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4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Data/Research/IJG Reseach/Quantitative/Bond Index_RM/Daily Bond Report/"/>
    </mc:Choice>
  </mc:AlternateContent>
  <xr:revisionPtr revIDLastSave="0" documentId="13_ncr:1_{3029B83C-AC57-9E45-86E9-F044FBD09284}" xr6:coauthVersionLast="47" xr6:coauthVersionMax="47" xr10:uidLastSave="{00000000-0000-0000-0000-000000000000}"/>
  <bookViews>
    <workbookView xWindow="5980" yWindow="860" windowWidth="28840" windowHeight="18620" xr2:uid="{A06B96A2-2721-41C0-AACB-FA056CF38774}"/>
  </bookViews>
  <sheets>
    <sheet name="Albi Report" sheetId="1" r:id="rId1"/>
    <sheet name="History report" sheetId="2" r:id="rId2"/>
  </sheets>
  <externalReferences>
    <externalReference r:id="rId3"/>
  </externalReferences>
  <definedNames>
    <definedName name="Albi_3">OFFSET('[1]Data for graphs'!$AK$4,0,0,SUM('[1]Data for graphs'!$AM:$AM))</definedName>
    <definedName name="Albi_6">OFFSET('[1]Data for graphs'!$AE$4,0,0,SUM('[1]Data for graphs'!$AG:$AG))</definedName>
    <definedName name="Albi_mm">OFFSET('[1]Data for graphs'!$AW$4,0,0,SUM('[1]Data for graphs'!$AY:$AY))</definedName>
    <definedName name="Albi_mtd">OFFSET('[1]Data for graphs'!$BC$4,0,0,SUM('[1]Data for graphs'!$BE:$BE))</definedName>
    <definedName name="Albi_qtd">OFFSET('[1]Data for graphs'!$AQ$4,0,0,SUM('[1]Data for graphs'!$AS:$AS))</definedName>
    <definedName name="Albi_ytd">OFFSET('[1]Data for graphs'!$Y$4,0,0,SUM('[1]Data for graphs'!$AA:$AA))</definedName>
    <definedName name="Albi_yy">OFFSET('[1]Data for graphs'!$S$4,0,0,SUM('[1]Data for graphs'!$U:$U))</definedName>
    <definedName name="Date_3">OFFSET('[1]Data for graphs'!$AH$4,0,0,SUM('[1]Data for graphs'!$AM:$AM))</definedName>
    <definedName name="Date_6">OFFSET('[1]Data for graphs'!$AB$4,0,0,SUM('[1]Data for graphs'!$AG:$AG))</definedName>
    <definedName name="DATE_BONDS">OFFSET('[1]Data for graphs'!$BF$4,0,0,SUM('[1]Data for graphs'!$DC:$DC))</definedName>
    <definedName name="Date_mm">OFFSET('[1]Data for graphs'!$AT$4,0,0,SUM('[1]Data for graphs'!$AY:$AY))</definedName>
    <definedName name="Date_mtd">OFFSET('[1]Data for graphs'!$AZ$4,0,0,SUM('[1]Data for graphs'!$BE:$BE))</definedName>
    <definedName name="Date_qtd">OFFSET('[1]Data for graphs'!$AN$4,0,0,SUM('[1]Data for graphs'!$AS:$AS))</definedName>
    <definedName name="Date_ytd">OFFSET('[1]Data for graphs'!$V$4,0,0,SUM('[1]Data for graphs'!$AA:$AA))</definedName>
    <definedName name="Date_yy">OFFSET('[1]Data for graphs'!$P$4,0,0,SUM('[1]Data for graphs'!$U:$U))</definedName>
    <definedName name="GC14_BENCH">OFFSET('[1]Data for graphs'!#REF!,0,0,SUM('[1]Data for graphs'!$DC:$DC))</definedName>
    <definedName name="GC14_SPREAD">OFFSET('[1]Data for graphs'!#REF!,0,0,SUM('[1]Data for graphs'!$DC:$DC))</definedName>
    <definedName name="GC14_YIELD">OFFSET('[1]Data for graphs'!#REF!,0,0,SUM('[1]Data for graphs'!$DC:$DC))</definedName>
    <definedName name="GC15_BENCH">OFFSET('[1]Data for graphs'!#REF!,0,0,SUM('[1]Data for graphs'!$DC:$DC))</definedName>
    <definedName name="GC15_SPREAD">OFFSET('[1]Data for graphs'!#REF!,0,0,SUM('[1]Data for graphs'!$DC:$DC))</definedName>
    <definedName name="GC15_YIELD">OFFSET('[1]Data for graphs'!#REF!,0,0,SUM('[1]Data for graphs'!$DC:$DC))</definedName>
    <definedName name="GC17_BENCH">OFFSET('[1]Data for graphs'!#REF!,0,0,SUM('[1]Data for graphs'!$DC:$DC))</definedName>
    <definedName name="GC17_SPREAD">OFFSET('[1]Data for graphs'!#REF!,0,0,SUM('[1]Data for graphs'!$DC:$DC))</definedName>
    <definedName name="GC17_YIELD">OFFSET('[1]Data for graphs'!#REF!,0,0,SUM('[1]Data for graphs'!$DC:$DC))</definedName>
    <definedName name="GC18_BENCH">OFFSET('[1]Data for graphs'!#REF!,0,0,SUM('[1]Data for graphs'!$DC:$DC))</definedName>
    <definedName name="GC18_SPREAD">OFFSET('[1]Data for graphs'!#REF!,0,0,SUM('[1]Data for graphs'!$DC:$DC))</definedName>
    <definedName name="GC18_YIELD">OFFSET('[1]Data for graphs'!#REF!,0,0,SUM('[1]Data for graphs'!$DC:$DC))</definedName>
    <definedName name="GC21_BENCH">OFFSET('[1]Data for graphs'!$BK$4,0,0,SUM('[1]Data for graphs'!$DC:$DC))</definedName>
    <definedName name="GC21_SPREAD">OFFSET('[1]Data for graphs'!$BL$4,0,0,SUM('[1]Data for graphs'!$DC:$DC))</definedName>
    <definedName name="GC21_YIELD">OFFSET('[1]Data for graphs'!$BJ$4,0,0,SUM('[1]Data for graphs'!$DC:$DC))</definedName>
    <definedName name="GC24_BENCH">OFFSET('[1]Data for graphs'!$BT$4,0,0,SUM('[1]Data for graphs'!$DC:$DC))</definedName>
    <definedName name="GC24_SPREAD">OFFSET('[1]Data for graphs'!$BU$4,0,0,SUM('[1]Data for graphs'!$DC:$DC))</definedName>
    <definedName name="GC24_YIELD">OFFSET('[1]Data for graphs'!$BS$4,0,0,SUM('[1]Data for graphs'!$DC:$DC))</definedName>
    <definedName name="GC27_BENCH">OFFSET('[1]Data for graphs'!$CC$4,0,0,SUM('[1]Data for graphs'!$DC:$DC))</definedName>
    <definedName name="GC27_SPREAD">OFFSET('[1]Data for graphs'!$CD$4,0,0,SUM('[1]Data for graphs'!$DC:$DC))</definedName>
    <definedName name="GC27_YIELD">OFFSET('[1]Data for graphs'!$CB$4,0,0,SUM('[1]Data for graphs'!$DC:$DC))</definedName>
    <definedName name="GC30_BENCH">OFFSET('[1]Data for graphs'!$CF$4,0,0,SUM('[1]Data for graphs'!$DC:$DC))</definedName>
    <definedName name="GC30_SPREAD">OFFSET('[1]Data for graphs'!$CG$4,0,0,SUM('[1]Data for graphs'!$DC:$DC))</definedName>
    <definedName name="GC30_YIELD">OFFSET('[1]Data for graphs'!$CE$4,0,0,SUM('[1]Data for graphs'!$DC:$DC))</definedName>
    <definedName name="Holidays">[1]Administration!$A$2:$A$470</definedName>
    <definedName name="SA_Albi_3">OFFSET('[1]Data for graphs'!$AL$4,0,0,SUM('[1]Data for graphs'!$AM:$AM))</definedName>
    <definedName name="SA_Albi_6">OFFSET('[1]Data for graphs'!$AF$4,0,0,SUM('[1]Data for graphs'!$AG:$AG))</definedName>
    <definedName name="SA_Albi_mm">OFFSET('[1]Data for graphs'!$AX$4,0,0,SUM('[1]Data for graphs'!$AY:$AY))</definedName>
    <definedName name="SA_Albi_mtd">OFFSET('[1]Data for graphs'!$BD$4,0,0,SUM('[1]Data for graphs'!$BE:$BE))</definedName>
    <definedName name="SA_Albi_qtd">OFFSET('[1]Data for graphs'!$AR$4,0,0,SUM('[1]Data for graphs'!$AS:$AS))</definedName>
    <definedName name="SA_Albi_ytd">OFFSET('[1]Data for graphs'!$Z$4,0,0,SUM('[1]Data for graphs'!$AA:$AA))</definedName>
    <definedName name="SA_Albi_yy">OFFSET('[1]Data for graphs'!$T$4,0,0,SUM('[1]Data for graphs'!$U:$U))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1" i="1" l="1"/>
</calcChain>
</file>

<file path=xl/sharedStrings.xml><?xml version="1.0" encoding="utf-8"?>
<sst xmlns="http://schemas.openxmlformats.org/spreadsheetml/2006/main" count="1270" uniqueCount="209">
  <si>
    <t>Research Team:</t>
  </si>
  <si>
    <t>Dealer:</t>
  </si>
  <si>
    <t>Eric van Zyl</t>
  </si>
  <si>
    <t>Danie van Wyk</t>
  </si>
  <si>
    <t>Hugo van den Heever</t>
  </si>
  <si>
    <t>Leon Maloney</t>
  </si>
  <si>
    <t>+264 81 958 3530</t>
  </si>
  <si>
    <t>+264 81 958 3534</t>
  </si>
  <si>
    <t>+264 81 958 3542</t>
  </si>
  <si>
    <t>+264 81 958 3512</t>
  </si>
  <si>
    <t>eric@ijg.net</t>
  </si>
  <si>
    <t>danie@ijg.net</t>
  </si>
  <si>
    <t>hugo@ijg.net</t>
  </si>
  <si>
    <t>leon@ijg.net</t>
  </si>
  <si>
    <t>IJG Namibian All Bond Index</t>
  </si>
  <si>
    <t xml:space="preserve"> </t>
  </si>
  <si>
    <t>Total Return Index levels</t>
  </si>
  <si>
    <t>Albi</t>
  </si>
  <si>
    <t>Govi</t>
  </si>
  <si>
    <t>Othi</t>
  </si>
  <si>
    <t>Total Returns (%)</t>
  </si>
  <si>
    <t>month-to-date</t>
  </si>
  <si>
    <t>1 month</t>
  </si>
  <si>
    <t>3 month</t>
  </si>
  <si>
    <t>6 month</t>
  </si>
  <si>
    <t>12 month</t>
  </si>
  <si>
    <t>year-to-date</t>
  </si>
  <si>
    <t xml:space="preserve">Albi </t>
  </si>
  <si>
    <t>Index @ t</t>
  </si>
  <si>
    <t>Index @ t-1</t>
  </si>
  <si>
    <t>Daily Return</t>
  </si>
  <si>
    <t>Ex-coupon Portion</t>
  </si>
  <si>
    <t>Total</t>
  </si>
  <si>
    <t>Albi Constituents</t>
  </si>
  <si>
    <t>Return</t>
  </si>
  <si>
    <t>Weighted Return</t>
  </si>
  <si>
    <t>Modified duration</t>
  </si>
  <si>
    <t>Contribution</t>
  </si>
  <si>
    <t>Total Return</t>
  </si>
  <si>
    <t>Albi Bond Portion</t>
  </si>
  <si>
    <t>Albi Modified Duration</t>
  </si>
  <si>
    <t>Govi Constituents</t>
  </si>
  <si>
    <t>Govi Bond Portion</t>
  </si>
  <si>
    <t>Othi Constituents</t>
  </si>
  <si>
    <t>Othi Bond Portion</t>
  </si>
  <si>
    <t>Othi Modified Duration</t>
  </si>
  <si>
    <t>Bond Portion</t>
  </si>
  <si>
    <t>Code</t>
  </si>
  <si>
    <t>Yield</t>
  </si>
  <si>
    <t>Spread</t>
  </si>
  <si>
    <t>All-in-price</t>
  </si>
  <si>
    <t>Accrued Interest</t>
  </si>
  <si>
    <t>Clean Price</t>
  </si>
  <si>
    <t>Modified Duration</t>
  </si>
  <si>
    <t>Current Nominal Amount</t>
  </si>
  <si>
    <t>Index Nominal Amount</t>
  </si>
  <si>
    <t>Maturity</t>
  </si>
  <si>
    <t>Coupon</t>
  </si>
  <si>
    <t>Books close date</t>
  </si>
  <si>
    <t>Next Coupon Date</t>
  </si>
  <si>
    <t>Ex-Coupon</t>
  </si>
  <si>
    <t>Opening weight</t>
  </si>
  <si>
    <t>Contribution to ex-coupon</t>
  </si>
  <si>
    <t>ISIN</t>
  </si>
  <si>
    <t>Approximate Convexity</t>
  </si>
  <si>
    <t>Government Bonds:</t>
  </si>
  <si>
    <t>GC23</t>
  </si>
  <si>
    <t>NA000A1907G1</t>
  </si>
  <si>
    <t>GC24</t>
  </si>
  <si>
    <t>NA000A0G20R6</t>
  </si>
  <si>
    <t>GC25</t>
  </si>
  <si>
    <t>NA000A1HM708</t>
  </si>
  <si>
    <t>GC26</t>
  </si>
  <si>
    <t>NA000A28ZAM0</t>
  </si>
  <si>
    <t>GC27</t>
  </si>
  <si>
    <t>NA000A1A2X47</t>
  </si>
  <si>
    <t>GC28</t>
  </si>
  <si>
    <t>NA000A3K5L50</t>
  </si>
  <si>
    <t>GC30</t>
  </si>
  <si>
    <t>NA000A1A2X54</t>
  </si>
  <si>
    <t>GC32</t>
  </si>
  <si>
    <t>NA000A1HM716</t>
  </si>
  <si>
    <t>GC35</t>
  </si>
  <si>
    <t>NA000A1HM724</t>
  </si>
  <si>
    <t>GC37</t>
  </si>
  <si>
    <t>NA000A1ZLZM9</t>
  </si>
  <si>
    <t>GC40</t>
  </si>
  <si>
    <t>NA000A1ZLZN7</t>
  </si>
  <si>
    <t>GC43</t>
  </si>
  <si>
    <t>NA000A2R1286</t>
  </si>
  <si>
    <t>GC45</t>
  </si>
  <si>
    <t>NA000A1Z0JF6</t>
  </si>
  <si>
    <t>GC48</t>
  </si>
  <si>
    <t>NA000A3KQVV6</t>
  </si>
  <si>
    <t>GC50</t>
  </si>
  <si>
    <t>NA000A2R1294</t>
  </si>
  <si>
    <t>Corporate Bonds:</t>
  </si>
  <si>
    <t>DBN23</t>
  </si>
  <si>
    <t>NA000A2RU9G8</t>
  </si>
  <si>
    <t>NEDNAM01</t>
  </si>
  <si>
    <t>NA000A19L7D1</t>
  </si>
  <si>
    <t>NEDX2030</t>
  </si>
  <si>
    <t>NA000A19W8T2</t>
  </si>
  <si>
    <t>BWFi23</t>
  </si>
  <si>
    <t>NA000A2R7572</t>
  </si>
  <si>
    <t>BWFL23</t>
  </si>
  <si>
    <t>NA000A283W26</t>
  </si>
  <si>
    <t>Floating rate Notes: (Not included in ALBI)</t>
  </si>
  <si>
    <t>BWJ1e27</t>
  </si>
  <si>
    <t>NA000A19HZD3</t>
  </si>
  <si>
    <t>BWJ2e27</t>
  </si>
  <si>
    <t>NA000A19HZC5</t>
  </si>
  <si>
    <t>DBN29</t>
  </si>
  <si>
    <t>NA000A3K2VL0</t>
  </si>
  <si>
    <t>NEDJ2028</t>
  </si>
  <si>
    <t>NA000A19W8U0</t>
  </si>
  <si>
    <t>ORYJ25</t>
  </si>
  <si>
    <t>NA000A2R98T1</t>
  </si>
  <si>
    <t>BWJi24</t>
  </si>
  <si>
    <t>NA000A2R7580</t>
  </si>
  <si>
    <t>SBKN23</t>
  </si>
  <si>
    <t>NA000A283WX5</t>
  </si>
  <si>
    <t>BWJL23</t>
  </si>
  <si>
    <t>NA000A283W34</t>
  </si>
  <si>
    <t>BWJL25</t>
  </si>
  <si>
    <t>NA000A283W42</t>
  </si>
  <si>
    <t>SBNA24</t>
  </si>
  <si>
    <t>NA000A3KRTP0</t>
  </si>
  <si>
    <t>SBNA26</t>
  </si>
  <si>
    <t>NA000A3KRTQ8</t>
  </si>
  <si>
    <t>SBKN26</t>
  </si>
  <si>
    <t>NA000A3KS531</t>
  </si>
  <si>
    <t>SBNG25</t>
  </si>
  <si>
    <t>NA000A3K5242</t>
  </si>
  <si>
    <t>SBNG27</t>
  </si>
  <si>
    <t>NA000A3K5259</t>
  </si>
  <si>
    <t>BWJf26S</t>
  </si>
  <si>
    <t>NA000A3KQVU8</t>
  </si>
  <si>
    <t>LHN01</t>
  </si>
  <si>
    <t>NA000A3KQTT4</t>
  </si>
  <si>
    <t>LHN02</t>
  </si>
  <si>
    <t>NA000A3K6117</t>
  </si>
  <si>
    <t>PNJ24</t>
  </si>
  <si>
    <t>NA000A3KQVY0</t>
  </si>
  <si>
    <t>PNJ25</t>
  </si>
  <si>
    <t>NA000A3K9P45</t>
  </si>
  <si>
    <t>PNJ26</t>
  </si>
  <si>
    <t>NA000A3KQVZ7</t>
  </si>
  <si>
    <t>PNJ27</t>
  </si>
  <si>
    <t>NA000A3K9P52</t>
  </si>
  <si>
    <t>FNBJ25S</t>
  </si>
  <si>
    <t>NA000A3K3LQ8</t>
  </si>
  <si>
    <t>FNBJ27S</t>
  </si>
  <si>
    <t>NA000A3K3LR6</t>
  </si>
  <si>
    <t>GDW26</t>
  </si>
  <si>
    <t>NA000A3LG781</t>
  </si>
  <si>
    <t>GDW28</t>
  </si>
  <si>
    <t>NA000A3LG799</t>
  </si>
  <si>
    <t>Inflation Linked Bonds: (Not included in ALBI)</t>
  </si>
  <si>
    <t>GI25</t>
  </si>
  <si>
    <t>NA000A1Z5EA7</t>
  </si>
  <si>
    <t>GI27</t>
  </si>
  <si>
    <t>NA000A3KQVW4</t>
  </si>
  <si>
    <t>GI29</t>
  </si>
  <si>
    <t>NA000A19GED0</t>
  </si>
  <si>
    <t>GI33</t>
  </si>
  <si>
    <t>NA000A1907H9</t>
  </si>
  <si>
    <t>GI36</t>
  </si>
  <si>
    <t>NA000A2R1278</t>
  </si>
  <si>
    <t>Coupon Portion</t>
  </si>
  <si>
    <t>Market Cap</t>
  </si>
  <si>
    <t>Date</t>
  </si>
  <si>
    <t>SA Albi</t>
  </si>
  <si>
    <t>GC12</t>
  </si>
  <si>
    <t>GC21</t>
  </si>
  <si>
    <t>GC22</t>
  </si>
  <si>
    <t>NWC22</t>
  </si>
  <si>
    <t>FNBX22</t>
  </si>
  <si>
    <t>BWRj21</t>
  </si>
  <si>
    <t>FNBX21</t>
  </si>
  <si>
    <t>IFC21</t>
  </si>
  <si>
    <t>FBNX27</t>
  </si>
  <si>
    <t>BWFH22</t>
  </si>
  <si>
    <t>BWFK22</t>
  </si>
  <si>
    <t>SBNA22</t>
  </si>
  <si>
    <t>FNBJ21</t>
  </si>
  <si>
    <t>FBNJ27</t>
  </si>
  <si>
    <t>BWJi20</t>
  </si>
  <si>
    <t>BWJh22</t>
  </si>
  <si>
    <t>BWJd21</t>
  </si>
  <si>
    <t>DBN20</t>
  </si>
  <si>
    <t>SBKN20</t>
  </si>
  <si>
    <t>NEDNAM02</t>
  </si>
  <si>
    <t>SBNA21</t>
  </si>
  <si>
    <t>BWJK22</t>
  </si>
  <si>
    <t>ORYJ22</t>
  </si>
  <si>
    <t>BWJL21G</t>
  </si>
  <si>
    <t>SBKN14</t>
  </si>
  <si>
    <t>BW25</t>
  </si>
  <si>
    <t>NMP20</t>
  </si>
  <si>
    <t>NWC20</t>
  </si>
  <si>
    <t>SBKN15</t>
  </si>
  <si>
    <t>GC20</t>
  </si>
  <si>
    <t>GI22</t>
  </si>
  <si>
    <t/>
  </si>
  <si>
    <t>.</t>
  </si>
  <si>
    <t>Bond Portion (adjusted for  reinvestment of coupon)</t>
  </si>
  <si>
    <t>Opening Weight - 01 Aug 23</t>
  </si>
  <si>
    <t>Bond Portion (adjusted for coupon reinvestment)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</si>
</sst>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[$-F800]dddd\,\ mmmm\ dd\,\ yyyy"/>
    <numFmt numFmtId="165" formatCode="0.000%"/>
    <numFmt numFmtId="166" formatCode="0.0000%"/>
    <numFmt numFmtId="167" formatCode="_(* #,##0.00000_);_(* \(#,##0.00000\);_(* &quot;-&quot;??_);_(@_)"/>
    <numFmt numFmtId="168" formatCode="_(* #,##0.0000000000000000_);_(* \(#,##0.0000000000000000\);_(* &quot;-&quot;??_);_(@_)"/>
    <numFmt numFmtId="169" formatCode="_(* #,##0_);_(* \(#,##0\);_(* &quot;-&quot;??_);_(@_)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Myriad Web Pro"/>
      <family val="2"/>
    </font>
    <font>
      <sz val="10"/>
      <name val="Myriad Web Pro"/>
      <family val="2"/>
    </font>
    <font>
      <sz val="10"/>
      <color rgb="FF212529"/>
      <name val="Var(--bs-font-monospace)"/>
    </font>
    <font>
      <b/>
      <sz val="12"/>
      <name val="Myriad Web Pro"/>
      <family val="2"/>
    </font>
    <font>
      <sz val="12"/>
      <name val="Myriad Web Pro"/>
      <family val="2"/>
    </font>
    <font>
      <u/>
      <sz val="10"/>
      <color theme="10"/>
      <name val="Arial"/>
      <family val="2"/>
    </font>
    <font>
      <u/>
      <sz val="12"/>
      <color rgb="FF004C98"/>
      <name val="Myriad Web Pro"/>
      <family val="2"/>
    </font>
    <font>
      <sz val="10"/>
      <color theme="0"/>
      <name val="Myriad Web Pro"/>
      <family val="2"/>
    </font>
    <font>
      <b/>
      <sz val="16"/>
      <color theme="0"/>
      <name val="Myriad Web Pro"/>
      <family val="2"/>
    </font>
    <font>
      <b/>
      <i/>
      <sz val="16"/>
      <color theme="0"/>
      <name val="Myriad Web Pro"/>
      <family val="2"/>
    </font>
    <font>
      <sz val="7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theme="3"/>
      </top>
      <bottom/>
      <diagonal/>
    </border>
    <border>
      <left/>
      <right/>
      <top/>
      <bottom style="thin">
        <color rgb="FF002060"/>
      </bottom>
      <diagonal/>
    </border>
    <border>
      <left/>
      <right style="thin">
        <color rgb="FF002060"/>
      </right>
      <top/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0">
    <xf numFmtId="0" fontId="0" fillId="0" borderId="0" xfId="0"/>
    <xf numFmtId="0" fontId="1" fillId="2" borderId="0" xfId="0" applyFont="1" applyFill="1"/>
    <xf numFmtId="0" fontId="3" fillId="2" borderId="1" xfId="0" applyFont="1" applyFill="1" applyBorder="1"/>
    <xf numFmtId="0" fontId="4" fillId="2" borderId="1" xfId="0" applyFont="1" applyFill="1" applyBorder="1" applyAlignment="1">
      <alignment horizontal="left"/>
    </xf>
    <xf numFmtId="0" fontId="5" fillId="0" borderId="0" xfId="0" applyFont="1" applyAlignment="1">
      <alignment vertical="center" readingOrder="1"/>
    </xf>
    <xf numFmtId="0" fontId="3" fillId="2" borderId="0" xfId="0" applyFont="1" applyFill="1"/>
    <xf numFmtId="0" fontId="4" fillId="2" borderId="0" xfId="0" applyFont="1" applyFill="1" applyAlignment="1">
      <alignment horizontal="left"/>
    </xf>
    <xf numFmtId="14" fontId="1" fillId="2" borderId="0" xfId="0" applyNumberFormat="1" applyFont="1" applyFill="1"/>
    <xf numFmtId="0" fontId="3" fillId="2" borderId="2" xfId="0" applyFont="1" applyFill="1" applyBorder="1"/>
    <xf numFmtId="0" fontId="1" fillId="2" borderId="3" xfId="0" applyFont="1" applyFill="1" applyBorder="1"/>
    <xf numFmtId="0" fontId="6" fillId="2" borderId="0" xfId="0" applyFont="1" applyFill="1" applyAlignment="1">
      <alignment vertical="center"/>
    </xf>
    <xf numFmtId="0" fontId="6" fillId="2" borderId="4" xfId="0" applyFont="1" applyFill="1" applyBorder="1" applyAlignment="1">
      <alignment horizontal="right" vertical="center"/>
    </xf>
    <xf numFmtId="0" fontId="7" fillId="2" borderId="0" xfId="0" applyFont="1" applyFill="1" applyAlignment="1">
      <alignment vertical="center"/>
    </xf>
    <xf numFmtId="0" fontId="7" fillId="2" borderId="3" xfId="0" applyFont="1" applyFill="1" applyBorder="1" applyAlignment="1">
      <alignment vertical="center"/>
    </xf>
    <xf numFmtId="0" fontId="7" fillId="2" borderId="0" xfId="0" quotePrefix="1" applyFont="1" applyFill="1" applyAlignment="1">
      <alignment vertical="center"/>
    </xf>
    <xf numFmtId="0" fontId="7" fillId="2" borderId="3" xfId="0" quotePrefix="1" applyFont="1" applyFill="1" applyBorder="1" applyAlignment="1">
      <alignment horizontal="left" vertical="center"/>
    </xf>
    <xf numFmtId="0" fontId="9" fillId="2" borderId="2" xfId="3" applyFont="1" applyFill="1" applyBorder="1" applyAlignment="1" applyProtection="1">
      <alignment horizontal="left" vertical="center"/>
    </xf>
    <xf numFmtId="0" fontId="9" fillId="2" borderId="2" xfId="3" applyFont="1" applyFill="1" applyBorder="1" applyAlignment="1" applyProtection="1">
      <alignment vertical="center"/>
    </xf>
    <xf numFmtId="0" fontId="9" fillId="2" borderId="5" xfId="3" applyFont="1" applyFill="1" applyBorder="1" applyAlignment="1" applyProtection="1">
      <alignment horizontal="left" vertical="center"/>
    </xf>
    <xf numFmtId="15" fontId="10" fillId="2" borderId="0" xfId="0" applyNumberFormat="1" applyFont="1" applyFill="1"/>
    <xf numFmtId="164" fontId="1" fillId="2" borderId="0" xfId="0" applyNumberFormat="1" applyFont="1" applyFill="1"/>
    <xf numFmtId="0" fontId="11" fillId="3" borderId="0" xfId="0" applyFont="1" applyFill="1" applyAlignment="1">
      <alignment horizontal="left" vertical="center"/>
    </xf>
    <xf numFmtId="0" fontId="11" fillId="3" borderId="0" xfId="0" applyFont="1" applyFill="1" applyAlignment="1">
      <alignment vertical="center"/>
    </xf>
    <xf numFmtId="0" fontId="0" fillId="2" borderId="0" xfId="0" applyFill="1"/>
    <xf numFmtId="0" fontId="1" fillId="2" borderId="6" xfId="0" applyFont="1" applyFill="1" applyBorder="1"/>
    <xf numFmtId="15" fontId="1" fillId="2" borderId="7" xfId="0" applyNumberFormat="1" applyFont="1" applyFill="1" applyBorder="1"/>
    <xf numFmtId="15" fontId="1" fillId="2" borderId="8" xfId="0" applyNumberFormat="1" applyFont="1" applyFill="1" applyBorder="1"/>
    <xf numFmtId="10" fontId="1" fillId="2" borderId="9" xfId="2" applyNumberFormat="1" applyFont="1" applyFill="1" applyBorder="1"/>
    <xf numFmtId="43" fontId="1" fillId="2" borderId="0" xfId="1" applyFont="1" applyFill="1"/>
    <xf numFmtId="0" fontId="1" fillId="2" borderId="9" xfId="0" applyFont="1" applyFill="1" applyBorder="1"/>
    <xf numFmtId="0" fontId="1" fillId="2" borderId="8" xfId="0" applyFont="1" applyFill="1" applyBorder="1" applyAlignment="1">
      <alignment horizontal="right"/>
    </xf>
    <xf numFmtId="165" fontId="1" fillId="2" borderId="0" xfId="2" applyNumberFormat="1" applyFont="1" applyFill="1"/>
    <xf numFmtId="0" fontId="2" fillId="4" borderId="8" xfId="0" applyFont="1" applyFill="1" applyBorder="1"/>
    <xf numFmtId="0" fontId="1" fillId="4" borderId="0" xfId="0" applyFont="1" applyFill="1" applyAlignment="1">
      <alignment horizontal="right"/>
    </xf>
    <xf numFmtId="0" fontId="1" fillId="4" borderId="0" xfId="0" applyFont="1" applyFill="1"/>
    <xf numFmtId="15" fontId="1" fillId="2" borderId="0" xfId="0" applyNumberFormat="1" applyFont="1" applyFill="1"/>
    <xf numFmtId="43" fontId="1" fillId="4" borderId="0" xfId="1" applyFont="1" applyFill="1"/>
    <xf numFmtId="165" fontId="1" fillId="4" borderId="0" xfId="2" applyNumberFormat="1" applyFont="1" applyFill="1"/>
    <xf numFmtId="10" fontId="1" fillId="4" borderId="0" xfId="2" applyNumberFormat="1" applyFont="1" applyFill="1"/>
    <xf numFmtId="0" fontId="1" fillId="4" borderId="10" xfId="0" applyFont="1" applyFill="1" applyBorder="1"/>
    <xf numFmtId="43" fontId="1" fillId="4" borderId="10" xfId="1" applyFont="1" applyFill="1" applyBorder="1"/>
    <xf numFmtId="165" fontId="1" fillId="4" borderId="10" xfId="2" applyNumberFormat="1" applyFont="1" applyFill="1" applyBorder="1"/>
    <xf numFmtId="165" fontId="1" fillId="4" borderId="0" xfId="0" applyNumberFormat="1" applyFont="1" applyFill="1"/>
    <xf numFmtId="165" fontId="1" fillId="2" borderId="0" xfId="0" applyNumberFormat="1" applyFont="1" applyFill="1"/>
    <xf numFmtId="166" fontId="1" fillId="4" borderId="0" xfId="2" applyNumberFormat="1" applyFont="1" applyFill="1"/>
    <xf numFmtId="43" fontId="1" fillId="2" borderId="0" xfId="0" applyNumberFormat="1" applyFont="1" applyFill="1" applyAlignment="1">
      <alignment horizontal="right"/>
    </xf>
    <xf numFmtId="0" fontId="1" fillId="2" borderId="0" xfId="0" applyFont="1" applyFill="1" applyAlignment="1">
      <alignment horizontal="right"/>
    </xf>
    <xf numFmtId="167" fontId="13" fillId="2" borderId="0" xfId="1" applyNumberFormat="1" applyFont="1" applyFill="1"/>
    <xf numFmtId="168" fontId="13" fillId="2" borderId="0" xfId="1" applyNumberFormat="1" applyFont="1" applyFill="1"/>
    <xf numFmtId="43" fontId="1" fillId="2" borderId="0" xfId="0" applyNumberFormat="1" applyFont="1" applyFill="1"/>
    <xf numFmtId="43" fontId="1" fillId="4" borderId="0" xfId="0" applyNumberFormat="1" applyFont="1" applyFill="1"/>
    <xf numFmtId="0" fontId="1" fillId="2" borderId="10" xfId="0" applyFont="1" applyFill="1" applyBorder="1"/>
    <xf numFmtId="165" fontId="1" fillId="2" borderId="10" xfId="2" applyNumberFormat="1" applyFont="1" applyFill="1" applyBorder="1"/>
    <xf numFmtId="0" fontId="1" fillId="2" borderId="8" xfId="0" applyFont="1" applyFill="1" applyBorder="1"/>
    <xf numFmtId="0" fontId="0" fillId="2" borderId="8" xfId="0" applyFill="1" applyBorder="1" applyAlignment="1">
      <alignment horizontal="right"/>
    </xf>
    <xf numFmtId="0" fontId="0" fillId="2" borderId="8" xfId="0" applyFill="1" applyBorder="1" applyAlignment="1">
      <alignment horizontal="center"/>
    </xf>
    <xf numFmtId="0" fontId="1" fillId="2" borderId="11" xfId="0" applyFont="1" applyFill="1" applyBorder="1"/>
    <xf numFmtId="169" fontId="1" fillId="2" borderId="0" xfId="1" applyNumberFormat="1" applyFont="1" applyFill="1"/>
    <xf numFmtId="0" fontId="1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43" fontId="1" fillId="2" borderId="10" xfId="1" applyFont="1" applyFill="1" applyBorder="1"/>
    <xf numFmtId="43" fontId="0" fillId="2" borderId="0" xfId="1" applyFont="1" applyFill="1"/>
    <xf numFmtId="43" fontId="0" fillId="5" borderId="0" xfId="1" applyFont="1" applyFill="1"/>
    <xf numFmtId="0" fontId="0" fillId="5" borderId="0" xfId="0" applyFill="1"/>
    <xf numFmtId="0" fontId="0" fillId="2" borderId="11" xfId="0" applyFill="1" applyBorder="1"/>
    <xf numFmtId="0" fontId="0" fillId="2" borderId="8" xfId="0" applyFill="1" applyBorder="1"/>
    <xf numFmtId="167" fontId="0" fillId="2" borderId="11" xfId="1" applyNumberFormat="1" applyFont="1" applyFill="1" applyBorder="1"/>
    <xf numFmtId="15" fontId="0" fillId="2" borderId="0" xfId="0" applyNumberFormat="1" applyFill="1"/>
    <xf numFmtId="167" fontId="0" fillId="2" borderId="0" xfId="1" applyNumberFormat="1" applyFont="1" applyFill="1"/>
    <xf numFmtId="164" fontId="12" fillId="3" borderId="0" xfId="0" applyNumberFormat="1" applyFont="1" applyFill="1" applyAlignment="1">
      <alignment horizontal="center" vertical="center"/>
    </xf>
  </cellXfs>
  <cellStyles count="4">
    <cellStyle name="Comma" xfId="1" builtinId="3"/>
    <cellStyle name="Hyperlink" xfId="3" builtinId="8"/>
    <cellStyle name="Normal" xfId="0" builtinId="0"/>
    <cellStyle name="Per 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hyperlink" Target="http://www.ijg.net/" TargetMode="External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1</xdr:row>
      <xdr:rowOff>0</xdr:rowOff>
    </xdr:from>
    <xdr:to>
      <xdr:col>6</xdr:col>
      <xdr:colOff>985405</xdr:colOff>
      <xdr:row>8</xdr:row>
      <xdr:rowOff>9525</xdr:rowOff>
    </xdr:to>
    <xdr:pic>
      <xdr:nvPicPr>
        <xdr:cNvPr id="2" name="Picture 5" descr="IJG_research_template_top">
          <a:hlinkClick xmlns:r="http://schemas.openxmlformats.org/officeDocument/2006/relationships" r:id="rId1" tooltip="View our new website"/>
          <a:extLst>
            <a:ext uri="{FF2B5EF4-FFF2-40B4-BE49-F238E27FC236}">
              <a16:creationId xmlns:a16="http://schemas.microsoft.com/office/drawing/2014/main" id="{7EC81E00-B935-4581-A78F-ABF3EA188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9" y="219075"/>
          <a:ext cx="8967356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0</xdr:row>
      <xdr:rowOff>200025</xdr:rowOff>
    </xdr:from>
    <xdr:to>
      <xdr:col>6</xdr:col>
      <xdr:colOff>1457325</xdr:colOff>
      <xdr:row>7</xdr:row>
      <xdr:rowOff>183355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9545B3-A1DE-4D39-A292-DDBFF9613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5" y="200025"/>
          <a:ext cx="9525000" cy="1345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561975</xdr:colOff>
      <xdr:row>3</xdr:row>
      <xdr:rowOff>9525</xdr:rowOff>
    </xdr:from>
    <xdr:to>
      <xdr:col>1</xdr:col>
      <xdr:colOff>2329180</xdr:colOff>
      <xdr:row>7</xdr:row>
      <xdr:rowOff>76835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F5C6C6-573A-4B8F-8904-A341259D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7225" y="609600"/>
          <a:ext cx="1767205" cy="8293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/Research/IJG%20Reseach/Quantitative/Bond%20Index_RM/Daily%20Bond%20Index%201.0.xlsm" TargetMode="External"/><Relationship Id="rId1" Type="http://schemas.openxmlformats.org/officeDocument/2006/relationships/externalLinkPath" Target="file:///Z:/Research/IJG%20Reseach/Quantitative/Bond%20Index_RM/Daily%20Bond%20Index%201.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lbi Report"/>
      <sheetName val="History report"/>
      <sheetName val="Month-end values"/>
      <sheetName val="Graphs"/>
      <sheetName val="Probable next weightings"/>
      <sheetName val="Data for graphs"/>
      <sheetName val="Yield curve"/>
      <sheetName val="Link_update"/>
      <sheetName val="Administration"/>
      <sheetName val="Nominal Outstanding"/>
      <sheetName val="Secondary bond trades"/>
      <sheetName val="Yields"/>
      <sheetName val="Re-constitution"/>
      <sheetName val="Govi index"/>
      <sheetName val="Govi bonds factors - index"/>
      <sheetName val="Govi bonds factors - portfolio"/>
      <sheetName val="Govi portfolio"/>
      <sheetName val="Othi index"/>
      <sheetName val="Othi bonds factors - index"/>
      <sheetName val="Othi bonds factors - portfolio"/>
      <sheetName val="Othi portfolio"/>
      <sheetName val="Albi index"/>
      <sheetName val="Albi bonds factors - index"/>
      <sheetName val="Albi bonds factors - portfolio"/>
      <sheetName val="Albi portfolio"/>
      <sheetName val="Inflation Linkers"/>
      <sheetName val="Floating Bonds"/>
      <sheetName val="VALUATION"/>
      <sheetName val="TB YIELD INTERPOLATION"/>
      <sheetName val="NSX YIELDS"/>
      <sheetName val="YIELD CURVES"/>
      <sheetName val="ASSET PERFORMANCE"/>
      <sheetName val="Convexity"/>
    </sheetNames>
    <sheetDataSet>
      <sheetData sheetId="0"/>
      <sheetData sheetId="1"/>
      <sheetData sheetId="2"/>
      <sheetData sheetId="3"/>
      <sheetData sheetId="4"/>
      <sheetData sheetId="5">
        <row r="4">
          <cell r="P4">
            <v>44774</v>
          </cell>
          <cell r="S4">
            <v>262.76074547502645</v>
          </cell>
          <cell r="T4">
            <v>821.23500000000001</v>
          </cell>
          <cell r="U4">
            <v>1</v>
          </cell>
          <cell r="V4">
            <v>44926</v>
          </cell>
          <cell r="Y4">
            <v>277.64884341878133</v>
          </cell>
          <cell r="Z4">
            <v>857.52099999999996</v>
          </cell>
          <cell r="AA4">
            <v>1</v>
          </cell>
          <cell r="AB4">
            <v>44958</v>
          </cell>
          <cell r="AE4">
            <v>287.14083030038995</v>
          </cell>
          <cell r="AF4">
            <v>887.39300000000003</v>
          </cell>
          <cell r="AG4">
            <v>1</v>
          </cell>
          <cell r="AH4">
            <v>45047</v>
          </cell>
          <cell r="AK4">
            <v>289.91100418235089</v>
          </cell>
          <cell r="AL4">
            <v>877.26300000000003</v>
          </cell>
          <cell r="AM4">
            <v>1</v>
          </cell>
          <cell r="AN4">
            <v>45107</v>
          </cell>
          <cell r="AQ4">
            <v>300.84471991476232</v>
          </cell>
          <cell r="AR4">
            <v>0</v>
          </cell>
          <cell r="AS4">
            <v>1</v>
          </cell>
          <cell r="AT4">
            <v>45108</v>
          </cell>
          <cell r="AW4">
            <v>300.93245094276739</v>
          </cell>
          <cell r="AX4">
            <v>0</v>
          </cell>
          <cell r="AY4">
            <v>1</v>
          </cell>
          <cell r="AZ4">
            <v>45138</v>
          </cell>
          <cell r="BC4">
            <v>307.92301497788134</v>
          </cell>
          <cell r="BD4">
            <v>893.30600000000004</v>
          </cell>
          <cell r="BE4">
            <v>1</v>
          </cell>
          <cell r="BF4">
            <v>44774</v>
          </cell>
          <cell r="BJ4" t="str">
            <v/>
          </cell>
          <cell r="BK4">
            <v>6.95</v>
          </cell>
          <cell r="BL4" t="e">
            <v>#VALUE!</v>
          </cell>
          <cell r="BS4">
            <v>8.51</v>
          </cell>
          <cell r="BT4">
            <v>9.06</v>
          </cell>
          <cell r="BU4">
            <v>-0.55000000000000071</v>
          </cell>
          <cell r="CB4">
            <v>9.8000000000000007</v>
          </cell>
          <cell r="CC4">
            <v>9.06</v>
          </cell>
          <cell r="CD4">
            <v>0.74000000000000021</v>
          </cell>
          <cell r="CE4">
            <v>11.709999999999999</v>
          </cell>
          <cell r="CF4">
            <v>10.45</v>
          </cell>
          <cell r="CG4">
            <v>1.2599999999999998</v>
          </cell>
          <cell r="DC4">
            <v>1</v>
          </cell>
        </row>
        <row r="5">
          <cell r="U5">
            <v>1</v>
          </cell>
          <cell r="AA5">
            <v>1</v>
          </cell>
          <cell r="AG5">
            <v>1</v>
          </cell>
          <cell r="AM5">
            <v>1</v>
          </cell>
          <cell r="AS5">
            <v>1</v>
          </cell>
          <cell r="AY5">
            <v>1</v>
          </cell>
          <cell r="BE5">
            <v>1</v>
          </cell>
          <cell r="DC5">
            <v>1</v>
          </cell>
        </row>
        <row r="6">
          <cell r="U6">
            <v>1</v>
          </cell>
          <cell r="AA6">
            <v>1</v>
          </cell>
          <cell r="AG6">
            <v>1</v>
          </cell>
          <cell r="AM6">
            <v>1</v>
          </cell>
          <cell r="AS6">
            <v>1</v>
          </cell>
          <cell r="AY6">
            <v>1</v>
          </cell>
          <cell r="BE6">
            <v>1</v>
          </cell>
          <cell r="DC6">
            <v>1</v>
          </cell>
        </row>
        <row r="7">
          <cell r="U7">
            <v>1</v>
          </cell>
          <cell r="AA7">
            <v>1</v>
          </cell>
          <cell r="AG7">
            <v>1</v>
          </cell>
          <cell r="AM7">
            <v>1</v>
          </cell>
          <cell r="AS7">
            <v>1</v>
          </cell>
          <cell r="AY7">
            <v>1</v>
          </cell>
          <cell r="BE7">
            <v>0</v>
          </cell>
          <cell r="DC7">
            <v>1</v>
          </cell>
        </row>
        <row r="8">
          <cell r="U8">
            <v>1</v>
          </cell>
          <cell r="AA8">
            <v>1</v>
          </cell>
          <cell r="AG8">
            <v>1</v>
          </cell>
          <cell r="AM8">
            <v>1</v>
          </cell>
          <cell r="AS8">
            <v>1</v>
          </cell>
          <cell r="AY8">
            <v>1</v>
          </cell>
          <cell r="BE8">
            <v>0</v>
          </cell>
          <cell r="DC8">
            <v>1</v>
          </cell>
        </row>
        <row r="9">
          <cell r="U9">
            <v>1</v>
          </cell>
          <cell r="AA9">
            <v>1</v>
          </cell>
          <cell r="AG9">
            <v>1</v>
          </cell>
          <cell r="AM9">
            <v>1</v>
          </cell>
          <cell r="AS9">
            <v>1</v>
          </cell>
          <cell r="AY9">
            <v>1</v>
          </cell>
          <cell r="BE9">
            <v>0</v>
          </cell>
          <cell r="DC9">
            <v>1</v>
          </cell>
        </row>
        <row r="10">
          <cell r="U10">
            <v>1</v>
          </cell>
          <cell r="AA10">
            <v>1</v>
          </cell>
          <cell r="AG10">
            <v>1</v>
          </cell>
          <cell r="AM10">
            <v>1</v>
          </cell>
          <cell r="AS10">
            <v>1</v>
          </cell>
          <cell r="AY10">
            <v>1</v>
          </cell>
          <cell r="BE10">
            <v>0</v>
          </cell>
          <cell r="DC10">
            <v>1</v>
          </cell>
        </row>
        <row r="11">
          <cell r="U11">
            <v>1</v>
          </cell>
          <cell r="AA11">
            <v>1</v>
          </cell>
          <cell r="AG11">
            <v>1</v>
          </cell>
          <cell r="AM11">
            <v>1</v>
          </cell>
          <cell r="AS11">
            <v>1</v>
          </cell>
          <cell r="AY11">
            <v>1</v>
          </cell>
          <cell r="BE11">
            <v>0</v>
          </cell>
          <cell r="DC11">
            <v>1</v>
          </cell>
        </row>
        <row r="12">
          <cell r="U12">
            <v>1</v>
          </cell>
          <cell r="AA12">
            <v>1</v>
          </cell>
          <cell r="AG12">
            <v>1</v>
          </cell>
          <cell r="AM12">
            <v>1</v>
          </cell>
          <cell r="AS12">
            <v>1</v>
          </cell>
          <cell r="AY12">
            <v>1</v>
          </cell>
          <cell r="BE12">
            <v>0</v>
          </cell>
          <cell r="DC12">
            <v>1</v>
          </cell>
        </row>
        <row r="13">
          <cell r="U13">
            <v>1</v>
          </cell>
          <cell r="AA13">
            <v>1</v>
          </cell>
          <cell r="AG13">
            <v>1</v>
          </cell>
          <cell r="AM13">
            <v>1</v>
          </cell>
          <cell r="AS13">
            <v>1</v>
          </cell>
          <cell r="AY13">
            <v>1</v>
          </cell>
          <cell r="BE13">
            <v>0</v>
          </cell>
          <cell r="DC13">
            <v>1</v>
          </cell>
        </row>
        <row r="14">
          <cell r="U14">
            <v>1</v>
          </cell>
          <cell r="AA14">
            <v>1</v>
          </cell>
          <cell r="AG14">
            <v>1</v>
          </cell>
          <cell r="AM14">
            <v>1</v>
          </cell>
          <cell r="AS14">
            <v>1</v>
          </cell>
          <cell r="AY14">
            <v>1</v>
          </cell>
          <cell r="BE14">
            <v>0</v>
          </cell>
          <cell r="DC14">
            <v>1</v>
          </cell>
        </row>
        <row r="15">
          <cell r="U15">
            <v>1</v>
          </cell>
          <cell r="AA15">
            <v>1</v>
          </cell>
          <cell r="AG15">
            <v>1</v>
          </cell>
          <cell r="AM15">
            <v>1</v>
          </cell>
          <cell r="AS15">
            <v>1</v>
          </cell>
          <cell r="AY15">
            <v>1</v>
          </cell>
          <cell r="BE15">
            <v>0</v>
          </cell>
          <cell r="DC15">
            <v>1</v>
          </cell>
        </row>
        <row r="16">
          <cell r="U16">
            <v>1</v>
          </cell>
          <cell r="AA16">
            <v>1</v>
          </cell>
          <cell r="AG16">
            <v>1</v>
          </cell>
          <cell r="AM16">
            <v>1</v>
          </cell>
          <cell r="AS16">
            <v>1</v>
          </cell>
          <cell r="AY16">
            <v>1</v>
          </cell>
          <cell r="BE16">
            <v>0</v>
          </cell>
          <cell r="DC16">
            <v>1</v>
          </cell>
        </row>
        <row r="17">
          <cell r="U17">
            <v>1</v>
          </cell>
          <cell r="AA17">
            <v>1</v>
          </cell>
          <cell r="AG17">
            <v>1</v>
          </cell>
          <cell r="AM17">
            <v>1</v>
          </cell>
          <cell r="AS17">
            <v>1</v>
          </cell>
          <cell r="AY17">
            <v>1</v>
          </cell>
          <cell r="BE17">
            <v>0</v>
          </cell>
          <cell r="DC17">
            <v>1</v>
          </cell>
        </row>
        <row r="18">
          <cell r="U18">
            <v>1</v>
          </cell>
          <cell r="AA18">
            <v>1</v>
          </cell>
          <cell r="AG18">
            <v>1</v>
          </cell>
          <cell r="AM18">
            <v>1</v>
          </cell>
          <cell r="AS18">
            <v>1</v>
          </cell>
          <cell r="AY18">
            <v>1</v>
          </cell>
          <cell r="BE18">
            <v>0</v>
          </cell>
          <cell r="DC18">
            <v>1</v>
          </cell>
        </row>
        <row r="19">
          <cell r="U19">
            <v>1</v>
          </cell>
          <cell r="AA19">
            <v>1</v>
          </cell>
          <cell r="AG19">
            <v>1</v>
          </cell>
          <cell r="AM19">
            <v>1</v>
          </cell>
          <cell r="AS19">
            <v>1</v>
          </cell>
          <cell r="AY19">
            <v>1</v>
          </cell>
          <cell r="BE19">
            <v>0</v>
          </cell>
          <cell r="DC19">
            <v>1</v>
          </cell>
        </row>
        <row r="20">
          <cell r="U20">
            <v>1</v>
          </cell>
          <cell r="AA20">
            <v>1</v>
          </cell>
          <cell r="AG20">
            <v>1</v>
          </cell>
          <cell r="AM20">
            <v>1</v>
          </cell>
          <cell r="AS20">
            <v>1</v>
          </cell>
          <cell r="AY20">
            <v>1</v>
          </cell>
          <cell r="BE20">
            <v>0</v>
          </cell>
          <cell r="DC20">
            <v>1</v>
          </cell>
        </row>
        <row r="21">
          <cell r="U21">
            <v>1</v>
          </cell>
          <cell r="AA21">
            <v>1</v>
          </cell>
          <cell r="AG21">
            <v>1</v>
          </cell>
          <cell r="AM21">
            <v>1</v>
          </cell>
          <cell r="AS21">
            <v>1</v>
          </cell>
          <cell r="AY21">
            <v>1</v>
          </cell>
          <cell r="BE21">
            <v>0</v>
          </cell>
          <cell r="DC21">
            <v>1</v>
          </cell>
        </row>
        <row r="22">
          <cell r="U22">
            <v>1</v>
          </cell>
          <cell r="AA22">
            <v>1</v>
          </cell>
          <cell r="AG22">
            <v>1</v>
          </cell>
          <cell r="AM22">
            <v>1</v>
          </cell>
          <cell r="AS22">
            <v>1</v>
          </cell>
          <cell r="AY22">
            <v>1</v>
          </cell>
          <cell r="BE22">
            <v>0</v>
          </cell>
          <cell r="DC22">
            <v>1</v>
          </cell>
        </row>
        <row r="23">
          <cell r="U23">
            <v>1</v>
          </cell>
          <cell r="AA23">
            <v>1</v>
          </cell>
          <cell r="AG23">
            <v>1</v>
          </cell>
          <cell r="AM23">
            <v>1</v>
          </cell>
          <cell r="AS23">
            <v>1</v>
          </cell>
          <cell r="AY23">
            <v>1</v>
          </cell>
          <cell r="BE23">
            <v>0</v>
          </cell>
          <cell r="DC23">
            <v>1</v>
          </cell>
        </row>
        <row r="24">
          <cell r="U24">
            <v>1</v>
          </cell>
          <cell r="AA24">
            <v>1</v>
          </cell>
          <cell r="AG24">
            <v>1</v>
          </cell>
          <cell r="AM24">
            <v>1</v>
          </cell>
          <cell r="AS24">
            <v>1</v>
          </cell>
          <cell r="AY24">
            <v>1</v>
          </cell>
          <cell r="BE24">
            <v>0</v>
          </cell>
          <cell r="DC24">
            <v>1</v>
          </cell>
        </row>
        <row r="25">
          <cell r="U25">
            <v>1</v>
          </cell>
          <cell r="AA25">
            <v>1</v>
          </cell>
          <cell r="AG25">
            <v>1</v>
          </cell>
          <cell r="AM25">
            <v>1</v>
          </cell>
          <cell r="AS25">
            <v>1</v>
          </cell>
          <cell r="AY25">
            <v>1</v>
          </cell>
          <cell r="BE25">
            <v>0</v>
          </cell>
          <cell r="DC25">
            <v>1</v>
          </cell>
        </row>
        <row r="26">
          <cell r="U26">
            <v>1</v>
          </cell>
          <cell r="AA26">
            <v>1</v>
          </cell>
          <cell r="AG26">
            <v>1</v>
          </cell>
          <cell r="AM26">
            <v>1</v>
          </cell>
          <cell r="AS26">
            <v>1</v>
          </cell>
          <cell r="AY26">
            <v>1</v>
          </cell>
          <cell r="BE26">
            <v>0</v>
          </cell>
          <cell r="DC26">
            <v>1</v>
          </cell>
        </row>
        <row r="27">
          <cell r="U27">
            <v>1</v>
          </cell>
          <cell r="AA27">
            <v>1</v>
          </cell>
          <cell r="AG27">
            <v>1</v>
          </cell>
          <cell r="AM27">
            <v>1</v>
          </cell>
          <cell r="AS27">
            <v>1</v>
          </cell>
          <cell r="AY27">
            <v>1</v>
          </cell>
          <cell r="BE27">
            <v>0</v>
          </cell>
          <cell r="DC27">
            <v>1</v>
          </cell>
        </row>
        <row r="28">
          <cell r="U28">
            <v>1</v>
          </cell>
          <cell r="AA28">
            <v>1</v>
          </cell>
          <cell r="AG28">
            <v>1</v>
          </cell>
          <cell r="AM28">
            <v>1</v>
          </cell>
          <cell r="AS28">
            <v>1</v>
          </cell>
          <cell r="AY28">
            <v>1</v>
          </cell>
          <cell r="BE28">
            <v>0</v>
          </cell>
          <cell r="DC28">
            <v>1</v>
          </cell>
        </row>
        <row r="29">
          <cell r="U29">
            <v>1</v>
          </cell>
          <cell r="AA29">
            <v>1</v>
          </cell>
          <cell r="AG29">
            <v>1</v>
          </cell>
          <cell r="AM29">
            <v>1</v>
          </cell>
          <cell r="AS29">
            <v>1</v>
          </cell>
          <cell r="AY29">
            <v>1</v>
          </cell>
          <cell r="BE29">
            <v>0</v>
          </cell>
          <cell r="DC29">
            <v>1</v>
          </cell>
        </row>
        <row r="30">
          <cell r="U30">
            <v>1</v>
          </cell>
          <cell r="AA30">
            <v>1</v>
          </cell>
          <cell r="AG30">
            <v>1</v>
          </cell>
          <cell r="AM30">
            <v>1</v>
          </cell>
          <cell r="AS30">
            <v>1</v>
          </cell>
          <cell r="AY30">
            <v>1</v>
          </cell>
          <cell r="BE30">
            <v>0</v>
          </cell>
          <cell r="DC30">
            <v>1</v>
          </cell>
        </row>
        <row r="31">
          <cell r="U31">
            <v>1</v>
          </cell>
          <cell r="AA31">
            <v>1</v>
          </cell>
          <cell r="AG31">
            <v>1</v>
          </cell>
          <cell r="AM31">
            <v>1</v>
          </cell>
          <cell r="AS31">
            <v>1</v>
          </cell>
          <cell r="AY31">
            <v>1</v>
          </cell>
          <cell r="BE31">
            <v>0</v>
          </cell>
          <cell r="DC31">
            <v>1</v>
          </cell>
        </row>
        <row r="32">
          <cell r="U32">
            <v>1</v>
          </cell>
          <cell r="AA32">
            <v>1</v>
          </cell>
          <cell r="AG32">
            <v>1</v>
          </cell>
          <cell r="AM32">
            <v>1</v>
          </cell>
          <cell r="AS32">
            <v>1</v>
          </cell>
          <cell r="AY32">
            <v>1</v>
          </cell>
          <cell r="BE32">
            <v>0</v>
          </cell>
          <cell r="DC32">
            <v>1</v>
          </cell>
        </row>
        <row r="33">
          <cell r="U33">
            <v>1</v>
          </cell>
          <cell r="AA33">
            <v>1</v>
          </cell>
          <cell r="AG33">
            <v>1</v>
          </cell>
          <cell r="AM33">
            <v>1</v>
          </cell>
          <cell r="AS33">
            <v>1</v>
          </cell>
          <cell r="AY33">
            <v>1</v>
          </cell>
          <cell r="BE33">
            <v>0</v>
          </cell>
          <cell r="DC33">
            <v>1</v>
          </cell>
        </row>
        <row r="34">
          <cell r="U34">
            <v>1</v>
          </cell>
          <cell r="AA34">
            <v>1</v>
          </cell>
          <cell r="AG34">
            <v>1</v>
          </cell>
          <cell r="AM34">
            <v>1</v>
          </cell>
          <cell r="AS34">
            <v>1</v>
          </cell>
          <cell r="AY34">
            <v>1</v>
          </cell>
          <cell r="BE34">
            <v>0</v>
          </cell>
          <cell r="DC34">
            <v>1</v>
          </cell>
        </row>
        <row r="35">
          <cell r="U35">
            <v>1</v>
          </cell>
          <cell r="AA35">
            <v>1</v>
          </cell>
          <cell r="AG35">
            <v>1</v>
          </cell>
          <cell r="AM35">
            <v>1</v>
          </cell>
          <cell r="AS35">
            <v>1</v>
          </cell>
          <cell r="AY35">
            <v>1</v>
          </cell>
          <cell r="BE35">
            <v>0</v>
          </cell>
          <cell r="DC35">
            <v>1</v>
          </cell>
        </row>
        <row r="36">
          <cell r="U36">
            <v>1</v>
          </cell>
          <cell r="AA36">
            <v>1</v>
          </cell>
          <cell r="AG36">
            <v>1</v>
          </cell>
          <cell r="AM36">
            <v>1</v>
          </cell>
          <cell r="AS36">
            <v>1</v>
          </cell>
          <cell r="AY36">
            <v>1</v>
          </cell>
          <cell r="BE36">
            <v>0</v>
          </cell>
          <cell r="DC36">
            <v>1</v>
          </cell>
        </row>
        <row r="37">
          <cell r="U37">
            <v>1</v>
          </cell>
          <cell r="AA37">
            <v>1</v>
          </cell>
          <cell r="AG37">
            <v>1</v>
          </cell>
          <cell r="AM37">
            <v>1</v>
          </cell>
          <cell r="AS37">
            <v>1</v>
          </cell>
          <cell r="AY37">
            <v>1</v>
          </cell>
          <cell r="BE37">
            <v>0</v>
          </cell>
          <cell r="DC37">
            <v>1</v>
          </cell>
        </row>
        <row r="38">
          <cell r="U38">
            <v>1</v>
          </cell>
          <cell r="AA38">
            <v>1</v>
          </cell>
          <cell r="AG38">
            <v>1</v>
          </cell>
          <cell r="AM38">
            <v>1</v>
          </cell>
          <cell r="AS38">
            <v>0</v>
          </cell>
          <cell r="AY38">
            <v>0</v>
          </cell>
          <cell r="BE38">
            <v>0</v>
          </cell>
          <cell r="DC38">
            <v>1</v>
          </cell>
        </row>
        <row r="39">
          <cell r="U39">
            <v>1</v>
          </cell>
          <cell r="AA39">
            <v>1</v>
          </cell>
          <cell r="AG39">
            <v>1</v>
          </cell>
          <cell r="AM39">
            <v>1</v>
          </cell>
          <cell r="AS39">
            <v>0</v>
          </cell>
          <cell r="AY39">
            <v>0</v>
          </cell>
          <cell r="BE39">
            <v>0</v>
          </cell>
          <cell r="DC39">
            <v>1</v>
          </cell>
        </row>
        <row r="40">
          <cell r="U40">
            <v>1</v>
          </cell>
          <cell r="AA40">
            <v>1</v>
          </cell>
          <cell r="AG40">
            <v>1</v>
          </cell>
          <cell r="AM40">
            <v>1</v>
          </cell>
          <cell r="AS40">
            <v>0</v>
          </cell>
          <cell r="AY40">
            <v>0</v>
          </cell>
          <cell r="BE40">
            <v>0</v>
          </cell>
          <cell r="DC40">
            <v>1</v>
          </cell>
        </row>
        <row r="41">
          <cell r="U41">
            <v>1</v>
          </cell>
          <cell r="AA41">
            <v>1</v>
          </cell>
          <cell r="AG41">
            <v>1</v>
          </cell>
          <cell r="AM41">
            <v>1</v>
          </cell>
          <cell r="AS41">
            <v>0</v>
          </cell>
          <cell r="AY41">
            <v>0</v>
          </cell>
          <cell r="BE41">
            <v>0</v>
          </cell>
          <cell r="DC41">
            <v>1</v>
          </cell>
        </row>
        <row r="42">
          <cell r="U42">
            <v>1</v>
          </cell>
          <cell r="AA42">
            <v>1</v>
          </cell>
          <cell r="AG42">
            <v>1</v>
          </cell>
          <cell r="AM42">
            <v>1</v>
          </cell>
          <cell r="AS42">
            <v>0</v>
          </cell>
          <cell r="AY42">
            <v>0</v>
          </cell>
          <cell r="BE42">
            <v>0</v>
          </cell>
          <cell r="DC42">
            <v>1</v>
          </cell>
        </row>
        <row r="43">
          <cell r="U43">
            <v>1</v>
          </cell>
          <cell r="AA43">
            <v>1</v>
          </cell>
          <cell r="AG43">
            <v>1</v>
          </cell>
          <cell r="AM43">
            <v>1</v>
          </cell>
          <cell r="AS43">
            <v>0</v>
          </cell>
          <cell r="AY43">
            <v>0</v>
          </cell>
          <cell r="BE43">
            <v>0</v>
          </cell>
          <cell r="DC43">
            <v>1</v>
          </cell>
        </row>
        <row r="44">
          <cell r="U44">
            <v>1</v>
          </cell>
          <cell r="AA44">
            <v>1</v>
          </cell>
          <cell r="AG44">
            <v>1</v>
          </cell>
          <cell r="AM44">
            <v>1</v>
          </cell>
          <cell r="AS44">
            <v>0</v>
          </cell>
          <cell r="AY44">
            <v>0</v>
          </cell>
          <cell r="BE44">
            <v>0</v>
          </cell>
          <cell r="DC44">
            <v>1</v>
          </cell>
        </row>
        <row r="45">
          <cell r="U45">
            <v>1</v>
          </cell>
          <cell r="AA45">
            <v>1</v>
          </cell>
          <cell r="AG45">
            <v>1</v>
          </cell>
          <cell r="AM45">
            <v>1</v>
          </cell>
          <cell r="AS45">
            <v>0</v>
          </cell>
          <cell r="AY45">
            <v>0</v>
          </cell>
          <cell r="BE45">
            <v>0</v>
          </cell>
          <cell r="DC45">
            <v>1</v>
          </cell>
        </row>
        <row r="46">
          <cell r="U46">
            <v>1</v>
          </cell>
          <cell r="AA46">
            <v>1</v>
          </cell>
          <cell r="AG46">
            <v>1</v>
          </cell>
          <cell r="AM46">
            <v>1</v>
          </cell>
          <cell r="AS46">
            <v>0</v>
          </cell>
          <cell r="AY46">
            <v>0</v>
          </cell>
          <cell r="BE46">
            <v>0</v>
          </cell>
          <cell r="DC46">
            <v>1</v>
          </cell>
        </row>
        <row r="47">
          <cell r="U47">
            <v>1</v>
          </cell>
          <cell r="AA47">
            <v>1</v>
          </cell>
          <cell r="AG47">
            <v>1</v>
          </cell>
          <cell r="AM47">
            <v>1</v>
          </cell>
          <cell r="AS47">
            <v>0</v>
          </cell>
          <cell r="AY47">
            <v>0</v>
          </cell>
          <cell r="BE47">
            <v>0</v>
          </cell>
          <cell r="DC47">
            <v>1</v>
          </cell>
        </row>
        <row r="48">
          <cell r="U48">
            <v>1</v>
          </cell>
          <cell r="AA48">
            <v>1</v>
          </cell>
          <cell r="AG48">
            <v>1</v>
          </cell>
          <cell r="AM48">
            <v>1</v>
          </cell>
          <cell r="AS48">
            <v>0</v>
          </cell>
          <cell r="AY48">
            <v>0</v>
          </cell>
          <cell r="BE48">
            <v>0</v>
          </cell>
          <cell r="DC48">
            <v>1</v>
          </cell>
        </row>
        <row r="49">
          <cell r="U49">
            <v>1</v>
          </cell>
          <cell r="AA49">
            <v>1</v>
          </cell>
          <cell r="AG49">
            <v>1</v>
          </cell>
          <cell r="AM49">
            <v>1</v>
          </cell>
          <cell r="AS49">
            <v>0</v>
          </cell>
          <cell r="AY49">
            <v>0</v>
          </cell>
          <cell r="BE49">
            <v>0</v>
          </cell>
          <cell r="DC49">
            <v>1</v>
          </cell>
        </row>
        <row r="50">
          <cell r="U50">
            <v>1</v>
          </cell>
          <cell r="AA50">
            <v>1</v>
          </cell>
          <cell r="AG50">
            <v>1</v>
          </cell>
          <cell r="AM50">
            <v>1</v>
          </cell>
          <cell r="AS50">
            <v>0</v>
          </cell>
          <cell r="AY50">
            <v>0</v>
          </cell>
          <cell r="BE50">
            <v>0</v>
          </cell>
          <cell r="DC50">
            <v>1</v>
          </cell>
        </row>
        <row r="51">
          <cell r="U51">
            <v>1</v>
          </cell>
          <cell r="AA51">
            <v>1</v>
          </cell>
          <cell r="AG51">
            <v>1</v>
          </cell>
          <cell r="AM51">
            <v>1</v>
          </cell>
          <cell r="AS51">
            <v>0</v>
          </cell>
          <cell r="AY51">
            <v>0</v>
          </cell>
          <cell r="BE51">
            <v>0</v>
          </cell>
          <cell r="DC51">
            <v>1</v>
          </cell>
        </row>
        <row r="52">
          <cell r="U52">
            <v>1</v>
          </cell>
          <cell r="AA52">
            <v>1</v>
          </cell>
          <cell r="AG52">
            <v>1</v>
          </cell>
          <cell r="AM52">
            <v>1</v>
          </cell>
          <cell r="AS52">
            <v>0</v>
          </cell>
          <cell r="AY52">
            <v>0</v>
          </cell>
          <cell r="BE52">
            <v>0</v>
          </cell>
          <cell r="DC52">
            <v>1</v>
          </cell>
        </row>
        <row r="53">
          <cell r="U53">
            <v>1</v>
          </cell>
          <cell r="AA53">
            <v>1</v>
          </cell>
          <cell r="AG53">
            <v>1</v>
          </cell>
          <cell r="AM53">
            <v>1</v>
          </cell>
          <cell r="AS53">
            <v>0</v>
          </cell>
          <cell r="AY53">
            <v>0</v>
          </cell>
          <cell r="BE53">
            <v>0</v>
          </cell>
          <cell r="DC53">
            <v>1</v>
          </cell>
        </row>
        <row r="54">
          <cell r="U54">
            <v>1</v>
          </cell>
          <cell r="AA54">
            <v>1</v>
          </cell>
          <cell r="AG54">
            <v>1</v>
          </cell>
          <cell r="AM54">
            <v>1</v>
          </cell>
          <cell r="AS54">
            <v>0</v>
          </cell>
          <cell r="AY54">
            <v>0</v>
          </cell>
          <cell r="BE54">
            <v>0</v>
          </cell>
          <cell r="DC54">
            <v>1</v>
          </cell>
        </row>
        <row r="55">
          <cell r="U55">
            <v>1</v>
          </cell>
          <cell r="AA55">
            <v>1</v>
          </cell>
          <cell r="AG55">
            <v>1</v>
          </cell>
          <cell r="AM55">
            <v>1</v>
          </cell>
          <cell r="AS55">
            <v>0</v>
          </cell>
          <cell r="AY55">
            <v>0</v>
          </cell>
          <cell r="BE55">
            <v>0</v>
          </cell>
          <cell r="DC55">
            <v>1</v>
          </cell>
        </row>
        <row r="56">
          <cell r="U56">
            <v>1</v>
          </cell>
          <cell r="AA56">
            <v>1</v>
          </cell>
          <cell r="AG56">
            <v>1</v>
          </cell>
          <cell r="AM56">
            <v>1</v>
          </cell>
          <cell r="AS56">
            <v>0</v>
          </cell>
          <cell r="AY56">
            <v>0</v>
          </cell>
          <cell r="BE56">
            <v>0</v>
          </cell>
          <cell r="DC56">
            <v>1</v>
          </cell>
        </row>
        <row r="57">
          <cell r="U57">
            <v>1</v>
          </cell>
          <cell r="AA57">
            <v>1</v>
          </cell>
          <cell r="AG57">
            <v>1</v>
          </cell>
          <cell r="AM57">
            <v>1</v>
          </cell>
          <cell r="AS57">
            <v>0</v>
          </cell>
          <cell r="AY57">
            <v>0</v>
          </cell>
          <cell r="BE57">
            <v>0</v>
          </cell>
          <cell r="DC57">
            <v>1</v>
          </cell>
        </row>
        <row r="58">
          <cell r="U58">
            <v>1</v>
          </cell>
          <cell r="AA58">
            <v>1</v>
          </cell>
          <cell r="AG58">
            <v>1</v>
          </cell>
          <cell r="AM58">
            <v>1</v>
          </cell>
          <cell r="AS58">
            <v>0</v>
          </cell>
          <cell r="AY58">
            <v>0</v>
          </cell>
          <cell r="BE58">
            <v>0</v>
          </cell>
          <cell r="DC58">
            <v>1</v>
          </cell>
        </row>
        <row r="59">
          <cell r="U59">
            <v>1</v>
          </cell>
          <cell r="AA59">
            <v>1</v>
          </cell>
          <cell r="AG59">
            <v>1</v>
          </cell>
          <cell r="AM59">
            <v>1</v>
          </cell>
          <cell r="AS59">
            <v>0</v>
          </cell>
          <cell r="AY59">
            <v>0</v>
          </cell>
          <cell r="BE59">
            <v>0</v>
          </cell>
          <cell r="DC59">
            <v>1</v>
          </cell>
        </row>
        <row r="60">
          <cell r="U60">
            <v>1</v>
          </cell>
          <cell r="AA60">
            <v>1</v>
          </cell>
          <cell r="AG60">
            <v>1</v>
          </cell>
          <cell r="AM60">
            <v>1</v>
          </cell>
          <cell r="AS60">
            <v>0</v>
          </cell>
          <cell r="AY60">
            <v>0</v>
          </cell>
          <cell r="BE60">
            <v>0</v>
          </cell>
          <cell r="DC60">
            <v>1</v>
          </cell>
        </row>
        <row r="61">
          <cell r="U61">
            <v>1</v>
          </cell>
          <cell r="AA61">
            <v>1</v>
          </cell>
          <cell r="AG61">
            <v>1</v>
          </cell>
          <cell r="AM61">
            <v>1</v>
          </cell>
          <cell r="AS61">
            <v>0</v>
          </cell>
          <cell r="AY61">
            <v>0</v>
          </cell>
          <cell r="BE61">
            <v>0</v>
          </cell>
          <cell r="DC61">
            <v>1</v>
          </cell>
        </row>
        <row r="62">
          <cell r="U62">
            <v>1</v>
          </cell>
          <cell r="AA62">
            <v>1</v>
          </cell>
          <cell r="AG62">
            <v>1</v>
          </cell>
          <cell r="AM62">
            <v>1</v>
          </cell>
          <cell r="AS62">
            <v>0</v>
          </cell>
          <cell r="AY62">
            <v>0</v>
          </cell>
          <cell r="BE62">
            <v>0</v>
          </cell>
          <cell r="DC62">
            <v>1</v>
          </cell>
        </row>
        <row r="63">
          <cell r="U63">
            <v>1</v>
          </cell>
          <cell r="AA63">
            <v>1</v>
          </cell>
          <cell r="AG63">
            <v>1</v>
          </cell>
          <cell r="AM63">
            <v>1</v>
          </cell>
          <cell r="AS63">
            <v>0</v>
          </cell>
          <cell r="AY63">
            <v>0</v>
          </cell>
          <cell r="BE63">
            <v>0</v>
          </cell>
          <cell r="DC63">
            <v>1</v>
          </cell>
        </row>
        <row r="64">
          <cell r="U64">
            <v>1</v>
          </cell>
          <cell r="AA64">
            <v>1</v>
          </cell>
          <cell r="AG64">
            <v>1</v>
          </cell>
          <cell r="AM64">
            <v>1</v>
          </cell>
          <cell r="AS64">
            <v>0</v>
          </cell>
          <cell r="AY64">
            <v>0</v>
          </cell>
          <cell r="BE64">
            <v>0</v>
          </cell>
          <cell r="DC64">
            <v>1</v>
          </cell>
        </row>
        <row r="65">
          <cell r="U65">
            <v>1</v>
          </cell>
          <cell r="AA65">
            <v>1</v>
          </cell>
          <cell r="AG65">
            <v>1</v>
          </cell>
          <cell r="AM65">
            <v>1</v>
          </cell>
          <cell r="AS65">
            <v>0</v>
          </cell>
          <cell r="AY65">
            <v>0</v>
          </cell>
          <cell r="BE65">
            <v>0</v>
          </cell>
          <cell r="DC65">
            <v>1</v>
          </cell>
        </row>
        <row r="66">
          <cell r="U66">
            <v>1</v>
          </cell>
          <cell r="AA66">
            <v>1</v>
          </cell>
          <cell r="AG66">
            <v>1</v>
          </cell>
          <cell r="AM66">
            <v>1</v>
          </cell>
          <cell r="AS66">
            <v>0</v>
          </cell>
          <cell r="AY66">
            <v>0</v>
          </cell>
          <cell r="BE66">
            <v>0</v>
          </cell>
          <cell r="DC66">
            <v>1</v>
          </cell>
        </row>
        <row r="67">
          <cell r="U67">
            <v>1</v>
          </cell>
          <cell r="AA67">
            <v>1</v>
          </cell>
          <cell r="AG67">
            <v>1</v>
          </cell>
          <cell r="AM67">
            <v>1</v>
          </cell>
          <cell r="AS67">
            <v>0</v>
          </cell>
          <cell r="AY67">
            <v>0</v>
          </cell>
          <cell r="BE67">
            <v>0</v>
          </cell>
          <cell r="DC67">
            <v>1</v>
          </cell>
        </row>
        <row r="68">
          <cell r="U68">
            <v>1</v>
          </cell>
          <cell r="AA68">
            <v>1</v>
          </cell>
          <cell r="AG68">
            <v>1</v>
          </cell>
          <cell r="AM68">
            <v>1</v>
          </cell>
          <cell r="AS68">
            <v>0</v>
          </cell>
          <cell r="AY68">
            <v>0</v>
          </cell>
          <cell r="BE68">
            <v>0</v>
          </cell>
          <cell r="DC68">
            <v>1</v>
          </cell>
        </row>
        <row r="69">
          <cell r="U69">
            <v>1</v>
          </cell>
          <cell r="AA69">
            <v>1</v>
          </cell>
          <cell r="AG69">
            <v>1</v>
          </cell>
          <cell r="AM69">
            <v>1</v>
          </cell>
          <cell r="AS69">
            <v>0</v>
          </cell>
          <cell r="AY69">
            <v>0</v>
          </cell>
          <cell r="BE69">
            <v>0</v>
          </cell>
          <cell r="DC69">
            <v>1</v>
          </cell>
        </row>
        <row r="70">
          <cell r="U70">
            <v>1</v>
          </cell>
          <cell r="AA70">
            <v>1</v>
          </cell>
          <cell r="AG70">
            <v>1</v>
          </cell>
          <cell r="AM70">
            <v>1</v>
          </cell>
          <cell r="AS70">
            <v>0</v>
          </cell>
          <cell r="AY70">
            <v>0</v>
          </cell>
          <cell r="BE70">
            <v>0</v>
          </cell>
          <cell r="DC70">
            <v>1</v>
          </cell>
        </row>
        <row r="71">
          <cell r="U71">
            <v>1</v>
          </cell>
          <cell r="AA71">
            <v>1</v>
          </cell>
          <cell r="AG71">
            <v>1</v>
          </cell>
          <cell r="AM71">
            <v>1</v>
          </cell>
          <cell r="AS71">
            <v>0</v>
          </cell>
          <cell r="AY71">
            <v>0</v>
          </cell>
          <cell r="BE71">
            <v>0</v>
          </cell>
          <cell r="DC71">
            <v>1</v>
          </cell>
        </row>
        <row r="72">
          <cell r="U72">
            <v>1</v>
          </cell>
          <cell r="AA72">
            <v>1</v>
          </cell>
          <cell r="AG72">
            <v>1</v>
          </cell>
          <cell r="AM72">
            <v>1</v>
          </cell>
          <cell r="AS72">
            <v>0</v>
          </cell>
          <cell r="AY72">
            <v>0</v>
          </cell>
          <cell r="BE72">
            <v>0</v>
          </cell>
          <cell r="DC72">
            <v>1</v>
          </cell>
        </row>
        <row r="73">
          <cell r="U73">
            <v>1</v>
          </cell>
          <cell r="AA73">
            <v>1</v>
          </cell>
          <cell r="AG73">
            <v>1</v>
          </cell>
          <cell r="AM73">
            <v>1</v>
          </cell>
          <cell r="AS73">
            <v>0</v>
          </cell>
          <cell r="AY73">
            <v>0</v>
          </cell>
          <cell r="BE73">
            <v>0</v>
          </cell>
          <cell r="DC73">
            <v>1</v>
          </cell>
        </row>
        <row r="74">
          <cell r="U74">
            <v>1</v>
          </cell>
          <cell r="AA74">
            <v>1</v>
          </cell>
          <cell r="AG74">
            <v>1</v>
          </cell>
          <cell r="AM74">
            <v>1</v>
          </cell>
          <cell r="AS74">
            <v>0</v>
          </cell>
          <cell r="AY74">
            <v>0</v>
          </cell>
          <cell r="BE74">
            <v>0</v>
          </cell>
          <cell r="DC74">
            <v>1</v>
          </cell>
        </row>
        <row r="75">
          <cell r="U75">
            <v>1</v>
          </cell>
          <cell r="AA75">
            <v>1</v>
          </cell>
          <cell r="AG75">
            <v>1</v>
          </cell>
          <cell r="AM75">
            <v>1</v>
          </cell>
          <cell r="AS75">
            <v>0</v>
          </cell>
          <cell r="AY75">
            <v>0</v>
          </cell>
          <cell r="BE75">
            <v>0</v>
          </cell>
          <cell r="DC75">
            <v>1</v>
          </cell>
        </row>
        <row r="76">
          <cell r="U76">
            <v>1</v>
          </cell>
          <cell r="AA76">
            <v>1</v>
          </cell>
          <cell r="AG76">
            <v>1</v>
          </cell>
          <cell r="AM76">
            <v>1</v>
          </cell>
          <cell r="AS76">
            <v>0</v>
          </cell>
          <cell r="AY76">
            <v>0</v>
          </cell>
          <cell r="BE76">
            <v>0</v>
          </cell>
          <cell r="DC76">
            <v>1</v>
          </cell>
        </row>
        <row r="77">
          <cell r="U77">
            <v>1</v>
          </cell>
          <cell r="AA77">
            <v>1</v>
          </cell>
          <cell r="AG77">
            <v>1</v>
          </cell>
          <cell r="AM77">
            <v>1</v>
          </cell>
          <cell r="AS77">
            <v>0</v>
          </cell>
          <cell r="AY77">
            <v>0</v>
          </cell>
          <cell r="BE77">
            <v>0</v>
          </cell>
          <cell r="DC77">
            <v>1</v>
          </cell>
        </row>
        <row r="78">
          <cell r="U78">
            <v>1</v>
          </cell>
          <cell r="AA78">
            <v>1</v>
          </cell>
          <cell r="AG78">
            <v>1</v>
          </cell>
          <cell r="AM78">
            <v>1</v>
          </cell>
          <cell r="AS78">
            <v>0</v>
          </cell>
          <cell r="AY78">
            <v>0</v>
          </cell>
          <cell r="BE78">
            <v>0</v>
          </cell>
          <cell r="DC78">
            <v>1</v>
          </cell>
        </row>
        <row r="79">
          <cell r="U79">
            <v>1</v>
          </cell>
          <cell r="AA79">
            <v>1</v>
          </cell>
          <cell r="AG79">
            <v>1</v>
          </cell>
          <cell r="AM79">
            <v>1</v>
          </cell>
          <cell r="AS79">
            <v>0</v>
          </cell>
          <cell r="AY79">
            <v>0</v>
          </cell>
          <cell r="BE79">
            <v>0</v>
          </cell>
          <cell r="DC79">
            <v>1</v>
          </cell>
        </row>
        <row r="80">
          <cell r="U80">
            <v>1</v>
          </cell>
          <cell r="AA80">
            <v>1</v>
          </cell>
          <cell r="AG80">
            <v>1</v>
          </cell>
          <cell r="AM80">
            <v>1</v>
          </cell>
          <cell r="AS80">
            <v>0</v>
          </cell>
          <cell r="AY80">
            <v>0</v>
          </cell>
          <cell r="BE80">
            <v>0</v>
          </cell>
          <cell r="DC80">
            <v>1</v>
          </cell>
        </row>
        <row r="81">
          <cell r="U81">
            <v>1</v>
          </cell>
          <cell r="AA81">
            <v>1</v>
          </cell>
          <cell r="AG81">
            <v>1</v>
          </cell>
          <cell r="AM81">
            <v>1</v>
          </cell>
          <cell r="AS81">
            <v>0</v>
          </cell>
          <cell r="AY81">
            <v>0</v>
          </cell>
          <cell r="BE81">
            <v>0</v>
          </cell>
          <cell r="DC81">
            <v>1</v>
          </cell>
        </row>
        <row r="82">
          <cell r="U82">
            <v>1</v>
          </cell>
          <cell r="AA82">
            <v>1</v>
          </cell>
          <cell r="AG82">
            <v>1</v>
          </cell>
          <cell r="AM82">
            <v>1</v>
          </cell>
          <cell r="AS82">
            <v>0</v>
          </cell>
          <cell r="AY82">
            <v>0</v>
          </cell>
          <cell r="BE82">
            <v>0</v>
          </cell>
          <cell r="DC82">
            <v>1</v>
          </cell>
        </row>
        <row r="83">
          <cell r="U83">
            <v>1</v>
          </cell>
          <cell r="AA83">
            <v>1</v>
          </cell>
          <cell r="AG83">
            <v>1</v>
          </cell>
          <cell r="AM83">
            <v>1</v>
          </cell>
          <cell r="AS83">
            <v>0</v>
          </cell>
          <cell r="AY83">
            <v>0</v>
          </cell>
          <cell r="BE83">
            <v>0</v>
          </cell>
          <cell r="DC83">
            <v>1</v>
          </cell>
        </row>
        <row r="84">
          <cell r="U84">
            <v>1</v>
          </cell>
          <cell r="AA84">
            <v>1</v>
          </cell>
          <cell r="AG84">
            <v>1</v>
          </cell>
          <cell r="AM84">
            <v>1</v>
          </cell>
          <cell r="AS84">
            <v>0</v>
          </cell>
          <cell r="AY84">
            <v>0</v>
          </cell>
          <cell r="BE84">
            <v>0</v>
          </cell>
          <cell r="DC84">
            <v>1</v>
          </cell>
        </row>
        <row r="85">
          <cell r="U85">
            <v>1</v>
          </cell>
          <cell r="AA85">
            <v>1</v>
          </cell>
          <cell r="AG85">
            <v>1</v>
          </cell>
          <cell r="AM85">
            <v>1</v>
          </cell>
          <cell r="AS85">
            <v>0</v>
          </cell>
          <cell r="AY85">
            <v>0</v>
          </cell>
          <cell r="BE85">
            <v>0</v>
          </cell>
          <cell r="DC85">
            <v>1</v>
          </cell>
        </row>
        <row r="86">
          <cell r="U86">
            <v>1</v>
          </cell>
          <cell r="AA86">
            <v>1</v>
          </cell>
          <cell r="AG86">
            <v>1</v>
          </cell>
          <cell r="AM86">
            <v>1</v>
          </cell>
          <cell r="AS86">
            <v>0</v>
          </cell>
          <cell r="AY86">
            <v>0</v>
          </cell>
          <cell r="BE86">
            <v>0</v>
          </cell>
          <cell r="DC86">
            <v>1</v>
          </cell>
        </row>
        <row r="87">
          <cell r="U87">
            <v>1</v>
          </cell>
          <cell r="AA87">
            <v>1</v>
          </cell>
          <cell r="AG87">
            <v>1</v>
          </cell>
          <cell r="AM87">
            <v>1</v>
          </cell>
          <cell r="AS87">
            <v>0</v>
          </cell>
          <cell r="AY87">
            <v>0</v>
          </cell>
          <cell r="BE87">
            <v>0</v>
          </cell>
          <cell r="DC87">
            <v>1</v>
          </cell>
        </row>
        <row r="88">
          <cell r="U88">
            <v>1</v>
          </cell>
          <cell r="AA88">
            <v>1</v>
          </cell>
          <cell r="AG88">
            <v>1</v>
          </cell>
          <cell r="AM88">
            <v>1</v>
          </cell>
          <cell r="AS88">
            <v>0</v>
          </cell>
          <cell r="AY88">
            <v>0</v>
          </cell>
          <cell r="BE88">
            <v>0</v>
          </cell>
          <cell r="DC88">
            <v>1</v>
          </cell>
        </row>
        <row r="89">
          <cell r="U89">
            <v>1</v>
          </cell>
          <cell r="AA89">
            <v>1</v>
          </cell>
          <cell r="AG89">
            <v>1</v>
          </cell>
          <cell r="AM89">
            <v>1</v>
          </cell>
          <cell r="AS89">
            <v>0</v>
          </cell>
          <cell r="AY89">
            <v>0</v>
          </cell>
          <cell r="BE89">
            <v>0</v>
          </cell>
          <cell r="DC89">
            <v>1</v>
          </cell>
        </row>
        <row r="90">
          <cell r="U90">
            <v>1</v>
          </cell>
          <cell r="AA90">
            <v>1</v>
          </cell>
          <cell r="AG90">
            <v>1</v>
          </cell>
          <cell r="AM90">
            <v>1</v>
          </cell>
          <cell r="AS90">
            <v>0</v>
          </cell>
          <cell r="AY90">
            <v>0</v>
          </cell>
          <cell r="BE90">
            <v>0</v>
          </cell>
          <cell r="DC90">
            <v>1</v>
          </cell>
        </row>
        <row r="91">
          <cell r="U91">
            <v>1</v>
          </cell>
          <cell r="AA91">
            <v>1</v>
          </cell>
          <cell r="AG91">
            <v>1</v>
          </cell>
          <cell r="AM91">
            <v>1</v>
          </cell>
          <cell r="AS91">
            <v>0</v>
          </cell>
          <cell r="AY91">
            <v>0</v>
          </cell>
          <cell r="BE91">
            <v>0</v>
          </cell>
          <cell r="DC91">
            <v>1</v>
          </cell>
        </row>
        <row r="92">
          <cell r="U92">
            <v>1</v>
          </cell>
          <cell r="AA92">
            <v>1</v>
          </cell>
          <cell r="AG92">
            <v>1</v>
          </cell>
          <cell r="AM92">
            <v>1</v>
          </cell>
          <cell r="AS92">
            <v>0</v>
          </cell>
          <cell r="AY92">
            <v>0</v>
          </cell>
          <cell r="BE92">
            <v>0</v>
          </cell>
          <cell r="DC92">
            <v>1</v>
          </cell>
        </row>
        <row r="93">
          <cell r="U93">
            <v>1</v>
          </cell>
          <cell r="AA93">
            <v>1</v>
          </cell>
          <cell r="AG93">
            <v>1</v>
          </cell>
          <cell r="AM93">
            <v>1</v>
          </cell>
          <cell r="AS93">
            <v>0</v>
          </cell>
          <cell r="AY93">
            <v>0</v>
          </cell>
          <cell r="BE93">
            <v>0</v>
          </cell>
          <cell r="DC93">
            <v>1</v>
          </cell>
        </row>
        <row r="94">
          <cell r="U94">
            <v>1</v>
          </cell>
          <cell r="AA94">
            <v>1</v>
          </cell>
          <cell r="AG94">
            <v>1</v>
          </cell>
          <cell r="AM94">
            <v>1</v>
          </cell>
          <cell r="AS94">
            <v>0</v>
          </cell>
          <cell r="AY94">
            <v>0</v>
          </cell>
          <cell r="BE94">
            <v>0</v>
          </cell>
          <cell r="DC94">
            <v>1</v>
          </cell>
        </row>
        <row r="95">
          <cell r="U95">
            <v>1</v>
          </cell>
          <cell r="AA95">
            <v>1</v>
          </cell>
          <cell r="AG95">
            <v>1</v>
          </cell>
          <cell r="AM95">
            <v>1</v>
          </cell>
          <cell r="AS95">
            <v>0</v>
          </cell>
          <cell r="AY95">
            <v>0</v>
          </cell>
          <cell r="BE95">
            <v>0</v>
          </cell>
          <cell r="DC95">
            <v>1</v>
          </cell>
        </row>
        <row r="96">
          <cell r="U96">
            <v>1</v>
          </cell>
          <cell r="AA96">
            <v>1</v>
          </cell>
          <cell r="AG96">
            <v>1</v>
          </cell>
          <cell r="AM96">
            <v>1</v>
          </cell>
          <cell r="AS96">
            <v>0</v>
          </cell>
          <cell r="AY96">
            <v>0</v>
          </cell>
          <cell r="BE96">
            <v>0</v>
          </cell>
          <cell r="DC96">
            <v>1</v>
          </cell>
        </row>
        <row r="97">
          <cell r="U97">
            <v>1</v>
          </cell>
          <cell r="AA97">
            <v>1</v>
          </cell>
          <cell r="AG97">
            <v>1</v>
          </cell>
          <cell r="AM97">
            <v>1</v>
          </cell>
          <cell r="AS97">
            <v>0</v>
          </cell>
          <cell r="AY97">
            <v>0</v>
          </cell>
          <cell r="BE97">
            <v>0</v>
          </cell>
          <cell r="DC97">
            <v>1</v>
          </cell>
        </row>
        <row r="98">
          <cell r="U98">
            <v>1</v>
          </cell>
          <cell r="AA98">
            <v>1</v>
          </cell>
          <cell r="AG98">
            <v>1</v>
          </cell>
          <cell r="AM98">
            <v>1</v>
          </cell>
          <cell r="AS98">
            <v>0</v>
          </cell>
          <cell r="AY98">
            <v>0</v>
          </cell>
          <cell r="BE98">
            <v>0</v>
          </cell>
          <cell r="DC98">
            <v>1</v>
          </cell>
        </row>
        <row r="99">
          <cell r="U99">
            <v>1</v>
          </cell>
          <cell r="AA99">
            <v>1</v>
          </cell>
          <cell r="AG99">
            <v>1</v>
          </cell>
          <cell r="AM99">
            <v>1</v>
          </cell>
          <cell r="AS99">
            <v>0</v>
          </cell>
          <cell r="AY99">
            <v>0</v>
          </cell>
          <cell r="BE99">
            <v>0</v>
          </cell>
          <cell r="DC99">
            <v>1</v>
          </cell>
        </row>
        <row r="100">
          <cell r="U100">
            <v>1</v>
          </cell>
          <cell r="AA100">
            <v>1</v>
          </cell>
          <cell r="AG100">
            <v>1</v>
          </cell>
          <cell r="AM100">
            <v>1</v>
          </cell>
          <cell r="AS100">
            <v>0</v>
          </cell>
          <cell r="AY100">
            <v>0</v>
          </cell>
          <cell r="BE100">
            <v>0</v>
          </cell>
          <cell r="DC100">
            <v>1</v>
          </cell>
        </row>
        <row r="101">
          <cell r="U101">
            <v>1</v>
          </cell>
          <cell r="AA101">
            <v>1</v>
          </cell>
          <cell r="AG101">
            <v>1</v>
          </cell>
          <cell r="AM101">
            <v>1</v>
          </cell>
          <cell r="AS101">
            <v>0</v>
          </cell>
          <cell r="AY101">
            <v>0</v>
          </cell>
          <cell r="BE101">
            <v>0</v>
          </cell>
          <cell r="DC101">
            <v>1</v>
          </cell>
        </row>
        <row r="102">
          <cell r="U102">
            <v>1</v>
          </cell>
          <cell r="AA102">
            <v>1</v>
          </cell>
          <cell r="AG102">
            <v>1</v>
          </cell>
          <cell r="AM102">
            <v>1</v>
          </cell>
          <cell r="AS102">
            <v>0</v>
          </cell>
          <cell r="AY102">
            <v>0</v>
          </cell>
          <cell r="BE102">
            <v>0</v>
          </cell>
          <cell r="DC102">
            <v>1</v>
          </cell>
        </row>
        <row r="103">
          <cell r="U103">
            <v>1</v>
          </cell>
          <cell r="AA103">
            <v>1</v>
          </cell>
          <cell r="AG103">
            <v>1</v>
          </cell>
          <cell r="AM103">
            <v>1</v>
          </cell>
          <cell r="AS103">
            <v>0</v>
          </cell>
          <cell r="AY103">
            <v>0</v>
          </cell>
          <cell r="BE103">
            <v>0</v>
          </cell>
          <cell r="DC103">
            <v>1</v>
          </cell>
        </row>
        <row r="104">
          <cell r="U104">
            <v>1</v>
          </cell>
          <cell r="AA104">
            <v>1</v>
          </cell>
          <cell r="AG104">
            <v>1</v>
          </cell>
          <cell r="AM104">
            <v>1</v>
          </cell>
          <cell r="AS104">
            <v>0</v>
          </cell>
          <cell r="AY104">
            <v>0</v>
          </cell>
          <cell r="BE104">
            <v>0</v>
          </cell>
          <cell r="DC104">
            <v>1</v>
          </cell>
        </row>
        <row r="105">
          <cell r="U105">
            <v>1</v>
          </cell>
          <cell r="AA105">
            <v>1</v>
          </cell>
          <cell r="AG105">
            <v>1</v>
          </cell>
          <cell r="AM105">
            <v>1</v>
          </cell>
          <cell r="AS105">
            <v>0</v>
          </cell>
          <cell r="AY105">
            <v>0</v>
          </cell>
          <cell r="BE105">
            <v>0</v>
          </cell>
          <cell r="DC105">
            <v>1</v>
          </cell>
        </row>
        <row r="106">
          <cell r="U106">
            <v>1</v>
          </cell>
          <cell r="AA106">
            <v>1</v>
          </cell>
          <cell r="AG106">
            <v>1</v>
          </cell>
          <cell r="AM106">
            <v>1</v>
          </cell>
          <cell r="AS106">
            <v>0</v>
          </cell>
          <cell r="AY106">
            <v>0</v>
          </cell>
          <cell r="BE106">
            <v>0</v>
          </cell>
          <cell r="DC106">
            <v>1</v>
          </cell>
        </row>
        <row r="107">
          <cell r="U107">
            <v>1</v>
          </cell>
          <cell r="AA107">
            <v>1</v>
          </cell>
          <cell r="AG107">
            <v>1</v>
          </cell>
          <cell r="AM107">
            <v>1</v>
          </cell>
          <cell r="AS107">
            <v>0</v>
          </cell>
          <cell r="AY107">
            <v>0</v>
          </cell>
          <cell r="BE107">
            <v>0</v>
          </cell>
          <cell r="DC107">
            <v>1</v>
          </cell>
        </row>
        <row r="108">
          <cell r="U108">
            <v>1</v>
          </cell>
          <cell r="AA108">
            <v>1</v>
          </cell>
          <cell r="AG108">
            <v>1</v>
          </cell>
          <cell r="AM108">
            <v>1</v>
          </cell>
          <cell r="AS108">
            <v>0</v>
          </cell>
          <cell r="AY108">
            <v>0</v>
          </cell>
          <cell r="BE108">
            <v>0</v>
          </cell>
          <cell r="DC108">
            <v>1</v>
          </cell>
        </row>
        <row r="109">
          <cell r="U109">
            <v>1</v>
          </cell>
          <cell r="AA109">
            <v>1</v>
          </cell>
          <cell r="AG109">
            <v>1</v>
          </cell>
          <cell r="AM109">
            <v>1</v>
          </cell>
          <cell r="AS109">
            <v>0</v>
          </cell>
          <cell r="AY109">
            <v>0</v>
          </cell>
          <cell r="BE109">
            <v>0</v>
          </cell>
          <cell r="DC109">
            <v>1</v>
          </cell>
        </row>
        <row r="110">
          <cell r="U110">
            <v>1</v>
          </cell>
          <cell r="AA110">
            <v>1</v>
          </cell>
          <cell r="AG110">
            <v>1</v>
          </cell>
          <cell r="AM110">
            <v>1</v>
          </cell>
          <cell r="AS110">
            <v>0</v>
          </cell>
          <cell r="AY110">
            <v>0</v>
          </cell>
          <cell r="BE110">
            <v>0</v>
          </cell>
          <cell r="DC110">
            <v>1</v>
          </cell>
        </row>
        <row r="111">
          <cell r="U111">
            <v>1</v>
          </cell>
          <cell r="AA111">
            <v>1</v>
          </cell>
          <cell r="AG111">
            <v>1</v>
          </cell>
          <cell r="AM111">
            <v>1</v>
          </cell>
          <cell r="AS111">
            <v>0</v>
          </cell>
          <cell r="AY111">
            <v>0</v>
          </cell>
          <cell r="BE111">
            <v>0</v>
          </cell>
          <cell r="DC111">
            <v>1</v>
          </cell>
        </row>
        <row r="112">
          <cell r="U112">
            <v>1</v>
          </cell>
          <cell r="AA112">
            <v>1</v>
          </cell>
          <cell r="AG112">
            <v>1</v>
          </cell>
          <cell r="AM112">
            <v>1</v>
          </cell>
          <cell r="AS112">
            <v>0</v>
          </cell>
          <cell r="AY112">
            <v>0</v>
          </cell>
          <cell r="BE112">
            <v>0</v>
          </cell>
          <cell r="DC112">
            <v>1</v>
          </cell>
        </row>
        <row r="113">
          <cell r="U113">
            <v>1</v>
          </cell>
          <cell r="AA113">
            <v>1</v>
          </cell>
          <cell r="AG113">
            <v>1</v>
          </cell>
          <cell r="AM113">
            <v>1</v>
          </cell>
          <cell r="AS113">
            <v>0</v>
          </cell>
          <cell r="AY113">
            <v>0</v>
          </cell>
          <cell r="BE113">
            <v>0</v>
          </cell>
          <cell r="DC113">
            <v>1</v>
          </cell>
        </row>
        <row r="114">
          <cell r="U114">
            <v>1</v>
          </cell>
          <cell r="AA114">
            <v>1</v>
          </cell>
          <cell r="AG114">
            <v>1</v>
          </cell>
          <cell r="AM114">
            <v>1</v>
          </cell>
          <cell r="AS114">
            <v>0</v>
          </cell>
          <cell r="AY114">
            <v>0</v>
          </cell>
          <cell r="BE114">
            <v>0</v>
          </cell>
          <cell r="DC114">
            <v>1</v>
          </cell>
        </row>
        <row r="115">
          <cell r="U115">
            <v>1</v>
          </cell>
          <cell r="AA115">
            <v>1</v>
          </cell>
          <cell r="AG115">
            <v>1</v>
          </cell>
          <cell r="AM115">
            <v>1</v>
          </cell>
          <cell r="AS115">
            <v>0</v>
          </cell>
          <cell r="AY115">
            <v>0</v>
          </cell>
          <cell r="BE115">
            <v>0</v>
          </cell>
          <cell r="DC115">
            <v>1</v>
          </cell>
        </row>
        <row r="116">
          <cell r="U116">
            <v>1</v>
          </cell>
          <cell r="AA116">
            <v>1</v>
          </cell>
          <cell r="AG116">
            <v>1</v>
          </cell>
          <cell r="AM116">
            <v>1</v>
          </cell>
          <cell r="AS116">
            <v>0</v>
          </cell>
          <cell r="AY116">
            <v>0</v>
          </cell>
          <cell r="BE116">
            <v>0</v>
          </cell>
          <cell r="DC116">
            <v>1</v>
          </cell>
        </row>
        <row r="117">
          <cell r="U117">
            <v>1</v>
          </cell>
          <cell r="AA117">
            <v>1</v>
          </cell>
          <cell r="AG117">
            <v>1</v>
          </cell>
          <cell r="AM117">
            <v>1</v>
          </cell>
          <cell r="AS117">
            <v>0</v>
          </cell>
          <cell r="AY117">
            <v>0</v>
          </cell>
          <cell r="BE117">
            <v>0</v>
          </cell>
          <cell r="DC117">
            <v>1</v>
          </cell>
        </row>
        <row r="118">
          <cell r="U118">
            <v>1</v>
          </cell>
          <cell r="AA118">
            <v>1</v>
          </cell>
          <cell r="AG118">
            <v>1</v>
          </cell>
          <cell r="AM118">
            <v>1</v>
          </cell>
          <cell r="AS118">
            <v>0</v>
          </cell>
          <cell r="AY118">
            <v>0</v>
          </cell>
          <cell r="BE118">
            <v>0</v>
          </cell>
          <cell r="DC118">
            <v>1</v>
          </cell>
        </row>
        <row r="119">
          <cell r="U119">
            <v>1</v>
          </cell>
          <cell r="AA119">
            <v>1</v>
          </cell>
          <cell r="AG119">
            <v>1</v>
          </cell>
          <cell r="AM119">
            <v>1</v>
          </cell>
          <cell r="AS119">
            <v>0</v>
          </cell>
          <cell r="AY119">
            <v>0</v>
          </cell>
          <cell r="BE119">
            <v>0</v>
          </cell>
          <cell r="DC119">
            <v>1</v>
          </cell>
        </row>
        <row r="120">
          <cell r="U120">
            <v>1</v>
          </cell>
          <cell r="AA120">
            <v>1</v>
          </cell>
          <cell r="AG120">
            <v>1</v>
          </cell>
          <cell r="AM120">
            <v>1</v>
          </cell>
          <cell r="AS120">
            <v>0</v>
          </cell>
          <cell r="AY120">
            <v>0</v>
          </cell>
          <cell r="BE120">
            <v>0</v>
          </cell>
          <cell r="DC120">
            <v>1</v>
          </cell>
        </row>
        <row r="121">
          <cell r="U121">
            <v>1</v>
          </cell>
          <cell r="AA121">
            <v>1</v>
          </cell>
          <cell r="AG121">
            <v>1</v>
          </cell>
          <cell r="AM121">
            <v>1</v>
          </cell>
          <cell r="AS121">
            <v>0</v>
          </cell>
          <cell r="AY121">
            <v>0</v>
          </cell>
          <cell r="BE121">
            <v>0</v>
          </cell>
          <cell r="DC121">
            <v>1</v>
          </cell>
        </row>
        <row r="122">
          <cell r="U122">
            <v>1</v>
          </cell>
          <cell r="AA122">
            <v>1</v>
          </cell>
          <cell r="AG122">
            <v>1</v>
          </cell>
          <cell r="AM122">
            <v>1</v>
          </cell>
          <cell r="AS122">
            <v>0</v>
          </cell>
          <cell r="AY122">
            <v>0</v>
          </cell>
          <cell r="BE122">
            <v>0</v>
          </cell>
          <cell r="DC122">
            <v>1</v>
          </cell>
        </row>
        <row r="123">
          <cell r="U123">
            <v>1</v>
          </cell>
          <cell r="AA123">
            <v>1</v>
          </cell>
          <cell r="AG123">
            <v>1</v>
          </cell>
          <cell r="AM123">
            <v>1</v>
          </cell>
          <cell r="AS123">
            <v>0</v>
          </cell>
          <cell r="AY123">
            <v>0</v>
          </cell>
          <cell r="BE123">
            <v>0</v>
          </cell>
          <cell r="DC123">
            <v>1</v>
          </cell>
        </row>
        <row r="124">
          <cell r="U124">
            <v>1</v>
          </cell>
          <cell r="AA124">
            <v>1</v>
          </cell>
          <cell r="AG124">
            <v>1</v>
          </cell>
          <cell r="AM124">
            <v>1</v>
          </cell>
          <cell r="AS124">
            <v>0</v>
          </cell>
          <cell r="AY124">
            <v>0</v>
          </cell>
          <cell r="BE124">
            <v>0</v>
          </cell>
          <cell r="DC124">
            <v>1</v>
          </cell>
        </row>
        <row r="125">
          <cell r="U125">
            <v>1</v>
          </cell>
          <cell r="AA125">
            <v>1</v>
          </cell>
          <cell r="AG125">
            <v>1</v>
          </cell>
          <cell r="AM125">
            <v>1</v>
          </cell>
          <cell r="AS125">
            <v>0</v>
          </cell>
          <cell r="AY125">
            <v>0</v>
          </cell>
          <cell r="BE125">
            <v>0</v>
          </cell>
          <cell r="DC125">
            <v>1</v>
          </cell>
        </row>
        <row r="126">
          <cell r="U126">
            <v>1</v>
          </cell>
          <cell r="AA126">
            <v>1</v>
          </cell>
          <cell r="AG126">
            <v>1</v>
          </cell>
          <cell r="AM126">
            <v>1</v>
          </cell>
          <cell r="AS126">
            <v>0</v>
          </cell>
          <cell r="AY126">
            <v>0</v>
          </cell>
          <cell r="BE126">
            <v>0</v>
          </cell>
          <cell r="DC126">
            <v>1</v>
          </cell>
        </row>
        <row r="127">
          <cell r="U127">
            <v>1</v>
          </cell>
          <cell r="AA127">
            <v>1</v>
          </cell>
          <cell r="AG127">
            <v>1</v>
          </cell>
          <cell r="AM127">
            <v>1</v>
          </cell>
          <cell r="AS127">
            <v>0</v>
          </cell>
          <cell r="AY127">
            <v>0</v>
          </cell>
          <cell r="BE127">
            <v>0</v>
          </cell>
          <cell r="DC127">
            <v>1</v>
          </cell>
        </row>
        <row r="128">
          <cell r="U128">
            <v>1</v>
          </cell>
          <cell r="AA128">
            <v>1</v>
          </cell>
          <cell r="AG128">
            <v>1</v>
          </cell>
          <cell r="AM128">
            <v>1</v>
          </cell>
          <cell r="AS128">
            <v>0</v>
          </cell>
          <cell r="AY128">
            <v>0</v>
          </cell>
          <cell r="BE128">
            <v>0</v>
          </cell>
          <cell r="DC128">
            <v>1</v>
          </cell>
        </row>
        <row r="129">
          <cell r="U129">
            <v>1</v>
          </cell>
          <cell r="AA129">
            <v>1</v>
          </cell>
          <cell r="AG129">
            <v>1</v>
          </cell>
          <cell r="AM129">
            <v>1</v>
          </cell>
          <cell r="AS129">
            <v>0</v>
          </cell>
          <cell r="AY129">
            <v>0</v>
          </cell>
          <cell r="BE129">
            <v>0</v>
          </cell>
          <cell r="DC129">
            <v>1</v>
          </cell>
        </row>
        <row r="130">
          <cell r="U130">
            <v>1</v>
          </cell>
          <cell r="AA130">
            <v>1</v>
          </cell>
          <cell r="AG130">
            <v>1</v>
          </cell>
          <cell r="AM130">
            <v>1</v>
          </cell>
          <cell r="AS130">
            <v>0</v>
          </cell>
          <cell r="AY130">
            <v>0</v>
          </cell>
          <cell r="BE130">
            <v>0</v>
          </cell>
          <cell r="DC130">
            <v>1</v>
          </cell>
        </row>
        <row r="131">
          <cell r="U131">
            <v>1</v>
          </cell>
          <cell r="AA131">
            <v>1</v>
          </cell>
          <cell r="AG131">
            <v>1</v>
          </cell>
          <cell r="AM131">
            <v>1</v>
          </cell>
          <cell r="AS131">
            <v>0</v>
          </cell>
          <cell r="AY131">
            <v>0</v>
          </cell>
          <cell r="BE131">
            <v>0</v>
          </cell>
          <cell r="DC131">
            <v>1</v>
          </cell>
        </row>
        <row r="132">
          <cell r="U132">
            <v>1</v>
          </cell>
          <cell r="AA132">
            <v>1</v>
          </cell>
          <cell r="AG132">
            <v>1</v>
          </cell>
          <cell r="AM132">
            <v>1</v>
          </cell>
          <cell r="AS132">
            <v>0</v>
          </cell>
          <cell r="AY132">
            <v>0</v>
          </cell>
          <cell r="BE132">
            <v>0</v>
          </cell>
          <cell r="DC132">
            <v>1</v>
          </cell>
        </row>
        <row r="133">
          <cell r="U133">
            <v>1</v>
          </cell>
          <cell r="AA133">
            <v>1</v>
          </cell>
          <cell r="AG133">
            <v>1</v>
          </cell>
          <cell r="AM133">
            <v>1</v>
          </cell>
          <cell r="AS133">
            <v>0</v>
          </cell>
          <cell r="AY133">
            <v>0</v>
          </cell>
          <cell r="BE133">
            <v>0</v>
          </cell>
          <cell r="DC133">
            <v>1</v>
          </cell>
        </row>
        <row r="134">
          <cell r="U134">
            <v>1</v>
          </cell>
          <cell r="AA134">
            <v>1</v>
          </cell>
          <cell r="AG134">
            <v>1</v>
          </cell>
          <cell r="AM134">
            <v>1</v>
          </cell>
          <cell r="AS134">
            <v>0</v>
          </cell>
          <cell r="AY134">
            <v>0</v>
          </cell>
          <cell r="BE134">
            <v>0</v>
          </cell>
          <cell r="DC134">
            <v>1</v>
          </cell>
        </row>
        <row r="135">
          <cell r="U135">
            <v>1</v>
          </cell>
          <cell r="AA135">
            <v>1</v>
          </cell>
          <cell r="AG135">
            <v>1</v>
          </cell>
          <cell r="AM135">
            <v>1</v>
          </cell>
          <cell r="AS135">
            <v>0</v>
          </cell>
          <cell r="AY135">
            <v>0</v>
          </cell>
          <cell r="BE135">
            <v>0</v>
          </cell>
          <cell r="DC135">
            <v>1</v>
          </cell>
        </row>
        <row r="136">
          <cell r="U136">
            <v>1</v>
          </cell>
          <cell r="AA136">
            <v>1</v>
          </cell>
          <cell r="AG136">
            <v>1</v>
          </cell>
          <cell r="AM136">
            <v>1</v>
          </cell>
          <cell r="AS136">
            <v>0</v>
          </cell>
          <cell r="AY136">
            <v>0</v>
          </cell>
          <cell r="BE136">
            <v>0</v>
          </cell>
          <cell r="DC136">
            <v>1</v>
          </cell>
        </row>
        <row r="137">
          <cell r="U137">
            <v>1</v>
          </cell>
          <cell r="AA137">
            <v>1</v>
          </cell>
          <cell r="AG137">
            <v>1</v>
          </cell>
          <cell r="AM137">
            <v>1</v>
          </cell>
          <cell r="AS137">
            <v>0</v>
          </cell>
          <cell r="AY137">
            <v>0</v>
          </cell>
          <cell r="BE137">
            <v>0</v>
          </cell>
          <cell r="DC137">
            <v>1</v>
          </cell>
        </row>
        <row r="138">
          <cell r="U138">
            <v>1</v>
          </cell>
          <cell r="AA138">
            <v>1</v>
          </cell>
          <cell r="AG138">
            <v>1</v>
          </cell>
          <cell r="AM138">
            <v>1</v>
          </cell>
          <cell r="AS138">
            <v>0</v>
          </cell>
          <cell r="AY138">
            <v>0</v>
          </cell>
          <cell r="BE138">
            <v>0</v>
          </cell>
          <cell r="DC138">
            <v>1</v>
          </cell>
        </row>
        <row r="139">
          <cell r="U139">
            <v>1</v>
          </cell>
          <cell r="AA139">
            <v>1</v>
          </cell>
          <cell r="AG139">
            <v>1</v>
          </cell>
          <cell r="AM139">
            <v>1</v>
          </cell>
          <cell r="AS139">
            <v>0</v>
          </cell>
          <cell r="AY139">
            <v>0</v>
          </cell>
          <cell r="BE139">
            <v>0</v>
          </cell>
          <cell r="DC139">
            <v>1</v>
          </cell>
        </row>
        <row r="140">
          <cell r="U140">
            <v>1</v>
          </cell>
          <cell r="AA140">
            <v>1</v>
          </cell>
          <cell r="AG140">
            <v>1</v>
          </cell>
          <cell r="AM140">
            <v>1</v>
          </cell>
          <cell r="AS140">
            <v>0</v>
          </cell>
          <cell r="AY140">
            <v>0</v>
          </cell>
          <cell r="BE140">
            <v>0</v>
          </cell>
          <cell r="DC140">
            <v>1</v>
          </cell>
        </row>
        <row r="141">
          <cell r="U141">
            <v>1</v>
          </cell>
          <cell r="AA141">
            <v>1</v>
          </cell>
          <cell r="AG141">
            <v>1</v>
          </cell>
          <cell r="AM141">
            <v>1</v>
          </cell>
          <cell r="AS141">
            <v>0</v>
          </cell>
          <cell r="AY141">
            <v>0</v>
          </cell>
          <cell r="BE141">
            <v>0</v>
          </cell>
          <cell r="DC141">
            <v>1</v>
          </cell>
        </row>
        <row r="142">
          <cell r="U142">
            <v>1</v>
          </cell>
          <cell r="AA142">
            <v>1</v>
          </cell>
          <cell r="AG142">
            <v>1</v>
          </cell>
          <cell r="AM142">
            <v>1</v>
          </cell>
          <cell r="AS142">
            <v>0</v>
          </cell>
          <cell r="AY142">
            <v>0</v>
          </cell>
          <cell r="BE142">
            <v>0</v>
          </cell>
          <cell r="DC142">
            <v>1</v>
          </cell>
        </row>
        <row r="143">
          <cell r="U143">
            <v>1</v>
          </cell>
          <cell r="AA143">
            <v>1</v>
          </cell>
          <cell r="AG143">
            <v>1</v>
          </cell>
          <cell r="AM143">
            <v>1</v>
          </cell>
          <cell r="AS143">
            <v>0</v>
          </cell>
          <cell r="AY143">
            <v>0</v>
          </cell>
          <cell r="BE143">
            <v>0</v>
          </cell>
          <cell r="DC143">
            <v>1</v>
          </cell>
        </row>
        <row r="144">
          <cell r="U144">
            <v>1</v>
          </cell>
          <cell r="AA144">
            <v>1</v>
          </cell>
          <cell r="AG144">
            <v>1</v>
          </cell>
          <cell r="AM144">
            <v>1</v>
          </cell>
          <cell r="AS144">
            <v>0</v>
          </cell>
          <cell r="AY144">
            <v>0</v>
          </cell>
          <cell r="BE144">
            <v>0</v>
          </cell>
          <cell r="DC144">
            <v>1</v>
          </cell>
        </row>
        <row r="145">
          <cell r="U145">
            <v>1</v>
          </cell>
          <cell r="AA145">
            <v>1</v>
          </cell>
          <cell r="AG145">
            <v>1</v>
          </cell>
          <cell r="AM145">
            <v>1</v>
          </cell>
          <cell r="AS145">
            <v>0</v>
          </cell>
          <cell r="AY145">
            <v>0</v>
          </cell>
          <cell r="BE145">
            <v>0</v>
          </cell>
          <cell r="DC145">
            <v>1</v>
          </cell>
        </row>
        <row r="146">
          <cell r="U146">
            <v>1</v>
          </cell>
          <cell r="AA146">
            <v>1</v>
          </cell>
          <cell r="AG146">
            <v>1</v>
          </cell>
          <cell r="AM146">
            <v>1</v>
          </cell>
          <cell r="AS146">
            <v>0</v>
          </cell>
          <cell r="AY146">
            <v>0</v>
          </cell>
          <cell r="BE146">
            <v>0</v>
          </cell>
          <cell r="DC146">
            <v>1</v>
          </cell>
        </row>
        <row r="147">
          <cell r="U147">
            <v>1</v>
          </cell>
          <cell r="AA147">
            <v>1</v>
          </cell>
          <cell r="AG147">
            <v>1</v>
          </cell>
          <cell r="AM147">
            <v>1</v>
          </cell>
          <cell r="AS147">
            <v>0</v>
          </cell>
          <cell r="AY147">
            <v>0</v>
          </cell>
          <cell r="BE147">
            <v>0</v>
          </cell>
          <cell r="DC147">
            <v>1</v>
          </cell>
        </row>
        <row r="148">
          <cell r="U148">
            <v>1</v>
          </cell>
          <cell r="AA148">
            <v>1</v>
          </cell>
          <cell r="AG148">
            <v>1</v>
          </cell>
          <cell r="AM148">
            <v>1</v>
          </cell>
          <cell r="AS148">
            <v>0</v>
          </cell>
          <cell r="AY148">
            <v>0</v>
          </cell>
          <cell r="BE148">
            <v>0</v>
          </cell>
          <cell r="DC148">
            <v>1</v>
          </cell>
        </row>
        <row r="149">
          <cell r="U149">
            <v>1</v>
          </cell>
          <cell r="AA149">
            <v>1</v>
          </cell>
          <cell r="AG149">
            <v>1</v>
          </cell>
          <cell r="AM149">
            <v>1</v>
          </cell>
          <cell r="AS149">
            <v>0</v>
          </cell>
          <cell r="AY149">
            <v>0</v>
          </cell>
          <cell r="BE149">
            <v>0</v>
          </cell>
          <cell r="DC149">
            <v>1</v>
          </cell>
        </row>
        <row r="150">
          <cell r="U150">
            <v>1</v>
          </cell>
          <cell r="AA150">
            <v>1</v>
          </cell>
          <cell r="AG150">
            <v>1</v>
          </cell>
          <cell r="AM150">
            <v>1</v>
          </cell>
          <cell r="AS150">
            <v>0</v>
          </cell>
          <cell r="AY150">
            <v>0</v>
          </cell>
          <cell r="BE150">
            <v>0</v>
          </cell>
          <cell r="DC150">
            <v>1</v>
          </cell>
        </row>
        <row r="151">
          <cell r="U151">
            <v>1</v>
          </cell>
          <cell r="AA151">
            <v>1</v>
          </cell>
          <cell r="AG151">
            <v>1</v>
          </cell>
          <cell r="AM151">
            <v>1</v>
          </cell>
          <cell r="AS151">
            <v>0</v>
          </cell>
          <cell r="AY151">
            <v>0</v>
          </cell>
          <cell r="BE151">
            <v>0</v>
          </cell>
          <cell r="DC151">
            <v>1</v>
          </cell>
        </row>
        <row r="152">
          <cell r="U152">
            <v>1</v>
          </cell>
          <cell r="AA152">
            <v>1</v>
          </cell>
          <cell r="AG152">
            <v>1</v>
          </cell>
          <cell r="AM152">
            <v>1</v>
          </cell>
          <cell r="AS152">
            <v>0</v>
          </cell>
          <cell r="AY152">
            <v>0</v>
          </cell>
          <cell r="BE152">
            <v>0</v>
          </cell>
          <cell r="DC152">
            <v>1</v>
          </cell>
        </row>
        <row r="153">
          <cell r="U153">
            <v>1</v>
          </cell>
          <cell r="AA153">
            <v>1</v>
          </cell>
          <cell r="AG153">
            <v>1</v>
          </cell>
          <cell r="AM153">
            <v>1</v>
          </cell>
          <cell r="AS153">
            <v>0</v>
          </cell>
          <cell r="AY153">
            <v>0</v>
          </cell>
          <cell r="BE153">
            <v>0</v>
          </cell>
          <cell r="DC153">
            <v>1</v>
          </cell>
        </row>
        <row r="154">
          <cell r="U154">
            <v>1</v>
          </cell>
          <cell r="AA154">
            <v>1</v>
          </cell>
          <cell r="AG154">
            <v>1</v>
          </cell>
          <cell r="AM154">
            <v>1</v>
          </cell>
          <cell r="AS154">
            <v>0</v>
          </cell>
          <cell r="AY154">
            <v>0</v>
          </cell>
          <cell r="BE154">
            <v>0</v>
          </cell>
          <cell r="DC154">
            <v>1</v>
          </cell>
        </row>
        <row r="155">
          <cell r="U155">
            <v>1</v>
          </cell>
          <cell r="AA155">
            <v>1</v>
          </cell>
          <cell r="AG155">
            <v>1</v>
          </cell>
          <cell r="AM155">
            <v>1</v>
          </cell>
          <cell r="AS155">
            <v>0</v>
          </cell>
          <cell r="AY155">
            <v>0</v>
          </cell>
          <cell r="BE155">
            <v>0</v>
          </cell>
          <cell r="DC155">
            <v>1</v>
          </cell>
        </row>
        <row r="156">
          <cell r="U156">
            <v>1</v>
          </cell>
          <cell r="AA156">
            <v>1</v>
          </cell>
          <cell r="AG156">
            <v>1</v>
          </cell>
          <cell r="AM156">
            <v>0</v>
          </cell>
          <cell r="AS156">
            <v>0</v>
          </cell>
          <cell r="AY156">
            <v>0</v>
          </cell>
          <cell r="BE156">
            <v>0</v>
          </cell>
          <cell r="DC156">
            <v>1</v>
          </cell>
        </row>
        <row r="157">
          <cell r="U157">
            <v>1</v>
          </cell>
          <cell r="AA157">
            <v>1</v>
          </cell>
          <cell r="AG157">
            <v>1</v>
          </cell>
          <cell r="AM157">
            <v>0</v>
          </cell>
          <cell r="AS157">
            <v>0</v>
          </cell>
          <cell r="AY157">
            <v>0</v>
          </cell>
          <cell r="BE157">
            <v>0</v>
          </cell>
          <cell r="DC157">
            <v>1</v>
          </cell>
        </row>
        <row r="158">
          <cell r="U158">
            <v>1</v>
          </cell>
          <cell r="AA158">
            <v>1</v>
          </cell>
          <cell r="AG158">
            <v>1</v>
          </cell>
          <cell r="AM158">
            <v>0</v>
          </cell>
          <cell r="AS158">
            <v>0</v>
          </cell>
          <cell r="AY158">
            <v>0</v>
          </cell>
          <cell r="BE158">
            <v>0</v>
          </cell>
          <cell r="DC158">
            <v>1</v>
          </cell>
        </row>
        <row r="159">
          <cell r="U159">
            <v>1</v>
          </cell>
          <cell r="AA159">
            <v>1</v>
          </cell>
          <cell r="AG159">
            <v>1</v>
          </cell>
          <cell r="AM159">
            <v>0</v>
          </cell>
          <cell r="AS159">
            <v>0</v>
          </cell>
          <cell r="AY159">
            <v>0</v>
          </cell>
          <cell r="BE159">
            <v>0</v>
          </cell>
          <cell r="DC159">
            <v>1</v>
          </cell>
        </row>
        <row r="160">
          <cell r="U160">
            <v>1</v>
          </cell>
          <cell r="AA160">
            <v>1</v>
          </cell>
          <cell r="AG160">
            <v>1</v>
          </cell>
          <cell r="AM160">
            <v>0</v>
          </cell>
          <cell r="AS160">
            <v>0</v>
          </cell>
          <cell r="AY160">
            <v>0</v>
          </cell>
          <cell r="BE160">
            <v>0</v>
          </cell>
          <cell r="DC160">
            <v>1</v>
          </cell>
        </row>
        <row r="161">
          <cell r="U161">
            <v>1</v>
          </cell>
          <cell r="AA161">
            <v>1</v>
          </cell>
          <cell r="AG161">
            <v>1</v>
          </cell>
          <cell r="AM161">
            <v>0</v>
          </cell>
          <cell r="AS161">
            <v>0</v>
          </cell>
          <cell r="AY161">
            <v>0</v>
          </cell>
          <cell r="BE161">
            <v>0</v>
          </cell>
          <cell r="DC161">
            <v>1</v>
          </cell>
        </row>
        <row r="162">
          <cell r="U162">
            <v>1</v>
          </cell>
          <cell r="AA162">
            <v>1</v>
          </cell>
          <cell r="AG162">
            <v>1</v>
          </cell>
          <cell r="AM162">
            <v>0</v>
          </cell>
          <cell r="AS162">
            <v>0</v>
          </cell>
          <cell r="AY162">
            <v>0</v>
          </cell>
          <cell r="BE162">
            <v>0</v>
          </cell>
          <cell r="DC162">
            <v>1</v>
          </cell>
        </row>
        <row r="163">
          <cell r="U163">
            <v>1</v>
          </cell>
          <cell r="AA163">
            <v>1</v>
          </cell>
          <cell r="AG163">
            <v>1</v>
          </cell>
          <cell r="AM163">
            <v>0</v>
          </cell>
          <cell r="AS163">
            <v>0</v>
          </cell>
          <cell r="AY163">
            <v>0</v>
          </cell>
          <cell r="BE163">
            <v>0</v>
          </cell>
          <cell r="DC163">
            <v>1</v>
          </cell>
        </row>
        <row r="164">
          <cell r="U164">
            <v>1</v>
          </cell>
          <cell r="AA164">
            <v>1</v>
          </cell>
          <cell r="AG164">
            <v>1</v>
          </cell>
          <cell r="AM164">
            <v>0</v>
          </cell>
          <cell r="AS164">
            <v>0</v>
          </cell>
          <cell r="AY164">
            <v>0</v>
          </cell>
          <cell r="BE164">
            <v>0</v>
          </cell>
          <cell r="DC164">
            <v>1</v>
          </cell>
        </row>
        <row r="165">
          <cell r="U165">
            <v>1</v>
          </cell>
          <cell r="AA165">
            <v>1</v>
          </cell>
          <cell r="AG165">
            <v>1</v>
          </cell>
          <cell r="AM165">
            <v>0</v>
          </cell>
          <cell r="AS165">
            <v>0</v>
          </cell>
          <cell r="AY165">
            <v>0</v>
          </cell>
          <cell r="BE165">
            <v>0</v>
          </cell>
          <cell r="DC165">
            <v>1</v>
          </cell>
        </row>
        <row r="166">
          <cell r="U166">
            <v>1</v>
          </cell>
          <cell r="AA166">
            <v>1</v>
          </cell>
          <cell r="AG166">
            <v>1</v>
          </cell>
          <cell r="AM166">
            <v>0</v>
          </cell>
          <cell r="AS166">
            <v>0</v>
          </cell>
          <cell r="AY166">
            <v>0</v>
          </cell>
          <cell r="BE166">
            <v>0</v>
          </cell>
          <cell r="DC166">
            <v>1</v>
          </cell>
        </row>
        <row r="167">
          <cell r="U167">
            <v>1</v>
          </cell>
          <cell r="AA167">
            <v>1</v>
          </cell>
          <cell r="AG167">
            <v>1</v>
          </cell>
          <cell r="AM167">
            <v>0</v>
          </cell>
          <cell r="AS167">
            <v>0</v>
          </cell>
          <cell r="AY167">
            <v>0</v>
          </cell>
          <cell r="BE167">
            <v>0</v>
          </cell>
          <cell r="DC167">
            <v>1</v>
          </cell>
        </row>
        <row r="168">
          <cell r="U168">
            <v>1</v>
          </cell>
          <cell r="AA168">
            <v>1</v>
          </cell>
          <cell r="AG168">
            <v>1</v>
          </cell>
          <cell r="AM168">
            <v>0</v>
          </cell>
          <cell r="AS168">
            <v>0</v>
          </cell>
          <cell r="AY168">
            <v>0</v>
          </cell>
          <cell r="BE168">
            <v>0</v>
          </cell>
          <cell r="DC168">
            <v>1</v>
          </cell>
        </row>
        <row r="169">
          <cell r="U169">
            <v>1</v>
          </cell>
          <cell r="AA169">
            <v>1</v>
          </cell>
          <cell r="AG169">
            <v>1</v>
          </cell>
          <cell r="AM169">
            <v>0</v>
          </cell>
          <cell r="AS169">
            <v>0</v>
          </cell>
          <cell r="AY169">
            <v>0</v>
          </cell>
          <cell r="BE169">
            <v>0</v>
          </cell>
          <cell r="DC169">
            <v>1</v>
          </cell>
        </row>
        <row r="170">
          <cell r="U170">
            <v>1</v>
          </cell>
          <cell r="AA170">
            <v>1</v>
          </cell>
          <cell r="AG170">
            <v>1</v>
          </cell>
          <cell r="AM170">
            <v>0</v>
          </cell>
          <cell r="AS170">
            <v>0</v>
          </cell>
          <cell r="AY170">
            <v>0</v>
          </cell>
          <cell r="BE170">
            <v>0</v>
          </cell>
          <cell r="DC170">
            <v>1</v>
          </cell>
        </row>
        <row r="171">
          <cell r="U171">
            <v>1</v>
          </cell>
          <cell r="AA171">
            <v>1</v>
          </cell>
          <cell r="AG171">
            <v>1</v>
          </cell>
          <cell r="AM171">
            <v>0</v>
          </cell>
          <cell r="AS171">
            <v>0</v>
          </cell>
          <cell r="AY171">
            <v>0</v>
          </cell>
          <cell r="BE171">
            <v>0</v>
          </cell>
          <cell r="DC171">
            <v>1</v>
          </cell>
        </row>
        <row r="172">
          <cell r="U172">
            <v>1</v>
          </cell>
          <cell r="AA172">
            <v>1</v>
          </cell>
          <cell r="AG172">
            <v>1</v>
          </cell>
          <cell r="AM172">
            <v>0</v>
          </cell>
          <cell r="AS172">
            <v>0</v>
          </cell>
          <cell r="AY172">
            <v>0</v>
          </cell>
          <cell r="BE172">
            <v>0</v>
          </cell>
          <cell r="DC172">
            <v>1</v>
          </cell>
        </row>
        <row r="173">
          <cell r="U173">
            <v>1</v>
          </cell>
          <cell r="AA173">
            <v>1</v>
          </cell>
          <cell r="AG173">
            <v>1</v>
          </cell>
          <cell r="AM173">
            <v>0</v>
          </cell>
          <cell r="AS173">
            <v>0</v>
          </cell>
          <cell r="AY173">
            <v>0</v>
          </cell>
          <cell r="BE173">
            <v>0</v>
          </cell>
          <cell r="DC173">
            <v>1</v>
          </cell>
        </row>
        <row r="174">
          <cell r="U174">
            <v>1</v>
          </cell>
          <cell r="AA174">
            <v>1</v>
          </cell>
          <cell r="AG174">
            <v>1</v>
          </cell>
          <cell r="AM174">
            <v>0</v>
          </cell>
          <cell r="AS174">
            <v>0</v>
          </cell>
          <cell r="AY174">
            <v>0</v>
          </cell>
          <cell r="BE174">
            <v>0</v>
          </cell>
          <cell r="DC174">
            <v>1</v>
          </cell>
        </row>
        <row r="175">
          <cell r="U175">
            <v>1</v>
          </cell>
          <cell r="AA175">
            <v>1</v>
          </cell>
          <cell r="AG175">
            <v>1</v>
          </cell>
          <cell r="AM175">
            <v>0</v>
          </cell>
          <cell r="AS175">
            <v>0</v>
          </cell>
          <cell r="AY175">
            <v>0</v>
          </cell>
          <cell r="BE175">
            <v>0</v>
          </cell>
          <cell r="DC175">
            <v>1</v>
          </cell>
        </row>
        <row r="176">
          <cell r="U176">
            <v>1</v>
          </cell>
          <cell r="AA176">
            <v>1</v>
          </cell>
          <cell r="AG176">
            <v>1</v>
          </cell>
          <cell r="AM176">
            <v>0</v>
          </cell>
          <cell r="AS176">
            <v>0</v>
          </cell>
          <cell r="AY176">
            <v>0</v>
          </cell>
          <cell r="BE176">
            <v>0</v>
          </cell>
          <cell r="DC176">
            <v>1</v>
          </cell>
        </row>
        <row r="177">
          <cell r="U177">
            <v>1</v>
          </cell>
          <cell r="AA177">
            <v>1</v>
          </cell>
          <cell r="AG177">
            <v>1</v>
          </cell>
          <cell r="AM177">
            <v>0</v>
          </cell>
          <cell r="AS177">
            <v>0</v>
          </cell>
          <cell r="AY177">
            <v>0</v>
          </cell>
          <cell r="BE177">
            <v>0</v>
          </cell>
          <cell r="DC177">
            <v>1</v>
          </cell>
        </row>
        <row r="178">
          <cell r="U178">
            <v>1</v>
          </cell>
          <cell r="AA178">
            <v>1</v>
          </cell>
          <cell r="AG178">
            <v>1</v>
          </cell>
          <cell r="AM178">
            <v>0</v>
          </cell>
          <cell r="AS178">
            <v>0</v>
          </cell>
          <cell r="AY178">
            <v>0</v>
          </cell>
          <cell r="BE178">
            <v>0</v>
          </cell>
          <cell r="DC178">
            <v>1</v>
          </cell>
        </row>
        <row r="179">
          <cell r="U179">
            <v>1</v>
          </cell>
          <cell r="AA179">
            <v>1</v>
          </cell>
          <cell r="AG179">
            <v>1</v>
          </cell>
          <cell r="AM179">
            <v>0</v>
          </cell>
          <cell r="AS179">
            <v>0</v>
          </cell>
          <cell r="AY179">
            <v>0</v>
          </cell>
          <cell r="BE179">
            <v>0</v>
          </cell>
          <cell r="DC179">
            <v>1</v>
          </cell>
        </row>
        <row r="180">
          <cell r="U180">
            <v>1</v>
          </cell>
          <cell r="AA180">
            <v>1</v>
          </cell>
          <cell r="AG180">
            <v>1</v>
          </cell>
          <cell r="AM180">
            <v>0</v>
          </cell>
          <cell r="AS180">
            <v>0</v>
          </cell>
          <cell r="AY180">
            <v>0</v>
          </cell>
          <cell r="BE180">
            <v>0</v>
          </cell>
          <cell r="DC180">
            <v>1</v>
          </cell>
        </row>
        <row r="181">
          <cell r="U181">
            <v>1</v>
          </cell>
          <cell r="AA181">
            <v>1</v>
          </cell>
          <cell r="AG181">
            <v>1</v>
          </cell>
          <cell r="AM181">
            <v>0</v>
          </cell>
          <cell r="AS181">
            <v>0</v>
          </cell>
          <cell r="AY181">
            <v>0</v>
          </cell>
          <cell r="BE181">
            <v>0</v>
          </cell>
          <cell r="DC181">
            <v>1</v>
          </cell>
        </row>
        <row r="182">
          <cell r="U182">
            <v>1</v>
          </cell>
          <cell r="AA182">
            <v>1</v>
          </cell>
          <cell r="AG182">
            <v>1</v>
          </cell>
          <cell r="AM182">
            <v>0</v>
          </cell>
          <cell r="AS182">
            <v>0</v>
          </cell>
          <cell r="AY182">
            <v>0</v>
          </cell>
          <cell r="BE182">
            <v>0</v>
          </cell>
          <cell r="DC182">
            <v>1</v>
          </cell>
        </row>
        <row r="183">
          <cell r="U183">
            <v>1</v>
          </cell>
          <cell r="AA183">
            <v>1</v>
          </cell>
          <cell r="AG183">
            <v>1</v>
          </cell>
          <cell r="AM183">
            <v>0</v>
          </cell>
          <cell r="AS183">
            <v>0</v>
          </cell>
          <cell r="AY183">
            <v>0</v>
          </cell>
          <cell r="BE183">
            <v>0</v>
          </cell>
          <cell r="DC183">
            <v>1</v>
          </cell>
        </row>
        <row r="184">
          <cell r="U184">
            <v>1</v>
          </cell>
          <cell r="AA184">
            <v>1</v>
          </cell>
          <cell r="AG184">
            <v>1</v>
          </cell>
          <cell r="AM184">
            <v>0</v>
          </cell>
          <cell r="AS184">
            <v>0</v>
          </cell>
          <cell r="AY184">
            <v>0</v>
          </cell>
          <cell r="BE184">
            <v>0</v>
          </cell>
          <cell r="DC184">
            <v>1</v>
          </cell>
        </row>
        <row r="185">
          <cell r="U185">
            <v>1</v>
          </cell>
          <cell r="AA185">
            <v>1</v>
          </cell>
          <cell r="AG185">
            <v>1</v>
          </cell>
          <cell r="AM185">
            <v>0</v>
          </cell>
          <cell r="AS185">
            <v>0</v>
          </cell>
          <cell r="AY185">
            <v>0</v>
          </cell>
          <cell r="BE185">
            <v>0</v>
          </cell>
          <cell r="DC185">
            <v>1</v>
          </cell>
        </row>
        <row r="186">
          <cell r="U186">
            <v>1</v>
          </cell>
          <cell r="AA186">
            <v>1</v>
          </cell>
          <cell r="AG186">
            <v>1</v>
          </cell>
          <cell r="AM186">
            <v>0</v>
          </cell>
          <cell r="AS186">
            <v>0</v>
          </cell>
          <cell r="AY186">
            <v>0</v>
          </cell>
          <cell r="BE186">
            <v>0</v>
          </cell>
          <cell r="DC186">
            <v>1</v>
          </cell>
        </row>
        <row r="187">
          <cell r="U187">
            <v>1</v>
          </cell>
          <cell r="AA187">
            <v>1</v>
          </cell>
          <cell r="AG187">
            <v>1</v>
          </cell>
          <cell r="AM187">
            <v>0</v>
          </cell>
          <cell r="AS187">
            <v>0</v>
          </cell>
          <cell r="AY187">
            <v>0</v>
          </cell>
          <cell r="BE187">
            <v>0</v>
          </cell>
          <cell r="DC187">
            <v>1</v>
          </cell>
        </row>
        <row r="188">
          <cell r="U188">
            <v>1</v>
          </cell>
          <cell r="AA188">
            <v>1</v>
          </cell>
          <cell r="AG188">
            <v>1</v>
          </cell>
          <cell r="AM188">
            <v>0</v>
          </cell>
          <cell r="AS188">
            <v>0</v>
          </cell>
          <cell r="AY188">
            <v>0</v>
          </cell>
          <cell r="BE188">
            <v>0</v>
          </cell>
          <cell r="DC188">
            <v>1</v>
          </cell>
        </row>
        <row r="189">
          <cell r="U189">
            <v>1</v>
          </cell>
          <cell r="AA189">
            <v>1</v>
          </cell>
          <cell r="AG189">
            <v>1</v>
          </cell>
          <cell r="AM189">
            <v>0</v>
          </cell>
          <cell r="AS189">
            <v>0</v>
          </cell>
          <cell r="AY189">
            <v>0</v>
          </cell>
          <cell r="BE189">
            <v>0</v>
          </cell>
          <cell r="DC189">
            <v>1</v>
          </cell>
        </row>
        <row r="190">
          <cell r="U190">
            <v>1</v>
          </cell>
          <cell r="AA190">
            <v>1</v>
          </cell>
          <cell r="AG190">
            <v>1</v>
          </cell>
          <cell r="AM190">
            <v>0</v>
          </cell>
          <cell r="AS190">
            <v>0</v>
          </cell>
          <cell r="AY190">
            <v>0</v>
          </cell>
          <cell r="BE190">
            <v>0</v>
          </cell>
          <cell r="DC190">
            <v>1</v>
          </cell>
        </row>
        <row r="191">
          <cell r="U191">
            <v>1</v>
          </cell>
          <cell r="AA191">
            <v>1</v>
          </cell>
          <cell r="AG191">
            <v>1</v>
          </cell>
          <cell r="AM191">
            <v>0</v>
          </cell>
          <cell r="AS191">
            <v>0</v>
          </cell>
          <cell r="AY191">
            <v>0</v>
          </cell>
          <cell r="BE191">
            <v>0</v>
          </cell>
          <cell r="DC191">
            <v>1</v>
          </cell>
        </row>
        <row r="192">
          <cell r="U192">
            <v>1</v>
          </cell>
          <cell r="AA192">
            <v>1</v>
          </cell>
          <cell r="AG192">
            <v>1</v>
          </cell>
          <cell r="AM192">
            <v>0</v>
          </cell>
          <cell r="AS192">
            <v>0</v>
          </cell>
          <cell r="AY192">
            <v>0</v>
          </cell>
          <cell r="BE192">
            <v>0</v>
          </cell>
          <cell r="DC192">
            <v>1</v>
          </cell>
        </row>
        <row r="193">
          <cell r="U193">
            <v>1</v>
          </cell>
          <cell r="AA193">
            <v>1</v>
          </cell>
          <cell r="AG193">
            <v>1</v>
          </cell>
          <cell r="AM193">
            <v>0</v>
          </cell>
          <cell r="AS193">
            <v>0</v>
          </cell>
          <cell r="AY193">
            <v>0</v>
          </cell>
          <cell r="BE193">
            <v>0</v>
          </cell>
          <cell r="DC193">
            <v>1</v>
          </cell>
        </row>
        <row r="194">
          <cell r="U194">
            <v>1</v>
          </cell>
          <cell r="AA194">
            <v>1</v>
          </cell>
          <cell r="AG194">
            <v>1</v>
          </cell>
          <cell r="AM194">
            <v>0</v>
          </cell>
          <cell r="AS194">
            <v>0</v>
          </cell>
          <cell r="AY194">
            <v>0</v>
          </cell>
          <cell r="BE194">
            <v>0</v>
          </cell>
          <cell r="DC194">
            <v>1</v>
          </cell>
        </row>
        <row r="195">
          <cell r="U195">
            <v>1</v>
          </cell>
          <cell r="AA195">
            <v>1</v>
          </cell>
          <cell r="AG195">
            <v>1</v>
          </cell>
          <cell r="AM195">
            <v>0</v>
          </cell>
          <cell r="AS195">
            <v>0</v>
          </cell>
          <cell r="AY195">
            <v>0</v>
          </cell>
          <cell r="BE195">
            <v>0</v>
          </cell>
          <cell r="DC195">
            <v>1</v>
          </cell>
        </row>
        <row r="196">
          <cell r="U196">
            <v>1</v>
          </cell>
          <cell r="AA196">
            <v>1</v>
          </cell>
          <cell r="AG196">
            <v>1</v>
          </cell>
          <cell r="AM196">
            <v>0</v>
          </cell>
          <cell r="AS196">
            <v>0</v>
          </cell>
          <cell r="AY196">
            <v>0</v>
          </cell>
          <cell r="BE196">
            <v>0</v>
          </cell>
          <cell r="DC196">
            <v>1</v>
          </cell>
        </row>
        <row r="197">
          <cell r="U197">
            <v>1</v>
          </cell>
          <cell r="AA197">
            <v>1</v>
          </cell>
          <cell r="AG197">
            <v>1</v>
          </cell>
          <cell r="AM197">
            <v>0</v>
          </cell>
          <cell r="AS197">
            <v>0</v>
          </cell>
          <cell r="AY197">
            <v>0</v>
          </cell>
          <cell r="BE197">
            <v>0</v>
          </cell>
          <cell r="DC197">
            <v>1</v>
          </cell>
        </row>
        <row r="198">
          <cell r="U198">
            <v>1</v>
          </cell>
          <cell r="AA198">
            <v>1</v>
          </cell>
          <cell r="AG198">
            <v>1</v>
          </cell>
          <cell r="AM198">
            <v>0</v>
          </cell>
          <cell r="AS198">
            <v>0</v>
          </cell>
          <cell r="AY198">
            <v>0</v>
          </cell>
          <cell r="BE198">
            <v>0</v>
          </cell>
          <cell r="DC198">
            <v>1</v>
          </cell>
        </row>
        <row r="199">
          <cell r="U199">
            <v>1</v>
          </cell>
          <cell r="AA199">
            <v>1</v>
          </cell>
          <cell r="AG199">
            <v>1</v>
          </cell>
          <cell r="AM199">
            <v>0</v>
          </cell>
          <cell r="AS199">
            <v>0</v>
          </cell>
          <cell r="AY199">
            <v>0</v>
          </cell>
          <cell r="BE199">
            <v>0</v>
          </cell>
          <cell r="DC199">
            <v>1</v>
          </cell>
        </row>
        <row r="200">
          <cell r="U200">
            <v>1</v>
          </cell>
          <cell r="AA200">
            <v>1</v>
          </cell>
          <cell r="AG200">
            <v>1</v>
          </cell>
          <cell r="AM200">
            <v>0</v>
          </cell>
          <cell r="AS200">
            <v>0</v>
          </cell>
          <cell r="AY200">
            <v>0</v>
          </cell>
          <cell r="BE200">
            <v>0</v>
          </cell>
          <cell r="DC200">
            <v>1</v>
          </cell>
        </row>
        <row r="201">
          <cell r="U201">
            <v>1</v>
          </cell>
          <cell r="AA201">
            <v>1</v>
          </cell>
          <cell r="AG201">
            <v>1</v>
          </cell>
          <cell r="AM201">
            <v>0</v>
          </cell>
          <cell r="AS201">
            <v>0</v>
          </cell>
          <cell r="AY201">
            <v>0</v>
          </cell>
          <cell r="BE201">
            <v>0</v>
          </cell>
          <cell r="DC201">
            <v>1</v>
          </cell>
        </row>
        <row r="202">
          <cell r="U202">
            <v>1</v>
          </cell>
          <cell r="AA202">
            <v>1</v>
          </cell>
          <cell r="AG202">
            <v>1</v>
          </cell>
          <cell r="AM202">
            <v>0</v>
          </cell>
          <cell r="AS202">
            <v>0</v>
          </cell>
          <cell r="AY202">
            <v>0</v>
          </cell>
          <cell r="BE202">
            <v>0</v>
          </cell>
          <cell r="DC202">
            <v>1</v>
          </cell>
        </row>
        <row r="203">
          <cell r="U203">
            <v>1</v>
          </cell>
          <cell r="AA203">
            <v>1</v>
          </cell>
          <cell r="AG203">
            <v>1</v>
          </cell>
          <cell r="AM203">
            <v>0</v>
          </cell>
          <cell r="AS203">
            <v>0</v>
          </cell>
          <cell r="AY203">
            <v>0</v>
          </cell>
          <cell r="BE203">
            <v>0</v>
          </cell>
          <cell r="DC203">
            <v>1</v>
          </cell>
        </row>
        <row r="204">
          <cell r="U204">
            <v>1</v>
          </cell>
          <cell r="AA204">
            <v>1</v>
          </cell>
          <cell r="AG204">
            <v>1</v>
          </cell>
          <cell r="AM204">
            <v>0</v>
          </cell>
          <cell r="AS204">
            <v>0</v>
          </cell>
          <cell r="AY204">
            <v>0</v>
          </cell>
          <cell r="BE204">
            <v>0</v>
          </cell>
          <cell r="DC204">
            <v>1</v>
          </cell>
        </row>
        <row r="205">
          <cell r="U205">
            <v>1</v>
          </cell>
          <cell r="AA205">
            <v>1</v>
          </cell>
          <cell r="AG205">
            <v>1</v>
          </cell>
          <cell r="AM205">
            <v>0</v>
          </cell>
          <cell r="AS205">
            <v>0</v>
          </cell>
          <cell r="AY205">
            <v>0</v>
          </cell>
          <cell r="BE205">
            <v>0</v>
          </cell>
          <cell r="DC205">
            <v>1</v>
          </cell>
        </row>
        <row r="206">
          <cell r="U206">
            <v>1</v>
          </cell>
          <cell r="AA206">
            <v>1</v>
          </cell>
          <cell r="AG206">
            <v>1</v>
          </cell>
          <cell r="AM206">
            <v>0</v>
          </cell>
          <cell r="AS206">
            <v>0</v>
          </cell>
          <cell r="AY206">
            <v>0</v>
          </cell>
          <cell r="BE206">
            <v>0</v>
          </cell>
          <cell r="DC206">
            <v>1</v>
          </cell>
        </row>
        <row r="207">
          <cell r="U207">
            <v>1</v>
          </cell>
          <cell r="AA207">
            <v>1</v>
          </cell>
          <cell r="AG207">
            <v>1</v>
          </cell>
          <cell r="AM207">
            <v>0</v>
          </cell>
          <cell r="AS207">
            <v>0</v>
          </cell>
          <cell r="AY207">
            <v>0</v>
          </cell>
          <cell r="BE207">
            <v>0</v>
          </cell>
          <cell r="DC207">
            <v>1</v>
          </cell>
        </row>
        <row r="208">
          <cell r="U208">
            <v>1</v>
          </cell>
          <cell r="AA208">
            <v>1</v>
          </cell>
          <cell r="AG208">
            <v>1</v>
          </cell>
          <cell r="AM208">
            <v>0</v>
          </cell>
          <cell r="AS208">
            <v>0</v>
          </cell>
          <cell r="AY208">
            <v>0</v>
          </cell>
          <cell r="BE208">
            <v>0</v>
          </cell>
          <cell r="DC208">
            <v>1</v>
          </cell>
        </row>
        <row r="209">
          <cell r="U209">
            <v>1</v>
          </cell>
          <cell r="AA209">
            <v>1</v>
          </cell>
          <cell r="AG209">
            <v>1</v>
          </cell>
          <cell r="AM209">
            <v>0</v>
          </cell>
          <cell r="AS209">
            <v>0</v>
          </cell>
          <cell r="AY209">
            <v>0</v>
          </cell>
          <cell r="BE209">
            <v>0</v>
          </cell>
          <cell r="DC209">
            <v>1</v>
          </cell>
        </row>
        <row r="210">
          <cell r="U210">
            <v>1</v>
          </cell>
          <cell r="AA210">
            <v>1</v>
          </cell>
          <cell r="AG210">
            <v>1</v>
          </cell>
          <cell r="AM210">
            <v>0</v>
          </cell>
          <cell r="AS210">
            <v>0</v>
          </cell>
          <cell r="AY210">
            <v>0</v>
          </cell>
          <cell r="BE210">
            <v>0</v>
          </cell>
          <cell r="DC210">
            <v>1</v>
          </cell>
        </row>
        <row r="211">
          <cell r="U211">
            <v>1</v>
          </cell>
          <cell r="AA211">
            <v>1</v>
          </cell>
          <cell r="AG211">
            <v>1</v>
          </cell>
          <cell r="AM211">
            <v>0</v>
          </cell>
          <cell r="AS211">
            <v>0</v>
          </cell>
          <cell r="AY211">
            <v>0</v>
          </cell>
          <cell r="BE211">
            <v>0</v>
          </cell>
          <cell r="DC211">
            <v>1</v>
          </cell>
        </row>
        <row r="212">
          <cell r="U212">
            <v>1</v>
          </cell>
          <cell r="AA212">
            <v>1</v>
          </cell>
          <cell r="AG212">
            <v>1</v>
          </cell>
          <cell r="AM212">
            <v>0</v>
          </cell>
          <cell r="AS212">
            <v>0</v>
          </cell>
          <cell r="AY212">
            <v>0</v>
          </cell>
          <cell r="BE212">
            <v>0</v>
          </cell>
          <cell r="DC212">
            <v>1</v>
          </cell>
        </row>
        <row r="213">
          <cell r="U213">
            <v>1</v>
          </cell>
          <cell r="AA213">
            <v>1</v>
          </cell>
          <cell r="AG213">
            <v>1</v>
          </cell>
          <cell r="AM213">
            <v>0</v>
          </cell>
          <cell r="AS213">
            <v>0</v>
          </cell>
          <cell r="AY213">
            <v>0</v>
          </cell>
          <cell r="BE213">
            <v>0</v>
          </cell>
          <cell r="DC213">
            <v>1</v>
          </cell>
        </row>
        <row r="214">
          <cell r="U214">
            <v>1</v>
          </cell>
          <cell r="AA214">
            <v>1</v>
          </cell>
          <cell r="AG214">
            <v>1</v>
          </cell>
          <cell r="AM214">
            <v>0</v>
          </cell>
          <cell r="AS214">
            <v>0</v>
          </cell>
          <cell r="AY214">
            <v>0</v>
          </cell>
          <cell r="BE214">
            <v>0</v>
          </cell>
          <cell r="DC214">
            <v>1</v>
          </cell>
        </row>
        <row r="215">
          <cell r="U215">
            <v>1</v>
          </cell>
          <cell r="AA215">
            <v>1</v>
          </cell>
          <cell r="AG215">
            <v>1</v>
          </cell>
          <cell r="AM215">
            <v>0</v>
          </cell>
          <cell r="AS215">
            <v>0</v>
          </cell>
          <cell r="AY215">
            <v>0</v>
          </cell>
          <cell r="BE215">
            <v>0</v>
          </cell>
          <cell r="DC215">
            <v>1</v>
          </cell>
        </row>
        <row r="216">
          <cell r="U216">
            <v>1</v>
          </cell>
          <cell r="AA216">
            <v>1</v>
          </cell>
          <cell r="AG216">
            <v>1</v>
          </cell>
          <cell r="AM216">
            <v>0</v>
          </cell>
          <cell r="AS216">
            <v>0</v>
          </cell>
          <cell r="AY216">
            <v>0</v>
          </cell>
          <cell r="BE216">
            <v>0</v>
          </cell>
          <cell r="DC216">
            <v>1</v>
          </cell>
        </row>
        <row r="217">
          <cell r="U217">
            <v>1</v>
          </cell>
          <cell r="AA217">
            <v>1</v>
          </cell>
          <cell r="AG217">
            <v>1</v>
          </cell>
          <cell r="AM217">
            <v>0</v>
          </cell>
          <cell r="AS217">
            <v>0</v>
          </cell>
          <cell r="AY217">
            <v>0</v>
          </cell>
          <cell r="BE217">
            <v>0</v>
          </cell>
          <cell r="DC217">
            <v>1</v>
          </cell>
        </row>
        <row r="218">
          <cell r="U218">
            <v>1</v>
          </cell>
          <cell r="AA218">
            <v>1</v>
          </cell>
          <cell r="AG218">
            <v>1</v>
          </cell>
          <cell r="AM218">
            <v>0</v>
          </cell>
          <cell r="AS218">
            <v>0</v>
          </cell>
          <cell r="AY218">
            <v>0</v>
          </cell>
          <cell r="BE218">
            <v>0</v>
          </cell>
          <cell r="DC218">
            <v>1</v>
          </cell>
        </row>
        <row r="219">
          <cell r="U219">
            <v>1</v>
          </cell>
          <cell r="AA219">
            <v>1</v>
          </cell>
          <cell r="AG219">
            <v>1</v>
          </cell>
          <cell r="AM219">
            <v>0</v>
          </cell>
          <cell r="AS219">
            <v>0</v>
          </cell>
          <cell r="AY219">
            <v>0</v>
          </cell>
          <cell r="BE219">
            <v>0</v>
          </cell>
          <cell r="DC219">
            <v>1</v>
          </cell>
        </row>
        <row r="220">
          <cell r="U220">
            <v>1</v>
          </cell>
          <cell r="AA220">
            <v>1</v>
          </cell>
          <cell r="AG220">
            <v>1</v>
          </cell>
          <cell r="AM220">
            <v>0</v>
          </cell>
          <cell r="AS220">
            <v>0</v>
          </cell>
          <cell r="AY220">
            <v>0</v>
          </cell>
          <cell r="BE220">
            <v>0</v>
          </cell>
          <cell r="DC220">
            <v>1</v>
          </cell>
        </row>
        <row r="221">
          <cell r="U221">
            <v>1</v>
          </cell>
          <cell r="AA221">
            <v>1</v>
          </cell>
          <cell r="AG221">
            <v>1</v>
          </cell>
          <cell r="AM221">
            <v>0</v>
          </cell>
          <cell r="AS221">
            <v>0</v>
          </cell>
          <cell r="AY221">
            <v>0</v>
          </cell>
          <cell r="BE221">
            <v>0</v>
          </cell>
          <cell r="DC221">
            <v>1</v>
          </cell>
        </row>
        <row r="222">
          <cell r="U222">
            <v>1</v>
          </cell>
          <cell r="AA222">
            <v>1</v>
          </cell>
          <cell r="AG222">
            <v>1</v>
          </cell>
          <cell r="AM222">
            <v>0</v>
          </cell>
          <cell r="AS222">
            <v>0</v>
          </cell>
          <cell r="AY222">
            <v>0</v>
          </cell>
          <cell r="BE222">
            <v>0</v>
          </cell>
          <cell r="DC222">
            <v>1</v>
          </cell>
        </row>
        <row r="223">
          <cell r="U223">
            <v>1</v>
          </cell>
          <cell r="AA223">
            <v>1</v>
          </cell>
          <cell r="AG223">
            <v>1</v>
          </cell>
          <cell r="AM223">
            <v>0</v>
          </cell>
          <cell r="AS223">
            <v>0</v>
          </cell>
          <cell r="AY223">
            <v>0</v>
          </cell>
          <cell r="BE223">
            <v>0</v>
          </cell>
          <cell r="DC223">
            <v>1</v>
          </cell>
        </row>
        <row r="224">
          <cell r="U224">
            <v>1</v>
          </cell>
          <cell r="AA224">
            <v>1</v>
          </cell>
          <cell r="AG224">
            <v>1</v>
          </cell>
          <cell r="AM224">
            <v>0</v>
          </cell>
          <cell r="AS224">
            <v>0</v>
          </cell>
          <cell r="AY224">
            <v>0</v>
          </cell>
          <cell r="BE224">
            <v>0</v>
          </cell>
          <cell r="DC224">
            <v>1</v>
          </cell>
        </row>
        <row r="225">
          <cell r="U225">
            <v>1</v>
          </cell>
          <cell r="AA225">
            <v>1</v>
          </cell>
          <cell r="AG225">
            <v>1</v>
          </cell>
          <cell r="AM225">
            <v>0</v>
          </cell>
          <cell r="AS225">
            <v>0</v>
          </cell>
          <cell r="AY225">
            <v>0</v>
          </cell>
          <cell r="BE225">
            <v>0</v>
          </cell>
          <cell r="DC225">
            <v>1</v>
          </cell>
        </row>
        <row r="226">
          <cell r="U226">
            <v>1</v>
          </cell>
          <cell r="AA226">
            <v>1</v>
          </cell>
          <cell r="AG226">
            <v>1</v>
          </cell>
          <cell r="AM226">
            <v>0</v>
          </cell>
          <cell r="AS226">
            <v>0</v>
          </cell>
          <cell r="AY226">
            <v>0</v>
          </cell>
          <cell r="BE226">
            <v>0</v>
          </cell>
          <cell r="DC226">
            <v>1</v>
          </cell>
        </row>
        <row r="227">
          <cell r="U227">
            <v>1</v>
          </cell>
          <cell r="AA227">
            <v>1</v>
          </cell>
          <cell r="AG227">
            <v>1</v>
          </cell>
          <cell r="AM227">
            <v>0</v>
          </cell>
          <cell r="AS227">
            <v>0</v>
          </cell>
          <cell r="AY227">
            <v>0</v>
          </cell>
          <cell r="BE227">
            <v>0</v>
          </cell>
          <cell r="DC227">
            <v>1</v>
          </cell>
        </row>
        <row r="228">
          <cell r="U228">
            <v>1</v>
          </cell>
          <cell r="AA228">
            <v>1</v>
          </cell>
          <cell r="AG228">
            <v>1</v>
          </cell>
          <cell r="AM228">
            <v>0</v>
          </cell>
          <cell r="AS228">
            <v>0</v>
          </cell>
          <cell r="AY228">
            <v>0</v>
          </cell>
          <cell r="BE228">
            <v>0</v>
          </cell>
          <cell r="DC228">
            <v>1</v>
          </cell>
        </row>
        <row r="229">
          <cell r="U229">
            <v>1</v>
          </cell>
          <cell r="AA229">
            <v>1</v>
          </cell>
          <cell r="AG229">
            <v>1</v>
          </cell>
          <cell r="AM229">
            <v>0</v>
          </cell>
          <cell r="AS229">
            <v>0</v>
          </cell>
          <cell r="AY229">
            <v>0</v>
          </cell>
          <cell r="BE229">
            <v>0</v>
          </cell>
          <cell r="DC229">
            <v>1</v>
          </cell>
        </row>
        <row r="230">
          <cell r="U230">
            <v>1</v>
          </cell>
          <cell r="AA230">
            <v>1</v>
          </cell>
          <cell r="AG230">
            <v>1</v>
          </cell>
          <cell r="AM230">
            <v>0</v>
          </cell>
          <cell r="AS230">
            <v>0</v>
          </cell>
          <cell r="AY230">
            <v>0</v>
          </cell>
          <cell r="BE230">
            <v>0</v>
          </cell>
          <cell r="DC230">
            <v>1</v>
          </cell>
        </row>
        <row r="231">
          <cell r="U231">
            <v>1</v>
          </cell>
          <cell r="AA231">
            <v>1</v>
          </cell>
          <cell r="AG231">
            <v>1</v>
          </cell>
          <cell r="AM231">
            <v>0</v>
          </cell>
          <cell r="AS231">
            <v>0</v>
          </cell>
          <cell r="AY231">
            <v>0</v>
          </cell>
          <cell r="BE231">
            <v>0</v>
          </cell>
          <cell r="DC231">
            <v>1</v>
          </cell>
        </row>
        <row r="232">
          <cell r="U232">
            <v>1</v>
          </cell>
          <cell r="AA232">
            <v>1</v>
          </cell>
          <cell r="AG232">
            <v>1</v>
          </cell>
          <cell r="AM232">
            <v>0</v>
          </cell>
          <cell r="AS232">
            <v>0</v>
          </cell>
          <cell r="AY232">
            <v>0</v>
          </cell>
          <cell r="BE232">
            <v>0</v>
          </cell>
          <cell r="DC232">
            <v>1</v>
          </cell>
        </row>
        <row r="233">
          <cell r="U233">
            <v>1</v>
          </cell>
          <cell r="AA233">
            <v>1</v>
          </cell>
          <cell r="AG233">
            <v>1</v>
          </cell>
          <cell r="AM233">
            <v>0</v>
          </cell>
          <cell r="AS233">
            <v>0</v>
          </cell>
          <cell r="AY233">
            <v>0</v>
          </cell>
          <cell r="BE233">
            <v>0</v>
          </cell>
          <cell r="DC233">
            <v>1</v>
          </cell>
        </row>
        <row r="234">
          <cell r="U234">
            <v>1</v>
          </cell>
          <cell r="AA234">
            <v>1</v>
          </cell>
          <cell r="AG234">
            <v>1</v>
          </cell>
          <cell r="AM234">
            <v>0</v>
          </cell>
          <cell r="AS234">
            <v>0</v>
          </cell>
          <cell r="AY234">
            <v>0</v>
          </cell>
          <cell r="BE234">
            <v>0</v>
          </cell>
          <cell r="DC234">
            <v>1</v>
          </cell>
        </row>
        <row r="235">
          <cell r="U235">
            <v>1</v>
          </cell>
          <cell r="AA235">
            <v>1</v>
          </cell>
          <cell r="AG235">
            <v>1</v>
          </cell>
          <cell r="AM235">
            <v>0</v>
          </cell>
          <cell r="AS235">
            <v>0</v>
          </cell>
          <cell r="AY235">
            <v>0</v>
          </cell>
          <cell r="BE235">
            <v>0</v>
          </cell>
          <cell r="DC235">
            <v>1</v>
          </cell>
        </row>
        <row r="236">
          <cell r="U236">
            <v>1</v>
          </cell>
          <cell r="AA236">
            <v>1</v>
          </cell>
          <cell r="AG236">
            <v>1</v>
          </cell>
          <cell r="AM236">
            <v>0</v>
          </cell>
          <cell r="AS236">
            <v>0</v>
          </cell>
          <cell r="AY236">
            <v>0</v>
          </cell>
          <cell r="BE236">
            <v>0</v>
          </cell>
          <cell r="DC236">
            <v>1</v>
          </cell>
        </row>
        <row r="237">
          <cell r="U237">
            <v>1</v>
          </cell>
          <cell r="AA237">
            <v>1</v>
          </cell>
          <cell r="AG237">
            <v>1</v>
          </cell>
          <cell r="AM237">
            <v>0</v>
          </cell>
          <cell r="AS237">
            <v>0</v>
          </cell>
          <cell r="AY237">
            <v>0</v>
          </cell>
          <cell r="BE237">
            <v>0</v>
          </cell>
          <cell r="DC237">
            <v>1</v>
          </cell>
        </row>
        <row r="238">
          <cell r="U238">
            <v>1</v>
          </cell>
          <cell r="AA238">
            <v>1</v>
          </cell>
          <cell r="AG238">
            <v>1</v>
          </cell>
          <cell r="AM238">
            <v>0</v>
          </cell>
          <cell r="AS238">
            <v>0</v>
          </cell>
          <cell r="AY238">
            <v>0</v>
          </cell>
          <cell r="BE238">
            <v>0</v>
          </cell>
          <cell r="DC238">
            <v>1</v>
          </cell>
        </row>
        <row r="239">
          <cell r="U239">
            <v>1</v>
          </cell>
          <cell r="AA239">
            <v>1</v>
          </cell>
          <cell r="AG239">
            <v>1</v>
          </cell>
          <cell r="AM239">
            <v>0</v>
          </cell>
          <cell r="AS239">
            <v>0</v>
          </cell>
          <cell r="AY239">
            <v>0</v>
          </cell>
          <cell r="BE239">
            <v>0</v>
          </cell>
          <cell r="DC239">
            <v>1</v>
          </cell>
        </row>
        <row r="240">
          <cell r="U240">
            <v>1</v>
          </cell>
          <cell r="AA240">
            <v>1</v>
          </cell>
          <cell r="AG240">
            <v>1</v>
          </cell>
          <cell r="AM240">
            <v>0</v>
          </cell>
          <cell r="AS240">
            <v>0</v>
          </cell>
          <cell r="AY240">
            <v>0</v>
          </cell>
          <cell r="BE240">
            <v>0</v>
          </cell>
          <cell r="DC240">
            <v>1</v>
          </cell>
        </row>
        <row r="241">
          <cell r="U241">
            <v>1</v>
          </cell>
          <cell r="AA241">
            <v>1</v>
          </cell>
          <cell r="AG241">
            <v>1</v>
          </cell>
          <cell r="AM241">
            <v>0</v>
          </cell>
          <cell r="AS241">
            <v>0</v>
          </cell>
          <cell r="AY241">
            <v>0</v>
          </cell>
          <cell r="BE241">
            <v>0</v>
          </cell>
          <cell r="DC241">
            <v>1</v>
          </cell>
        </row>
        <row r="242">
          <cell r="U242">
            <v>1</v>
          </cell>
          <cell r="AA242">
            <v>1</v>
          </cell>
          <cell r="AG242">
            <v>1</v>
          </cell>
          <cell r="AM242">
            <v>0</v>
          </cell>
          <cell r="AS242">
            <v>0</v>
          </cell>
          <cell r="AY242">
            <v>0</v>
          </cell>
          <cell r="BE242">
            <v>0</v>
          </cell>
          <cell r="DC242">
            <v>1</v>
          </cell>
        </row>
        <row r="243">
          <cell r="U243">
            <v>1</v>
          </cell>
          <cell r="AA243">
            <v>1</v>
          </cell>
          <cell r="AG243">
            <v>1</v>
          </cell>
          <cell r="AM243">
            <v>0</v>
          </cell>
          <cell r="AS243">
            <v>0</v>
          </cell>
          <cell r="AY243">
            <v>0</v>
          </cell>
          <cell r="BE243">
            <v>0</v>
          </cell>
          <cell r="DC243">
            <v>1</v>
          </cell>
        </row>
        <row r="244">
          <cell r="U244">
            <v>1</v>
          </cell>
          <cell r="AA244">
            <v>1</v>
          </cell>
          <cell r="AG244">
            <v>1</v>
          </cell>
          <cell r="AM244">
            <v>0</v>
          </cell>
          <cell r="AS244">
            <v>0</v>
          </cell>
          <cell r="AY244">
            <v>0</v>
          </cell>
          <cell r="BE244">
            <v>0</v>
          </cell>
          <cell r="DC244">
            <v>1</v>
          </cell>
        </row>
        <row r="245">
          <cell r="U245">
            <v>1</v>
          </cell>
          <cell r="AA245">
            <v>1</v>
          </cell>
          <cell r="AG245">
            <v>1</v>
          </cell>
          <cell r="AM245">
            <v>0</v>
          </cell>
          <cell r="AS245">
            <v>0</v>
          </cell>
          <cell r="AY245">
            <v>0</v>
          </cell>
          <cell r="BE245">
            <v>0</v>
          </cell>
          <cell r="DC245">
            <v>1</v>
          </cell>
        </row>
        <row r="246">
          <cell r="U246">
            <v>1</v>
          </cell>
          <cell r="AA246">
            <v>1</v>
          </cell>
          <cell r="AG246">
            <v>1</v>
          </cell>
          <cell r="AM246">
            <v>0</v>
          </cell>
          <cell r="AS246">
            <v>0</v>
          </cell>
          <cell r="AY246">
            <v>0</v>
          </cell>
          <cell r="BE246">
            <v>0</v>
          </cell>
          <cell r="DC246">
            <v>1</v>
          </cell>
        </row>
        <row r="247">
          <cell r="U247">
            <v>1</v>
          </cell>
          <cell r="AA247">
            <v>1</v>
          </cell>
          <cell r="AG247">
            <v>1</v>
          </cell>
          <cell r="AM247">
            <v>0</v>
          </cell>
          <cell r="AS247">
            <v>0</v>
          </cell>
          <cell r="AY247">
            <v>0</v>
          </cell>
          <cell r="BE247">
            <v>0</v>
          </cell>
          <cell r="DC247">
            <v>1</v>
          </cell>
        </row>
        <row r="248">
          <cell r="U248">
            <v>1</v>
          </cell>
          <cell r="AA248">
            <v>1</v>
          </cell>
          <cell r="AG248">
            <v>1</v>
          </cell>
          <cell r="AM248">
            <v>0</v>
          </cell>
          <cell r="AS248">
            <v>0</v>
          </cell>
          <cell r="AY248">
            <v>0</v>
          </cell>
          <cell r="BE248">
            <v>0</v>
          </cell>
          <cell r="DC248">
            <v>1</v>
          </cell>
        </row>
        <row r="249">
          <cell r="U249">
            <v>1</v>
          </cell>
          <cell r="AA249">
            <v>1</v>
          </cell>
          <cell r="AG249">
            <v>1</v>
          </cell>
          <cell r="AM249">
            <v>0</v>
          </cell>
          <cell r="AS249">
            <v>0</v>
          </cell>
          <cell r="AY249">
            <v>0</v>
          </cell>
          <cell r="BE249">
            <v>0</v>
          </cell>
          <cell r="DC249">
            <v>1</v>
          </cell>
        </row>
        <row r="250">
          <cell r="U250">
            <v>1</v>
          </cell>
          <cell r="AA250">
            <v>1</v>
          </cell>
          <cell r="AG250">
            <v>1</v>
          </cell>
          <cell r="AM250">
            <v>0</v>
          </cell>
          <cell r="AS250">
            <v>0</v>
          </cell>
          <cell r="AY250">
            <v>0</v>
          </cell>
          <cell r="BE250">
            <v>0</v>
          </cell>
          <cell r="DC250">
            <v>1</v>
          </cell>
        </row>
        <row r="251">
          <cell r="U251">
            <v>1</v>
          </cell>
          <cell r="AA251">
            <v>1</v>
          </cell>
          <cell r="AG251">
            <v>1</v>
          </cell>
          <cell r="AM251">
            <v>0</v>
          </cell>
          <cell r="AS251">
            <v>0</v>
          </cell>
          <cell r="AY251">
            <v>0</v>
          </cell>
          <cell r="BE251">
            <v>0</v>
          </cell>
          <cell r="DC251">
            <v>1</v>
          </cell>
        </row>
        <row r="252">
          <cell r="U252">
            <v>1</v>
          </cell>
          <cell r="AA252">
            <v>1</v>
          </cell>
          <cell r="AG252">
            <v>1</v>
          </cell>
          <cell r="AM252">
            <v>0</v>
          </cell>
          <cell r="AS252">
            <v>0</v>
          </cell>
          <cell r="AY252">
            <v>0</v>
          </cell>
          <cell r="BE252">
            <v>0</v>
          </cell>
          <cell r="DC252">
            <v>1</v>
          </cell>
        </row>
        <row r="253">
          <cell r="U253">
            <v>1</v>
          </cell>
          <cell r="AA253">
            <v>1</v>
          </cell>
          <cell r="AG253">
            <v>1</v>
          </cell>
          <cell r="AM253">
            <v>0</v>
          </cell>
          <cell r="AS253">
            <v>0</v>
          </cell>
          <cell r="AY253">
            <v>0</v>
          </cell>
          <cell r="BE253">
            <v>0</v>
          </cell>
          <cell r="DC253">
            <v>1</v>
          </cell>
        </row>
        <row r="254">
          <cell r="U254">
            <v>1</v>
          </cell>
          <cell r="AA254">
            <v>1</v>
          </cell>
          <cell r="AG254">
            <v>1</v>
          </cell>
          <cell r="AM254">
            <v>0</v>
          </cell>
          <cell r="AS254">
            <v>0</v>
          </cell>
          <cell r="AY254">
            <v>0</v>
          </cell>
          <cell r="BE254">
            <v>0</v>
          </cell>
          <cell r="DC254">
            <v>1</v>
          </cell>
        </row>
        <row r="255">
          <cell r="U255">
            <v>1</v>
          </cell>
          <cell r="AA255">
            <v>1</v>
          </cell>
          <cell r="AG255">
            <v>1</v>
          </cell>
          <cell r="AM255">
            <v>0</v>
          </cell>
          <cell r="AS255">
            <v>0</v>
          </cell>
          <cell r="AY255">
            <v>0</v>
          </cell>
          <cell r="BE255">
            <v>0</v>
          </cell>
          <cell r="DC255">
            <v>1</v>
          </cell>
        </row>
        <row r="256">
          <cell r="U256">
            <v>1</v>
          </cell>
          <cell r="AA256">
            <v>1</v>
          </cell>
          <cell r="AG256">
            <v>1</v>
          </cell>
          <cell r="AM256">
            <v>0</v>
          </cell>
          <cell r="AS256">
            <v>0</v>
          </cell>
          <cell r="AY256">
            <v>0</v>
          </cell>
          <cell r="BE256">
            <v>0</v>
          </cell>
          <cell r="DC256">
            <v>1</v>
          </cell>
        </row>
        <row r="257">
          <cell r="U257">
            <v>1</v>
          </cell>
          <cell r="AA257">
            <v>1</v>
          </cell>
          <cell r="AG257">
            <v>1</v>
          </cell>
          <cell r="AM257">
            <v>0</v>
          </cell>
          <cell r="AS257">
            <v>0</v>
          </cell>
          <cell r="AY257">
            <v>0</v>
          </cell>
          <cell r="BE257">
            <v>0</v>
          </cell>
          <cell r="DC257">
            <v>1</v>
          </cell>
        </row>
        <row r="258">
          <cell r="U258">
            <v>1</v>
          </cell>
          <cell r="AA258">
            <v>1</v>
          </cell>
          <cell r="AG258">
            <v>1</v>
          </cell>
          <cell r="AM258">
            <v>0</v>
          </cell>
          <cell r="AS258">
            <v>0</v>
          </cell>
          <cell r="AY258">
            <v>0</v>
          </cell>
          <cell r="BE258">
            <v>0</v>
          </cell>
          <cell r="DC258">
            <v>1</v>
          </cell>
        </row>
        <row r="259">
          <cell r="U259">
            <v>1</v>
          </cell>
          <cell r="AA259">
            <v>1</v>
          </cell>
          <cell r="AG259">
            <v>1</v>
          </cell>
          <cell r="AM259">
            <v>0</v>
          </cell>
          <cell r="AS259">
            <v>0</v>
          </cell>
          <cell r="AY259">
            <v>0</v>
          </cell>
          <cell r="BE259">
            <v>0</v>
          </cell>
          <cell r="DC259">
            <v>1</v>
          </cell>
        </row>
        <row r="260">
          <cell r="U260">
            <v>1</v>
          </cell>
          <cell r="AA260">
            <v>1</v>
          </cell>
          <cell r="AG260">
            <v>1</v>
          </cell>
          <cell r="AM260">
            <v>0</v>
          </cell>
          <cell r="AS260">
            <v>0</v>
          </cell>
          <cell r="AY260">
            <v>0</v>
          </cell>
          <cell r="BE260">
            <v>0</v>
          </cell>
          <cell r="DC260">
            <v>1</v>
          </cell>
        </row>
        <row r="261">
          <cell r="U261">
            <v>1</v>
          </cell>
          <cell r="AA261">
            <v>1</v>
          </cell>
          <cell r="AG261">
            <v>1</v>
          </cell>
          <cell r="AM261">
            <v>0</v>
          </cell>
          <cell r="AS261">
            <v>0</v>
          </cell>
          <cell r="AY261">
            <v>0</v>
          </cell>
          <cell r="BE261">
            <v>0</v>
          </cell>
          <cell r="DC261">
            <v>1</v>
          </cell>
        </row>
        <row r="262">
          <cell r="U262">
            <v>1</v>
          </cell>
          <cell r="AA262">
            <v>1</v>
          </cell>
          <cell r="AG262">
            <v>1</v>
          </cell>
          <cell r="AM262">
            <v>0</v>
          </cell>
          <cell r="AS262">
            <v>0</v>
          </cell>
          <cell r="AY262">
            <v>0</v>
          </cell>
          <cell r="BE262">
            <v>0</v>
          </cell>
          <cell r="DC262">
            <v>1</v>
          </cell>
        </row>
        <row r="263">
          <cell r="U263">
            <v>1</v>
          </cell>
          <cell r="AA263">
            <v>1</v>
          </cell>
          <cell r="AG263">
            <v>1</v>
          </cell>
          <cell r="AM263">
            <v>0</v>
          </cell>
          <cell r="AS263">
            <v>0</v>
          </cell>
          <cell r="AY263">
            <v>0</v>
          </cell>
          <cell r="BE263">
            <v>0</v>
          </cell>
          <cell r="DC263">
            <v>1</v>
          </cell>
        </row>
        <row r="264">
          <cell r="U264">
            <v>1</v>
          </cell>
          <cell r="AA264">
            <v>1</v>
          </cell>
          <cell r="AG264">
            <v>1</v>
          </cell>
          <cell r="AM264">
            <v>0</v>
          </cell>
          <cell r="AS264">
            <v>0</v>
          </cell>
          <cell r="AY264">
            <v>0</v>
          </cell>
          <cell r="BE264">
            <v>0</v>
          </cell>
          <cell r="DC264">
            <v>1</v>
          </cell>
        </row>
        <row r="265">
          <cell r="U265">
            <v>1</v>
          </cell>
          <cell r="AA265">
            <v>1</v>
          </cell>
          <cell r="AG265">
            <v>1</v>
          </cell>
          <cell r="AM265">
            <v>0</v>
          </cell>
          <cell r="AS265">
            <v>0</v>
          </cell>
          <cell r="AY265">
            <v>0</v>
          </cell>
          <cell r="BE265">
            <v>0</v>
          </cell>
          <cell r="DC265">
            <v>1</v>
          </cell>
        </row>
        <row r="266">
          <cell r="U266">
            <v>1</v>
          </cell>
          <cell r="AA266">
            <v>1</v>
          </cell>
          <cell r="AG266">
            <v>1</v>
          </cell>
          <cell r="AM266">
            <v>0</v>
          </cell>
          <cell r="AS266">
            <v>0</v>
          </cell>
          <cell r="AY266">
            <v>0</v>
          </cell>
          <cell r="BE266">
            <v>0</v>
          </cell>
          <cell r="DC266">
            <v>1</v>
          </cell>
        </row>
        <row r="267">
          <cell r="U267">
            <v>1</v>
          </cell>
          <cell r="AA267">
            <v>1</v>
          </cell>
          <cell r="AG267">
            <v>1</v>
          </cell>
          <cell r="AM267">
            <v>0</v>
          </cell>
          <cell r="AS267">
            <v>0</v>
          </cell>
          <cell r="AY267">
            <v>0</v>
          </cell>
          <cell r="BE267">
            <v>0</v>
          </cell>
          <cell r="DC267">
            <v>1</v>
          </cell>
        </row>
        <row r="268">
          <cell r="U268">
            <v>1</v>
          </cell>
          <cell r="AA268">
            <v>1</v>
          </cell>
          <cell r="AG268">
            <v>1</v>
          </cell>
          <cell r="AM268">
            <v>0</v>
          </cell>
          <cell r="AS268">
            <v>0</v>
          </cell>
          <cell r="AY268">
            <v>0</v>
          </cell>
          <cell r="BE268">
            <v>0</v>
          </cell>
          <cell r="DC268">
            <v>1</v>
          </cell>
        </row>
        <row r="269">
          <cell r="U269">
            <v>1</v>
          </cell>
          <cell r="AA269">
            <v>1</v>
          </cell>
          <cell r="AG269">
            <v>1</v>
          </cell>
          <cell r="AM269">
            <v>0</v>
          </cell>
          <cell r="AS269">
            <v>0</v>
          </cell>
          <cell r="AY269">
            <v>0</v>
          </cell>
          <cell r="BE269">
            <v>0</v>
          </cell>
          <cell r="DC269">
            <v>1</v>
          </cell>
        </row>
        <row r="270">
          <cell r="U270">
            <v>1</v>
          </cell>
          <cell r="AA270">
            <v>1</v>
          </cell>
          <cell r="AG270">
            <v>1</v>
          </cell>
          <cell r="AM270">
            <v>0</v>
          </cell>
          <cell r="AS270">
            <v>0</v>
          </cell>
          <cell r="AY270">
            <v>0</v>
          </cell>
          <cell r="BE270">
            <v>0</v>
          </cell>
          <cell r="DC270">
            <v>1</v>
          </cell>
        </row>
        <row r="271">
          <cell r="U271">
            <v>1</v>
          </cell>
          <cell r="AA271">
            <v>1</v>
          </cell>
          <cell r="AG271">
            <v>1</v>
          </cell>
          <cell r="AM271">
            <v>0</v>
          </cell>
          <cell r="AS271">
            <v>0</v>
          </cell>
          <cell r="AY271">
            <v>0</v>
          </cell>
          <cell r="BE271">
            <v>0</v>
          </cell>
          <cell r="DC271">
            <v>1</v>
          </cell>
        </row>
        <row r="272">
          <cell r="U272">
            <v>1</v>
          </cell>
          <cell r="AA272">
            <v>1</v>
          </cell>
          <cell r="AG272">
            <v>1</v>
          </cell>
          <cell r="AM272">
            <v>0</v>
          </cell>
          <cell r="AS272">
            <v>0</v>
          </cell>
          <cell r="AY272">
            <v>0</v>
          </cell>
          <cell r="BE272">
            <v>0</v>
          </cell>
          <cell r="DC272">
            <v>1</v>
          </cell>
        </row>
        <row r="273">
          <cell r="U273">
            <v>1</v>
          </cell>
          <cell r="AA273">
            <v>1</v>
          </cell>
          <cell r="AG273">
            <v>1</v>
          </cell>
          <cell r="AM273">
            <v>0</v>
          </cell>
          <cell r="AS273">
            <v>0</v>
          </cell>
          <cell r="AY273">
            <v>0</v>
          </cell>
          <cell r="BE273">
            <v>0</v>
          </cell>
          <cell r="DC273">
            <v>1</v>
          </cell>
        </row>
        <row r="274">
          <cell r="U274">
            <v>1</v>
          </cell>
          <cell r="AA274">
            <v>1</v>
          </cell>
          <cell r="AG274">
            <v>1</v>
          </cell>
          <cell r="AM274">
            <v>0</v>
          </cell>
          <cell r="AS274">
            <v>0</v>
          </cell>
          <cell r="AY274">
            <v>0</v>
          </cell>
          <cell r="BE274">
            <v>0</v>
          </cell>
          <cell r="DC274">
            <v>1</v>
          </cell>
        </row>
        <row r="275">
          <cell r="U275">
            <v>1</v>
          </cell>
          <cell r="AA275">
            <v>1</v>
          </cell>
          <cell r="AG275">
            <v>1</v>
          </cell>
          <cell r="AM275">
            <v>0</v>
          </cell>
          <cell r="AS275">
            <v>0</v>
          </cell>
          <cell r="AY275">
            <v>0</v>
          </cell>
          <cell r="BE275">
            <v>0</v>
          </cell>
          <cell r="DC275">
            <v>1</v>
          </cell>
        </row>
        <row r="276">
          <cell r="U276">
            <v>1</v>
          </cell>
          <cell r="AA276">
            <v>1</v>
          </cell>
          <cell r="AG276">
            <v>1</v>
          </cell>
          <cell r="AM276">
            <v>0</v>
          </cell>
          <cell r="AS276">
            <v>0</v>
          </cell>
          <cell r="AY276">
            <v>0</v>
          </cell>
          <cell r="BE276">
            <v>0</v>
          </cell>
          <cell r="DC276">
            <v>1</v>
          </cell>
        </row>
        <row r="277">
          <cell r="U277">
            <v>1</v>
          </cell>
          <cell r="AA277">
            <v>1</v>
          </cell>
          <cell r="AG277">
            <v>1</v>
          </cell>
          <cell r="AM277">
            <v>0</v>
          </cell>
          <cell r="AS277">
            <v>0</v>
          </cell>
          <cell r="AY277">
            <v>0</v>
          </cell>
          <cell r="BE277">
            <v>0</v>
          </cell>
          <cell r="DC277">
            <v>1</v>
          </cell>
        </row>
        <row r="278">
          <cell r="U278">
            <v>1</v>
          </cell>
          <cell r="AA278">
            <v>1</v>
          </cell>
          <cell r="AG278">
            <v>1</v>
          </cell>
          <cell r="AM278">
            <v>0</v>
          </cell>
          <cell r="AS278">
            <v>0</v>
          </cell>
          <cell r="AY278">
            <v>0</v>
          </cell>
          <cell r="BE278">
            <v>0</v>
          </cell>
          <cell r="DC278">
            <v>1</v>
          </cell>
        </row>
        <row r="279">
          <cell r="U279">
            <v>1</v>
          </cell>
          <cell r="AA279">
            <v>1</v>
          </cell>
          <cell r="AG279">
            <v>1</v>
          </cell>
          <cell r="AM279">
            <v>0</v>
          </cell>
          <cell r="AS279">
            <v>0</v>
          </cell>
          <cell r="AY279">
            <v>0</v>
          </cell>
          <cell r="BE279">
            <v>0</v>
          </cell>
          <cell r="DC279">
            <v>1</v>
          </cell>
        </row>
        <row r="280">
          <cell r="U280">
            <v>1</v>
          </cell>
          <cell r="AA280">
            <v>1</v>
          </cell>
          <cell r="AG280">
            <v>1</v>
          </cell>
          <cell r="AM280">
            <v>0</v>
          </cell>
          <cell r="AS280">
            <v>0</v>
          </cell>
          <cell r="AY280">
            <v>0</v>
          </cell>
          <cell r="BE280">
            <v>0</v>
          </cell>
          <cell r="DC280">
            <v>1</v>
          </cell>
        </row>
        <row r="281">
          <cell r="U281">
            <v>1</v>
          </cell>
          <cell r="AA281">
            <v>1</v>
          </cell>
          <cell r="AG281">
            <v>1</v>
          </cell>
          <cell r="AM281">
            <v>0</v>
          </cell>
          <cell r="AS281">
            <v>0</v>
          </cell>
          <cell r="AY281">
            <v>0</v>
          </cell>
          <cell r="BE281">
            <v>0</v>
          </cell>
          <cell r="DC281">
            <v>1</v>
          </cell>
        </row>
        <row r="282">
          <cell r="U282">
            <v>1</v>
          </cell>
          <cell r="AA282">
            <v>1</v>
          </cell>
          <cell r="AG282">
            <v>0</v>
          </cell>
          <cell r="AM282">
            <v>0</v>
          </cell>
          <cell r="AS282">
            <v>0</v>
          </cell>
          <cell r="AY282">
            <v>0</v>
          </cell>
          <cell r="BE282">
            <v>0</v>
          </cell>
          <cell r="DC282">
            <v>1</v>
          </cell>
        </row>
        <row r="283">
          <cell r="U283">
            <v>1</v>
          </cell>
          <cell r="AA283">
            <v>1</v>
          </cell>
          <cell r="AG283">
            <v>0</v>
          </cell>
          <cell r="AM283">
            <v>0</v>
          </cell>
          <cell r="AS283">
            <v>0</v>
          </cell>
          <cell r="AY283">
            <v>0</v>
          </cell>
          <cell r="BE283">
            <v>0</v>
          </cell>
          <cell r="DC283">
            <v>1</v>
          </cell>
        </row>
        <row r="284">
          <cell r="U284">
            <v>1</v>
          </cell>
          <cell r="AA284">
            <v>1</v>
          </cell>
          <cell r="AG284">
            <v>0</v>
          </cell>
          <cell r="AM284">
            <v>0</v>
          </cell>
          <cell r="AS284">
            <v>0</v>
          </cell>
          <cell r="AY284">
            <v>0</v>
          </cell>
          <cell r="BE284">
            <v>0</v>
          </cell>
          <cell r="DC284">
            <v>1</v>
          </cell>
        </row>
        <row r="285">
          <cell r="U285">
            <v>1</v>
          </cell>
          <cell r="AA285">
            <v>1</v>
          </cell>
          <cell r="AG285">
            <v>0</v>
          </cell>
          <cell r="AM285">
            <v>0</v>
          </cell>
          <cell r="AS285">
            <v>0</v>
          </cell>
          <cell r="AY285">
            <v>0</v>
          </cell>
          <cell r="BE285">
            <v>0</v>
          </cell>
          <cell r="DC285">
            <v>1</v>
          </cell>
        </row>
        <row r="286">
          <cell r="U286">
            <v>1</v>
          </cell>
          <cell r="AA286">
            <v>1</v>
          </cell>
          <cell r="AG286">
            <v>0</v>
          </cell>
          <cell r="AM286">
            <v>0</v>
          </cell>
          <cell r="AS286">
            <v>0</v>
          </cell>
          <cell r="AY286">
            <v>0</v>
          </cell>
          <cell r="BE286">
            <v>0</v>
          </cell>
          <cell r="DC286">
            <v>1</v>
          </cell>
        </row>
        <row r="287">
          <cell r="U287">
            <v>1</v>
          </cell>
          <cell r="AA287">
            <v>1</v>
          </cell>
          <cell r="AG287">
            <v>0</v>
          </cell>
          <cell r="AM287">
            <v>0</v>
          </cell>
          <cell r="AS287">
            <v>0</v>
          </cell>
          <cell r="AY287">
            <v>0</v>
          </cell>
          <cell r="BE287">
            <v>0</v>
          </cell>
          <cell r="DC287">
            <v>1</v>
          </cell>
        </row>
        <row r="288">
          <cell r="U288">
            <v>1</v>
          </cell>
          <cell r="AA288">
            <v>1</v>
          </cell>
          <cell r="AG288">
            <v>0</v>
          </cell>
          <cell r="AM288">
            <v>0</v>
          </cell>
          <cell r="AS288">
            <v>0</v>
          </cell>
          <cell r="AY288">
            <v>0</v>
          </cell>
          <cell r="BE288">
            <v>0</v>
          </cell>
          <cell r="DC288">
            <v>1</v>
          </cell>
        </row>
        <row r="289">
          <cell r="U289">
            <v>1</v>
          </cell>
          <cell r="AA289">
            <v>1</v>
          </cell>
          <cell r="AG289">
            <v>0</v>
          </cell>
          <cell r="AM289">
            <v>0</v>
          </cell>
          <cell r="AS289">
            <v>0</v>
          </cell>
          <cell r="AY289">
            <v>0</v>
          </cell>
          <cell r="BE289">
            <v>0</v>
          </cell>
          <cell r="DC289">
            <v>1</v>
          </cell>
        </row>
        <row r="290">
          <cell r="U290">
            <v>1</v>
          </cell>
          <cell r="AA290">
            <v>1</v>
          </cell>
          <cell r="AG290">
            <v>0</v>
          </cell>
          <cell r="AM290">
            <v>0</v>
          </cell>
          <cell r="AS290">
            <v>0</v>
          </cell>
          <cell r="AY290">
            <v>0</v>
          </cell>
          <cell r="BE290">
            <v>0</v>
          </cell>
          <cell r="DC290">
            <v>1</v>
          </cell>
        </row>
        <row r="291">
          <cell r="U291">
            <v>1</v>
          </cell>
          <cell r="AA291">
            <v>1</v>
          </cell>
          <cell r="AG291">
            <v>0</v>
          </cell>
          <cell r="AM291">
            <v>0</v>
          </cell>
          <cell r="AS291">
            <v>0</v>
          </cell>
          <cell r="AY291">
            <v>0</v>
          </cell>
          <cell r="BE291">
            <v>0</v>
          </cell>
          <cell r="DC291">
            <v>1</v>
          </cell>
        </row>
        <row r="292">
          <cell r="U292">
            <v>1</v>
          </cell>
          <cell r="AA292">
            <v>1</v>
          </cell>
          <cell r="AG292">
            <v>0</v>
          </cell>
          <cell r="AM292">
            <v>0</v>
          </cell>
          <cell r="AS292">
            <v>0</v>
          </cell>
          <cell r="AY292">
            <v>0</v>
          </cell>
          <cell r="BE292">
            <v>0</v>
          </cell>
          <cell r="DC292">
            <v>1</v>
          </cell>
        </row>
        <row r="293">
          <cell r="U293">
            <v>1</v>
          </cell>
          <cell r="AA293">
            <v>1</v>
          </cell>
          <cell r="AG293">
            <v>0</v>
          </cell>
          <cell r="AM293">
            <v>0</v>
          </cell>
          <cell r="AS293">
            <v>0</v>
          </cell>
          <cell r="AY293">
            <v>0</v>
          </cell>
          <cell r="BE293">
            <v>0</v>
          </cell>
          <cell r="DC293">
            <v>1</v>
          </cell>
        </row>
        <row r="294">
          <cell r="U294">
            <v>1</v>
          </cell>
          <cell r="AA294">
            <v>1</v>
          </cell>
          <cell r="AG294">
            <v>0</v>
          </cell>
          <cell r="AM294">
            <v>0</v>
          </cell>
          <cell r="AS294">
            <v>0</v>
          </cell>
          <cell r="AY294">
            <v>0</v>
          </cell>
          <cell r="BE294">
            <v>0</v>
          </cell>
          <cell r="DC294">
            <v>1</v>
          </cell>
        </row>
        <row r="295">
          <cell r="U295">
            <v>1</v>
          </cell>
          <cell r="AA295">
            <v>1</v>
          </cell>
          <cell r="AG295">
            <v>0</v>
          </cell>
          <cell r="AM295">
            <v>0</v>
          </cell>
          <cell r="AS295">
            <v>0</v>
          </cell>
          <cell r="AY295">
            <v>0</v>
          </cell>
          <cell r="BE295">
            <v>0</v>
          </cell>
          <cell r="DC295">
            <v>1</v>
          </cell>
        </row>
        <row r="296">
          <cell r="U296">
            <v>1</v>
          </cell>
          <cell r="AA296">
            <v>1</v>
          </cell>
          <cell r="AG296">
            <v>0</v>
          </cell>
          <cell r="AM296">
            <v>0</v>
          </cell>
          <cell r="AS296">
            <v>0</v>
          </cell>
          <cell r="AY296">
            <v>0</v>
          </cell>
          <cell r="BE296">
            <v>0</v>
          </cell>
          <cell r="DC296">
            <v>1</v>
          </cell>
        </row>
        <row r="297">
          <cell r="U297">
            <v>1</v>
          </cell>
          <cell r="AA297">
            <v>1</v>
          </cell>
          <cell r="AG297">
            <v>0</v>
          </cell>
          <cell r="AM297">
            <v>0</v>
          </cell>
          <cell r="AS297">
            <v>0</v>
          </cell>
          <cell r="AY297">
            <v>0</v>
          </cell>
          <cell r="BE297">
            <v>0</v>
          </cell>
          <cell r="DC297">
            <v>1</v>
          </cell>
        </row>
        <row r="298">
          <cell r="U298">
            <v>1</v>
          </cell>
          <cell r="AA298">
            <v>1</v>
          </cell>
          <cell r="AG298">
            <v>0</v>
          </cell>
          <cell r="AM298">
            <v>0</v>
          </cell>
          <cell r="AS298">
            <v>0</v>
          </cell>
          <cell r="AY298">
            <v>0</v>
          </cell>
          <cell r="BE298">
            <v>0</v>
          </cell>
          <cell r="DC298">
            <v>1</v>
          </cell>
        </row>
        <row r="299">
          <cell r="U299">
            <v>1</v>
          </cell>
          <cell r="AA299">
            <v>1</v>
          </cell>
          <cell r="AG299">
            <v>0</v>
          </cell>
          <cell r="AM299">
            <v>0</v>
          </cell>
          <cell r="AS299">
            <v>0</v>
          </cell>
          <cell r="AY299">
            <v>0</v>
          </cell>
          <cell r="BE299">
            <v>0</v>
          </cell>
          <cell r="DC299">
            <v>1</v>
          </cell>
        </row>
        <row r="300">
          <cell r="U300">
            <v>1</v>
          </cell>
          <cell r="AA300">
            <v>1</v>
          </cell>
          <cell r="AG300">
            <v>0</v>
          </cell>
          <cell r="AM300">
            <v>0</v>
          </cell>
          <cell r="AS300">
            <v>0</v>
          </cell>
          <cell r="AY300">
            <v>0</v>
          </cell>
          <cell r="BE300">
            <v>0</v>
          </cell>
          <cell r="DC300">
            <v>1</v>
          </cell>
        </row>
        <row r="301">
          <cell r="U301">
            <v>1</v>
          </cell>
          <cell r="AA301">
            <v>1</v>
          </cell>
          <cell r="AG301">
            <v>0</v>
          </cell>
          <cell r="AM301">
            <v>0</v>
          </cell>
          <cell r="AS301">
            <v>0</v>
          </cell>
          <cell r="AY301">
            <v>0</v>
          </cell>
          <cell r="BE301">
            <v>0</v>
          </cell>
          <cell r="DC301">
            <v>1</v>
          </cell>
        </row>
        <row r="302">
          <cell r="U302">
            <v>1</v>
          </cell>
          <cell r="AA302">
            <v>1</v>
          </cell>
          <cell r="AG302">
            <v>0</v>
          </cell>
          <cell r="AM302">
            <v>0</v>
          </cell>
          <cell r="AS302">
            <v>0</v>
          </cell>
          <cell r="AY302">
            <v>0</v>
          </cell>
          <cell r="BE302">
            <v>0</v>
          </cell>
          <cell r="DC302">
            <v>1</v>
          </cell>
        </row>
        <row r="303">
          <cell r="U303">
            <v>1</v>
          </cell>
          <cell r="AA303">
            <v>1</v>
          </cell>
          <cell r="AG303">
            <v>0</v>
          </cell>
          <cell r="AM303">
            <v>0</v>
          </cell>
          <cell r="AS303">
            <v>0</v>
          </cell>
          <cell r="AY303">
            <v>0</v>
          </cell>
          <cell r="BE303">
            <v>0</v>
          </cell>
          <cell r="DC303">
            <v>1</v>
          </cell>
        </row>
        <row r="304">
          <cell r="U304">
            <v>1</v>
          </cell>
          <cell r="AA304">
            <v>1</v>
          </cell>
          <cell r="AG304">
            <v>0</v>
          </cell>
          <cell r="AM304">
            <v>0</v>
          </cell>
          <cell r="AS304">
            <v>0</v>
          </cell>
          <cell r="AY304">
            <v>0</v>
          </cell>
          <cell r="BE304">
            <v>0</v>
          </cell>
          <cell r="DC304">
            <v>1</v>
          </cell>
        </row>
        <row r="305">
          <cell r="U305">
            <v>1</v>
          </cell>
          <cell r="AA305">
            <v>1</v>
          </cell>
          <cell r="AG305">
            <v>0</v>
          </cell>
          <cell r="AM305">
            <v>0</v>
          </cell>
          <cell r="AS305">
            <v>0</v>
          </cell>
          <cell r="AY305">
            <v>0</v>
          </cell>
          <cell r="BE305">
            <v>0</v>
          </cell>
          <cell r="DC305">
            <v>1</v>
          </cell>
        </row>
        <row r="306">
          <cell r="U306">
            <v>1</v>
          </cell>
          <cell r="AA306">
            <v>1</v>
          </cell>
          <cell r="AG306">
            <v>0</v>
          </cell>
          <cell r="AM306">
            <v>0</v>
          </cell>
          <cell r="AS306">
            <v>0</v>
          </cell>
          <cell r="AY306">
            <v>0</v>
          </cell>
          <cell r="BE306">
            <v>0</v>
          </cell>
          <cell r="DC306">
            <v>1</v>
          </cell>
        </row>
        <row r="307">
          <cell r="U307">
            <v>1</v>
          </cell>
          <cell r="AA307">
            <v>1</v>
          </cell>
          <cell r="AG307">
            <v>0</v>
          </cell>
          <cell r="AM307">
            <v>0</v>
          </cell>
          <cell r="AS307">
            <v>0</v>
          </cell>
          <cell r="AY307">
            <v>0</v>
          </cell>
          <cell r="BE307">
            <v>0</v>
          </cell>
          <cell r="DC307">
            <v>1</v>
          </cell>
        </row>
        <row r="308">
          <cell r="U308">
            <v>1</v>
          </cell>
          <cell r="AA308">
            <v>1</v>
          </cell>
          <cell r="AG308">
            <v>0</v>
          </cell>
          <cell r="AM308">
            <v>0</v>
          </cell>
          <cell r="AS308">
            <v>0</v>
          </cell>
          <cell r="AY308">
            <v>0</v>
          </cell>
          <cell r="BE308">
            <v>0</v>
          </cell>
          <cell r="DC308">
            <v>1</v>
          </cell>
        </row>
        <row r="309">
          <cell r="U309">
            <v>1</v>
          </cell>
          <cell r="AA309">
            <v>1</v>
          </cell>
          <cell r="AG309">
            <v>0</v>
          </cell>
          <cell r="AM309">
            <v>0</v>
          </cell>
          <cell r="AS309">
            <v>0</v>
          </cell>
          <cell r="AY309">
            <v>0</v>
          </cell>
          <cell r="BE309">
            <v>0</v>
          </cell>
          <cell r="DC309">
            <v>1</v>
          </cell>
        </row>
        <row r="310">
          <cell r="U310">
            <v>1</v>
          </cell>
          <cell r="AA310">
            <v>1</v>
          </cell>
          <cell r="AG310">
            <v>0</v>
          </cell>
          <cell r="AM310">
            <v>0</v>
          </cell>
          <cell r="AS310">
            <v>0</v>
          </cell>
          <cell r="AY310">
            <v>0</v>
          </cell>
          <cell r="BE310">
            <v>0</v>
          </cell>
          <cell r="DC310">
            <v>1</v>
          </cell>
        </row>
        <row r="311">
          <cell r="U311">
            <v>1</v>
          </cell>
          <cell r="AA311">
            <v>1</v>
          </cell>
          <cell r="AG311">
            <v>0</v>
          </cell>
          <cell r="AM311">
            <v>0</v>
          </cell>
          <cell r="AS311">
            <v>0</v>
          </cell>
          <cell r="AY311">
            <v>0</v>
          </cell>
          <cell r="BE311">
            <v>0</v>
          </cell>
          <cell r="DC311">
            <v>1</v>
          </cell>
        </row>
        <row r="312">
          <cell r="U312">
            <v>1</v>
          </cell>
          <cell r="AA312">
            <v>1</v>
          </cell>
          <cell r="AG312">
            <v>0</v>
          </cell>
          <cell r="AM312">
            <v>0</v>
          </cell>
          <cell r="AS312">
            <v>0</v>
          </cell>
          <cell r="AY312">
            <v>0</v>
          </cell>
          <cell r="BE312">
            <v>0</v>
          </cell>
          <cell r="DC312">
            <v>1</v>
          </cell>
        </row>
        <row r="313">
          <cell r="U313">
            <v>1</v>
          </cell>
          <cell r="AA313">
            <v>1</v>
          </cell>
          <cell r="AG313">
            <v>0</v>
          </cell>
          <cell r="AM313">
            <v>0</v>
          </cell>
          <cell r="AS313">
            <v>0</v>
          </cell>
          <cell r="AY313">
            <v>0</v>
          </cell>
          <cell r="BE313">
            <v>0</v>
          </cell>
          <cell r="DC313">
            <v>1</v>
          </cell>
        </row>
        <row r="314">
          <cell r="U314">
            <v>1</v>
          </cell>
          <cell r="AA314">
            <v>1</v>
          </cell>
          <cell r="AG314">
            <v>0</v>
          </cell>
          <cell r="AM314">
            <v>0</v>
          </cell>
          <cell r="AS314">
            <v>0</v>
          </cell>
          <cell r="AY314">
            <v>0</v>
          </cell>
          <cell r="BE314">
            <v>0</v>
          </cell>
          <cell r="DC314">
            <v>1</v>
          </cell>
        </row>
        <row r="315">
          <cell r="U315">
            <v>1</v>
          </cell>
          <cell r="AA315">
            <v>1</v>
          </cell>
          <cell r="AG315">
            <v>0</v>
          </cell>
          <cell r="AM315">
            <v>0</v>
          </cell>
          <cell r="AS315">
            <v>0</v>
          </cell>
          <cell r="AY315">
            <v>0</v>
          </cell>
          <cell r="BE315">
            <v>0</v>
          </cell>
          <cell r="DC315">
            <v>1</v>
          </cell>
        </row>
        <row r="316">
          <cell r="U316">
            <v>1</v>
          </cell>
          <cell r="AA316">
            <v>1</v>
          </cell>
          <cell r="AG316">
            <v>0</v>
          </cell>
          <cell r="AM316">
            <v>0</v>
          </cell>
          <cell r="AS316">
            <v>0</v>
          </cell>
          <cell r="AY316">
            <v>0</v>
          </cell>
          <cell r="BE316">
            <v>0</v>
          </cell>
          <cell r="DC316">
            <v>1</v>
          </cell>
        </row>
        <row r="317">
          <cell r="U317">
            <v>1</v>
          </cell>
          <cell r="AA317">
            <v>1</v>
          </cell>
          <cell r="AG317">
            <v>0</v>
          </cell>
          <cell r="AM317">
            <v>0</v>
          </cell>
          <cell r="AS317">
            <v>0</v>
          </cell>
          <cell r="AY317">
            <v>0</v>
          </cell>
          <cell r="BE317">
            <v>0</v>
          </cell>
          <cell r="DC317">
            <v>1</v>
          </cell>
        </row>
        <row r="318">
          <cell r="U318">
            <v>1</v>
          </cell>
          <cell r="AA318">
            <v>1</v>
          </cell>
          <cell r="AG318">
            <v>0</v>
          </cell>
          <cell r="AM318">
            <v>0</v>
          </cell>
          <cell r="AS318">
            <v>0</v>
          </cell>
          <cell r="AY318">
            <v>0</v>
          </cell>
          <cell r="BE318">
            <v>0</v>
          </cell>
          <cell r="DC318">
            <v>1</v>
          </cell>
        </row>
        <row r="319">
          <cell r="U319">
            <v>1</v>
          </cell>
          <cell r="AA319">
            <v>1</v>
          </cell>
          <cell r="AG319">
            <v>0</v>
          </cell>
          <cell r="AM319">
            <v>0</v>
          </cell>
          <cell r="AS319">
            <v>0</v>
          </cell>
          <cell r="AY319">
            <v>0</v>
          </cell>
          <cell r="BE319">
            <v>0</v>
          </cell>
          <cell r="DC319">
            <v>1</v>
          </cell>
        </row>
        <row r="320">
          <cell r="U320">
            <v>1</v>
          </cell>
          <cell r="AA320">
            <v>1</v>
          </cell>
          <cell r="AG320">
            <v>0</v>
          </cell>
          <cell r="AM320">
            <v>0</v>
          </cell>
          <cell r="AS320">
            <v>0</v>
          </cell>
          <cell r="AY320">
            <v>0</v>
          </cell>
          <cell r="BE320">
            <v>0</v>
          </cell>
          <cell r="DC320">
            <v>1</v>
          </cell>
        </row>
        <row r="321">
          <cell r="U321">
            <v>1</v>
          </cell>
          <cell r="AA321">
            <v>1</v>
          </cell>
          <cell r="AG321">
            <v>0</v>
          </cell>
          <cell r="AM321">
            <v>0</v>
          </cell>
          <cell r="AS321">
            <v>0</v>
          </cell>
          <cell r="AY321">
            <v>0</v>
          </cell>
          <cell r="BE321">
            <v>0</v>
          </cell>
          <cell r="DC321">
            <v>1</v>
          </cell>
        </row>
        <row r="322">
          <cell r="U322">
            <v>1</v>
          </cell>
          <cell r="AA322">
            <v>1</v>
          </cell>
          <cell r="AG322">
            <v>0</v>
          </cell>
          <cell r="AM322">
            <v>0</v>
          </cell>
          <cell r="AS322">
            <v>0</v>
          </cell>
          <cell r="AY322">
            <v>0</v>
          </cell>
          <cell r="BE322">
            <v>0</v>
          </cell>
          <cell r="DC322">
            <v>1</v>
          </cell>
        </row>
        <row r="323">
          <cell r="U323">
            <v>1</v>
          </cell>
          <cell r="AA323">
            <v>1</v>
          </cell>
          <cell r="AG323">
            <v>0</v>
          </cell>
          <cell r="AM323">
            <v>0</v>
          </cell>
          <cell r="AS323">
            <v>0</v>
          </cell>
          <cell r="AY323">
            <v>0</v>
          </cell>
          <cell r="BE323">
            <v>0</v>
          </cell>
          <cell r="DC323">
            <v>1</v>
          </cell>
        </row>
        <row r="324">
          <cell r="U324">
            <v>1</v>
          </cell>
          <cell r="AA324">
            <v>1</v>
          </cell>
          <cell r="AG324">
            <v>0</v>
          </cell>
          <cell r="AM324">
            <v>0</v>
          </cell>
          <cell r="AS324">
            <v>0</v>
          </cell>
          <cell r="AY324">
            <v>0</v>
          </cell>
          <cell r="BE324">
            <v>0</v>
          </cell>
          <cell r="DC324">
            <v>1</v>
          </cell>
        </row>
        <row r="325">
          <cell r="U325">
            <v>1</v>
          </cell>
          <cell r="AA325">
            <v>1</v>
          </cell>
          <cell r="AG325">
            <v>0</v>
          </cell>
          <cell r="AM325">
            <v>0</v>
          </cell>
          <cell r="AS325">
            <v>0</v>
          </cell>
          <cell r="AY325">
            <v>0</v>
          </cell>
          <cell r="BE325">
            <v>0</v>
          </cell>
          <cell r="DC325">
            <v>1</v>
          </cell>
        </row>
        <row r="326">
          <cell r="U326">
            <v>1</v>
          </cell>
          <cell r="AA326">
            <v>1</v>
          </cell>
          <cell r="AG326">
            <v>0</v>
          </cell>
          <cell r="AM326">
            <v>0</v>
          </cell>
          <cell r="AS326">
            <v>0</v>
          </cell>
          <cell r="AY326">
            <v>0</v>
          </cell>
          <cell r="BE326">
            <v>0</v>
          </cell>
          <cell r="DC326">
            <v>1</v>
          </cell>
        </row>
        <row r="327">
          <cell r="U327">
            <v>1</v>
          </cell>
          <cell r="AA327">
            <v>1</v>
          </cell>
          <cell r="AG327">
            <v>0</v>
          </cell>
          <cell r="AM327">
            <v>0</v>
          </cell>
          <cell r="AS327">
            <v>0</v>
          </cell>
          <cell r="AY327">
            <v>0</v>
          </cell>
          <cell r="BE327">
            <v>0</v>
          </cell>
          <cell r="DC327">
            <v>1</v>
          </cell>
        </row>
        <row r="328">
          <cell r="U328">
            <v>1</v>
          </cell>
          <cell r="AA328">
            <v>1</v>
          </cell>
          <cell r="AG328">
            <v>0</v>
          </cell>
          <cell r="AM328">
            <v>0</v>
          </cell>
          <cell r="AS328">
            <v>0</v>
          </cell>
          <cell r="AY328">
            <v>0</v>
          </cell>
          <cell r="BE328">
            <v>0</v>
          </cell>
          <cell r="DC328">
            <v>1</v>
          </cell>
        </row>
        <row r="329">
          <cell r="U329">
            <v>1</v>
          </cell>
          <cell r="AA329">
            <v>1</v>
          </cell>
          <cell r="AG329">
            <v>0</v>
          </cell>
          <cell r="AM329">
            <v>0</v>
          </cell>
          <cell r="AS329">
            <v>0</v>
          </cell>
          <cell r="AY329">
            <v>0</v>
          </cell>
          <cell r="BE329">
            <v>0</v>
          </cell>
          <cell r="DC329">
            <v>1</v>
          </cell>
        </row>
        <row r="330">
          <cell r="U330">
            <v>1</v>
          </cell>
          <cell r="AA330">
            <v>1</v>
          </cell>
          <cell r="AG330">
            <v>0</v>
          </cell>
          <cell r="AM330">
            <v>0</v>
          </cell>
          <cell r="AS330">
            <v>0</v>
          </cell>
          <cell r="AY330">
            <v>0</v>
          </cell>
          <cell r="BE330">
            <v>0</v>
          </cell>
          <cell r="DC330">
            <v>1</v>
          </cell>
        </row>
        <row r="331">
          <cell r="U331">
            <v>1</v>
          </cell>
          <cell r="AA331">
            <v>1</v>
          </cell>
          <cell r="AG331">
            <v>0</v>
          </cell>
          <cell r="AM331">
            <v>0</v>
          </cell>
          <cell r="AS331">
            <v>0</v>
          </cell>
          <cell r="AY331">
            <v>0</v>
          </cell>
          <cell r="BE331">
            <v>0</v>
          </cell>
          <cell r="DC331">
            <v>1</v>
          </cell>
        </row>
        <row r="332">
          <cell r="U332">
            <v>1</v>
          </cell>
          <cell r="AA332">
            <v>1</v>
          </cell>
          <cell r="AG332">
            <v>0</v>
          </cell>
          <cell r="AM332">
            <v>0</v>
          </cell>
          <cell r="AS332">
            <v>0</v>
          </cell>
          <cell r="AY332">
            <v>0</v>
          </cell>
          <cell r="BE332">
            <v>0</v>
          </cell>
          <cell r="DC332">
            <v>1</v>
          </cell>
        </row>
        <row r="333">
          <cell r="U333">
            <v>1</v>
          </cell>
          <cell r="AA333">
            <v>1</v>
          </cell>
          <cell r="AG333">
            <v>0</v>
          </cell>
          <cell r="AM333">
            <v>0</v>
          </cell>
          <cell r="AS333">
            <v>0</v>
          </cell>
          <cell r="AY333">
            <v>0</v>
          </cell>
          <cell r="BE333">
            <v>0</v>
          </cell>
          <cell r="DC333">
            <v>1</v>
          </cell>
        </row>
        <row r="334">
          <cell r="U334">
            <v>1</v>
          </cell>
          <cell r="AA334">
            <v>1</v>
          </cell>
          <cell r="AG334">
            <v>0</v>
          </cell>
          <cell r="AM334">
            <v>0</v>
          </cell>
          <cell r="AS334">
            <v>0</v>
          </cell>
          <cell r="AY334">
            <v>0</v>
          </cell>
          <cell r="BE334">
            <v>0</v>
          </cell>
          <cell r="DC334">
            <v>1</v>
          </cell>
        </row>
        <row r="335">
          <cell r="U335">
            <v>1</v>
          </cell>
          <cell r="AA335">
            <v>1</v>
          </cell>
          <cell r="AG335">
            <v>0</v>
          </cell>
          <cell r="AM335">
            <v>0</v>
          </cell>
          <cell r="AS335">
            <v>0</v>
          </cell>
          <cell r="AY335">
            <v>0</v>
          </cell>
          <cell r="BE335">
            <v>0</v>
          </cell>
          <cell r="DC335">
            <v>1</v>
          </cell>
        </row>
        <row r="336">
          <cell r="U336">
            <v>1</v>
          </cell>
          <cell r="AA336">
            <v>1</v>
          </cell>
          <cell r="AG336">
            <v>0</v>
          </cell>
          <cell r="AM336">
            <v>0</v>
          </cell>
          <cell r="AS336">
            <v>0</v>
          </cell>
          <cell r="AY336">
            <v>0</v>
          </cell>
          <cell r="BE336">
            <v>0</v>
          </cell>
          <cell r="DC336">
            <v>1</v>
          </cell>
        </row>
        <row r="337">
          <cell r="U337">
            <v>1</v>
          </cell>
          <cell r="AA337">
            <v>1</v>
          </cell>
          <cell r="AG337">
            <v>0</v>
          </cell>
          <cell r="AM337">
            <v>0</v>
          </cell>
          <cell r="AS337">
            <v>0</v>
          </cell>
          <cell r="AY337">
            <v>0</v>
          </cell>
          <cell r="BE337">
            <v>0</v>
          </cell>
          <cell r="DC337">
            <v>1</v>
          </cell>
        </row>
        <row r="338">
          <cell r="U338">
            <v>1</v>
          </cell>
          <cell r="AA338">
            <v>1</v>
          </cell>
          <cell r="AG338">
            <v>0</v>
          </cell>
          <cell r="AM338">
            <v>0</v>
          </cell>
          <cell r="AS338">
            <v>0</v>
          </cell>
          <cell r="AY338">
            <v>0</v>
          </cell>
          <cell r="BE338">
            <v>0</v>
          </cell>
          <cell r="DC338">
            <v>1</v>
          </cell>
        </row>
        <row r="339">
          <cell r="U339">
            <v>1</v>
          </cell>
          <cell r="AA339">
            <v>1</v>
          </cell>
          <cell r="AG339">
            <v>0</v>
          </cell>
          <cell r="AM339">
            <v>0</v>
          </cell>
          <cell r="AS339">
            <v>0</v>
          </cell>
          <cell r="AY339">
            <v>0</v>
          </cell>
          <cell r="BE339">
            <v>0</v>
          </cell>
          <cell r="DC339">
            <v>1</v>
          </cell>
        </row>
        <row r="340">
          <cell r="U340">
            <v>1</v>
          </cell>
          <cell r="AA340">
            <v>1</v>
          </cell>
          <cell r="AG340">
            <v>0</v>
          </cell>
          <cell r="AM340">
            <v>0</v>
          </cell>
          <cell r="AS340">
            <v>0</v>
          </cell>
          <cell r="AY340">
            <v>0</v>
          </cell>
          <cell r="BE340">
            <v>0</v>
          </cell>
          <cell r="DC340">
            <v>1</v>
          </cell>
        </row>
        <row r="341">
          <cell r="U341">
            <v>1</v>
          </cell>
          <cell r="AA341">
            <v>1</v>
          </cell>
          <cell r="AG341">
            <v>0</v>
          </cell>
          <cell r="AM341">
            <v>0</v>
          </cell>
          <cell r="AS341">
            <v>0</v>
          </cell>
          <cell r="AY341">
            <v>0</v>
          </cell>
          <cell r="BE341">
            <v>0</v>
          </cell>
          <cell r="DC341">
            <v>1</v>
          </cell>
        </row>
        <row r="342">
          <cell r="U342">
            <v>1</v>
          </cell>
          <cell r="AA342">
            <v>1</v>
          </cell>
          <cell r="AG342">
            <v>0</v>
          </cell>
          <cell r="AM342">
            <v>0</v>
          </cell>
          <cell r="AS342">
            <v>0</v>
          </cell>
          <cell r="AY342">
            <v>0</v>
          </cell>
          <cell r="BE342">
            <v>0</v>
          </cell>
          <cell r="DC342">
            <v>1</v>
          </cell>
        </row>
        <row r="343">
          <cell r="U343">
            <v>1</v>
          </cell>
          <cell r="AA343">
            <v>1</v>
          </cell>
          <cell r="AG343">
            <v>0</v>
          </cell>
          <cell r="AM343">
            <v>0</v>
          </cell>
          <cell r="AS343">
            <v>0</v>
          </cell>
          <cell r="AY343">
            <v>0</v>
          </cell>
          <cell r="BE343">
            <v>0</v>
          </cell>
          <cell r="DC343">
            <v>1</v>
          </cell>
        </row>
        <row r="344">
          <cell r="U344">
            <v>1</v>
          </cell>
          <cell r="AA344">
            <v>1</v>
          </cell>
          <cell r="AG344">
            <v>0</v>
          </cell>
          <cell r="AM344">
            <v>0</v>
          </cell>
          <cell r="AS344">
            <v>0</v>
          </cell>
          <cell r="AY344">
            <v>0</v>
          </cell>
          <cell r="BE344">
            <v>0</v>
          </cell>
          <cell r="DC344">
            <v>1</v>
          </cell>
        </row>
        <row r="345">
          <cell r="U345">
            <v>1</v>
          </cell>
          <cell r="AA345">
            <v>1</v>
          </cell>
          <cell r="AG345">
            <v>0</v>
          </cell>
          <cell r="AM345">
            <v>0</v>
          </cell>
          <cell r="AS345">
            <v>0</v>
          </cell>
          <cell r="AY345">
            <v>0</v>
          </cell>
          <cell r="BE345">
            <v>0</v>
          </cell>
          <cell r="DC345">
            <v>1</v>
          </cell>
        </row>
        <row r="346">
          <cell r="U346">
            <v>1</v>
          </cell>
          <cell r="AA346">
            <v>1</v>
          </cell>
          <cell r="AG346">
            <v>0</v>
          </cell>
          <cell r="AM346">
            <v>0</v>
          </cell>
          <cell r="AS346">
            <v>0</v>
          </cell>
          <cell r="AY346">
            <v>0</v>
          </cell>
          <cell r="BE346">
            <v>0</v>
          </cell>
          <cell r="DC346">
            <v>1</v>
          </cell>
        </row>
        <row r="347">
          <cell r="U347">
            <v>1</v>
          </cell>
          <cell r="AA347">
            <v>1</v>
          </cell>
          <cell r="AG347">
            <v>0</v>
          </cell>
          <cell r="AM347">
            <v>0</v>
          </cell>
          <cell r="AS347">
            <v>0</v>
          </cell>
          <cell r="AY347">
            <v>0</v>
          </cell>
          <cell r="BE347">
            <v>0</v>
          </cell>
          <cell r="DC347">
            <v>1</v>
          </cell>
        </row>
        <row r="348">
          <cell r="U348">
            <v>1</v>
          </cell>
          <cell r="AA348">
            <v>1</v>
          </cell>
          <cell r="AG348">
            <v>0</v>
          </cell>
          <cell r="AM348">
            <v>0</v>
          </cell>
          <cell r="AS348">
            <v>0</v>
          </cell>
          <cell r="AY348">
            <v>0</v>
          </cell>
          <cell r="BE348">
            <v>0</v>
          </cell>
          <cell r="DC348">
            <v>1</v>
          </cell>
        </row>
        <row r="349">
          <cell r="U349">
            <v>1</v>
          </cell>
          <cell r="AA349">
            <v>1</v>
          </cell>
          <cell r="AG349">
            <v>0</v>
          </cell>
          <cell r="AM349">
            <v>0</v>
          </cell>
          <cell r="AS349">
            <v>0</v>
          </cell>
          <cell r="AY349">
            <v>0</v>
          </cell>
          <cell r="BE349">
            <v>0</v>
          </cell>
          <cell r="DC349">
            <v>1</v>
          </cell>
        </row>
        <row r="350">
          <cell r="U350">
            <v>1</v>
          </cell>
          <cell r="AA350">
            <v>1</v>
          </cell>
          <cell r="AG350">
            <v>0</v>
          </cell>
          <cell r="AM350">
            <v>0</v>
          </cell>
          <cell r="AS350">
            <v>0</v>
          </cell>
          <cell r="AY350">
            <v>0</v>
          </cell>
          <cell r="BE350">
            <v>0</v>
          </cell>
          <cell r="DC350">
            <v>1</v>
          </cell>
        </row>
        <row r="351">
          <cell r="U351">
            <v>1</v>
          </cell>
          <cell r="AA351">
            <v>1</v>
          </cell>
          <cell r="AG351">
            <v>0</v>
          </cell>
          <cell r="AM351">
            <v>0</v>
          </cell>
          <cell r="AS351">
            <v>0</v>
          </cell>
          <cell r="AY351">
            <v>0</v>
          </cell>
          <cell r="BE351">
            <v>0</v>
          </cell>
          <cell r="DC351">
            <v>1</v>
          </cell>
        </row>
        <row r="352">
          <cell r="U352">
            <v>1</v>
          </cell>
          <cell r="AA352">
            <v>1</v>
          </cell>
          <cell r="AG352">
            <v>0</v>
          </cell>
          <cell r="AM352">
            <v>0</v>
          </cell>
          <cell r="AS352">
            <v>0</v>
          </cell>
          <cell r="AY352">
            <v>0</v>
          </cell>
          <cell r="BE352">
            <v>0</v>
          </cell>
          <cell r="DC352">
            <v>1</v>
          </cell>
        </row>
        <row r="353">
          <cell r="U353">
            <v>1</v>
          </cell>
          <cell r="AA353">
            <v>1</v>
          </cell>
          <cell r="AG353">
            <v>0</v>
          </cell>
          <cell r="AM353">
            <v>0</v>
          </cell>
          <cell r="AS353">
            <v>0</v>
          </cell>
          <cell r="AY353">
            <v>0</v>
          </cell>
          <cell r="BE353">
            <v>0</v>
          </cell>
          <cell r="DC353">
            <v>1</v>
          </cell>
        </row>
        <row r="354">
          <cell r="U354">
            <v>1</v>
          </cell>
          <cell r="AA354">
            <v>1</v>
          </cell>
          <cell r="AG354">
            <v>0</v>
          </cell>
          <cell r="AM354">
            <v>0</v>
          </cell>
          <cell r="AS354">
            <v>0</v>
          </cell>
          <cell r="AY354">
            <v>0</v>
          </cell>
          <cell r="BE354">
            <v>0</v>
          </cell>
          <cell r="DC354">
            <v>1</v>
          </cell>
        </row>
        <row r="355">
          <cell r="U355">
            <v>1</v>
          </cell>
          <cell r="AA355">
            <v>1</v>
          </cell>
          <cell r="AG355">
            <v>0</v>
          </cell>
          <cell r="AM355">
            <v>0</v>
          </cell>
          <cell r="AS355">
            <v>0</v>
          </cell>
          <cell r="AY355">
            <v>0</v>
          </cell>
          <cell r="BE355">
            <v>0</v>
          </cell>
          <cell r="DC355">
            <v>1</v>
          </cell>
        </row>
        <row r="356">
          <cell r="U356">
            <v>1</v>
          </cell>
          <cell r="AA356">
            <v>1</v>
          </cell>
          <cell r="AG356">
            <v>0</v>
          </cell>
          <cell r="AM356">
            <v>0</v>
          </cell>
          <cell r="AS356">
            <v>0</v>
          </cell>
          <cell r="AY356">
            <v>0</v>
          </cell>
          <cell r="BE356">
            <v>0</v>
          </cell>
          <cell r="DC356">
            <v>1</v>
          </cell>
        </row>
        <row r="357">
          <cell r="U357">
            <v>1</v>
          </cell>
          <cell r="AA357">
            <v>1</v>
          </cell>
          <cell r="AG357">
            <v>0</v>
          </cell>
          <cell r="AM357">
            <v>0</v>
          </cell>
          <cell r="AS357">
            <v>0</v>
          </cell>
          <cell r="AY357">
            <v>0</v>
          </cell>
          <cell r="BE357">
            <v>0</v>
          </cell>
          <cell r="DC357">
            <v>1</v>
          </cell>
        </row>
        <row r="358">
          <cell r="U358">
            <v>1</v>
          </cell>
          <cell r="AA358">
            <v>1</v>
          </cell>
          <cell r="AG358">
            <v>0</v>
          </cell>
          <cell r="AM358">
            <v>0</v>
          </cell>
          <cell r="AS358">
            <v>0</v>
          </cell>
          <cell r="AY358">
            <v>0</v>
          </cell>
          <cell r="BE358">
            <v>0</v>
          </cell>
          <cell r="DC358">
            <v>1</v>
          </cell>
        </row>
        <row r="359">
          <cell r="U359">
            <v>1</v>
          </cell>
          <cell r="AA359">
            <v>1</v>
          </cell>
          <cell r="AG359">
            <v>0</v>
          </cell>
          <cell r="AM359">
            <v>0</v>
          </cell>
          <cell r="AS359">
            <v>0</v>
          </cell>
          <cell r="AY359">
            <v>0</v>
          </cell>
          <cell r="BE359">
            <v>0</v>
          </cell>
          <cell r="DC359">
            <v>1</v>
          </cell>
        </row>
        <row r="360">
          <cell r="U360">
            <v>1</v>
          </cell>
          <cell r="AA360">
            <v>1</v>
          </cell>
          <cell r="AG360">
            <v>0</v>
          </cell>
          <cell r="AM360">
            <v>0</v>
          </cell>
          <cell r="AS360">
            <v>0</v>
          </cell>
          <cell r="AY360">
            <v>0</v>
          </cell>
          <cell r="BE360">
            <v>0</v>
          </cell>
          <cell r="DC360">
            <v>1</v>
          </cell>
        </row>
        <row r="361">
          <cell r="U361">
            <v>1</v>
          </cell>
          <cell r="AA361">
            <v>1</v>
          </cell>
          <cell r="AG361">
            <v>0</v>
          </cell>
          <cell r="AM361">
            <v>0</v>
          </cell>
          <cell r="AS361">
            <v>0</v>
          </cell>
          <cell r="AY361">
            <v>0</v>
          </cell>
          <cell r="BE361">
            <v>0</v>
          </cell>
          <cell r="DC361">
            <v>1</v>
          </cell>
        </row>
        <row r="362">
          <cell r="U362">
            <v>1</v>
          </cell>
          <cell r="AA362">
            <v>1</v>
          </cell>
          <cell r="AG362">
            <v>0</v>
          </cell>
          <cell r="AM362">
            <v>0</v>
          </cell>
          <cell r="AS362">
            <v>0</v>
          </cell>
          <cell r="AY362">
            <v>0</v>
          </cell>
          <cell r="BE362">
            <v>0</v>
          </cell>
          <cell r="DC362">
            <v>1</v>
          </cell>
        </row>
        <row r="363">
          <cell r="U363">
            <v>1</v>
          </cell>
          <cell r="AA363">
            <v>1</v>
          </cell>
          <cell r="AG363">
            <v>0</v>
          </cell>
          <cell r="AM363">
            <v>0</v>
          </cell>
          <cell r="AS363">
            <v>0</v>
          </cell>
          <cell r="AY363">
            <v>0</v>
          </cell>
          <cell r="BE363">
            <v>0</v>
          </cell>
          <cell r="DC363">
            <v>1</v>
          </cell>
        </row>
        <row r="364">
          <cell r="U364">
            <v>1</v>
          </cell>
          <cell r="AA364">
            <v>1</v>
          </cell>
          <cell r="AG364">
            <v>0</v>
          </cell>
          <cell r="AM364">
            <v>0</v>
          </cell>
          <cell r="AS364">
            <v>0</v>
          </cell>
          <cell r="AY364">
            <v>0</v>
          </cell>
          <cell r="BE364">
            <v>0</v>
          </cell>
          <cell r="DC364">
            <v>1</v>
          </cell>
        </row>
        <row r="365">
          <cell r="U365">
            <v>1</v>
          </cell>
          <cell r="AA365">
            <v>1</v>
          </cell>
          <cell r="AG365">
            <v>0</v>
          </cell>
          <cell r="AM365">
            <v>0</v>
          </cell>
          <cell r="AS365">
            <v>0</v>
          </cell>
          <cell r="AY365">
            <v>0</v>
          </cell>
          <cell r="BE365">
            <v>0</v>
          </cell>
          <cell r="DC365">
            <v>1</v>
          </cell>
        </row>
        <row r="366">
          <cell r="U366">
            <v>1</v>
          </cell>
          <cell r="AA366">
            <v>1</v>
          </cell>
          <cell r="AG366">
            <v>0</v>
          </cell>
          <cell r="AM366">
            <v>0</v>
          </cell>
          <cell r="AS366">
            <v>0</v>
          </cell>
          <cell r="AY366">
            <v>0</v>
          </cell>
          <cell r="BE366">
            <v>0</v>
          </cell>
          <cell r="DC366">
            <v>1</v>
          </cell>
        </row>
        <row r="367">
          <cell r="U367">
            <v>1</v>
          </cell>
          <cell r="AA367">
            <v>1</v>
          </cell>
          <cell r="AG367">
            <v>0</v>
          </cell>
          <cell r="AM367">
            <v>0</v>
          </cell>
          <cell r="AS367">
            <v>0</v>
          </cell>
          <cell r="AY367">
            <v>0</v>
          </cell>
          <cell r="BE367">
            <v>0</v>
          </cell>
          <cell r="DC367">
            <v>1</v>
          </cell>
        </row>
        <row r="368">
          <cell r="U368">
            <v>1</v>
          </cell>
          <cell r="AA368">
            <v>1</v>
          </cell>
          <cell r="AG368">
            <v>0</v>
          </cell>
          <cell r="AM368">
            <v>0</v>
          </cell>
          <cell r="AS368">
            <v>0</v>
          </cell>
          <cell r="AY368">
            <v>0</v>
          </cell>
          <cell r="BE368">
            <v>0</v>
          </cell>
          <cell r="DC368">
            <v>1</v>
          </cell>
        </row>
        <row r="369">
          <cell r="U369">
            <v>1</v>
          </cell>
          <cell r="AA369">
            <v>1</v>
          </cell>
          <cell r="AG369">
            <v>0</v>
          </cell>
          <cell r="AM369">
            <v>0</v>
          </cell>
          <cell r="AS369">
            <v>0</v>
          </cell>
          <cell r="AY369">
            <v>0</v>
          </cell>
          <cell r="BE369">
            <v>0</v>
          </cell>
          <cell r="DC369">
            <v>1</v>
          </cell>
        </row>
        <row r="370">
          <cell r="U370">
            <v>1</v>
          </cell>
          <cell r="AA370">
            <v>1</v>
          </cell>
          <cell r="AG370">
            <v>0</v>
          </cell>
          <cell r="AM370">
            <v>0</v>
          </cell>
          <cell r="AS370">
            <v>0</v>
          </cell>
          <cell r="AY370">
            <v>0</v>
          </cell>
          <cell r="BE370">
            <v>0</v>
          </cell>
          <cell r="DC370">
            <v>1</v>
          </cell>
        </row>
        <row r="371">
          <cell r="U371">
            <v>1</v>
          </cell>
          <cell r="AA371">
            <v>1</v>
          </cell>
          <cell r="AG371">
            <v>0</v>
          </cell>
          <cell r="AM371">
            <v>0</v>
          </cell>
          <cell r="AS371">
            <v>0</v>
          </cell>
          <cell r="AY371">
            <v>0</v>
          </cell>
          <cell r="BE371">
            <v>0</v>
          </cell>
          <cell r="DC371">
            <v>0</v>
          </cell>
        </row>
        <row r="372">
          <cell r="U372">
            <v>1</v>
          </cell>
          <cell r="AA372">
            <v>1</v>
          </cell>
          <cell r="AG372">
            <v>0</v>
          </cell>
          <cell r="AM372">
            <v>0</v>
          </cell>
          <cell r="AS372">
            <v>0</v>
          </cell>
          <cell r="AY372">
            <v>0</v>
          </cell>
          <cell r="BE372">
            <v>0</v>
          </cell>
          <cell r="DC372">
            <v>0</v>
          </cell>
        </row>
        <row r="373">
          <cell r="U373">
            <v>1</v>
          </cell>
          <cell r="AA373">
            <v>1</v>
          </cell>
          <cell r="AG373">
            <v>0</v>
          </cell>
          <cell r="AM373">
            <v>0</v>
          </cell>
          <cell r="AS373">
            <v>0</v>
          </cell>
          <cell r="AY373">
            <v>0</v>
          </cell>
          <cell r="BE373">
            <v>0</v>
          </cell>
          <cell r="DC373">
            <v>0</v>
          </cell>
        </row>
        <row r="374">
          <cell r="U374">
            <v>1</v>
          </cell>
          <cell r="AA374">
            <v>1</v>
          </cell>
          <cell r="AG374">
            <v>0</v>
          </cell>
          <cell r="AM374">
            <v>0</v>
          </cell>
          <cell r="AS374">
            <v>0</v>
          </cell>
          <cell r="AY374">
            <v>0</v>
          </cell>
          <cell r="BE374">
            <v>0</v>
          </cell>
          <cell r="DC374">
            <v>0</v>
          </cell>
        </row>
        <row r="375">
          <cell r="U375">
            <v>1</v>
          </cell>
          <cell r="AA375">
            <v>1</v>
          </cell>
          <cell r="AG375">
            <v>0</v>
          </cell>
          <cell r="AM375">
            <v>0</v>
          </cell>
          <cell r="AS375">
            <v>0</v>
          </cell>
          <cell r="AY375">
            <v>0</v>
          </cell>
          <cell r="BE375">
            <v>0</v>
          </cell>
          <cell r="DC375">
            <v>0</v>
          </cell>
        </row>
        <row r="376">
          <cell r="U376">
            <v>1</v>
          </cell>
          <cell r="AA376">
            <v>1</v>
          </cell>
          <cell r="AG376">
            <v>0</v>
          </cell>
          <cell r="AM376">
            <v>0</v>
          </cell>
          <cell r="AS376">
            <v>0</v>
          </cell>
          <cell r="AY376">
            <v>0</v>
          </cell>
          <cell r="BE376">
            <v>0</v>
          </cell>
          <cell r="DC376">
            <v>0</v>
          </cell>
        </row>
        <row r="377">
          <cell r="U377">
            <v>1</v>
          </cell>
          <cell r="AA377">
            <v>1</v>
          </cell>
          <cell r="AG377">
            <v>0</v>
          </cell>
          <cell r="AM377">
            <v>0</v>
          </cell>
          <cell r="AS377">
            <v>0</v>
          </cell>
          <cell r="AY377">
            <v>0</v>
          </cell>
          <cell r="BE377">
            <v>0</v>
          </cell>
          <cell r="DC377">
            <v>0</v>
          </cell>
        </row>
        <row r="378">
          <cell r="U378">
            <v>1</v>
          </cell>
          <cell r="AA378">
            <v>1</v>
          </cell>
          <cell r="AG378">
            <v>0</v>
          </cell>
          <cell r="AM378">
            <v>0</v>
          </cell>
          <cell r="AS378">
            <v>0</v>
          </cell>
          <cell r="AY378">
            <v>0</v>
          </cell>
          <cell r="BE378">
            <v>0</v>
          </cell>
          <cell r="DC378">
            <v>0</v>
          </cell>
        </row>
        <row r="379">
          <cell r="U379">
            <v>1</v>
          </cell>
          <cell r="AA379">
            <v>1</v>
          </cell>
          <cell r="AG379">
            <v>0</v>
          </cell>
          <cell r="AM379">
            <v>0</v>
          </cell>
          <cell r="AS379">
            <v>0</v>
          </cell>
          <cell r="AY379">
            <v>0</v>
          </cell>
          <cell r="BE379">
            <v>0</v>
          </cell>
          <cell r="DC379">
            <v>0</v>
          </cell>
        </row>
        <row r="380">
          <cell r="U380">
            <v>1</v>
          </cell>
          <cell r="AA380">
            <v>1</v>
          </cell>
          <cell r="AG380">
            <v>0</v>
          </cell>
          <cell r="AM380">
            <v>0</v>
          </cell>
          <cell r="AS380">
            <v>0</v>
          </cell>
          <cell r="AY380">
            <v>0</v>
          </cell>
          <cell r="BE380">
            <v>0</v>
          </cell>
          <cell r="DC380">
            <v>0</v>
          </cell>
        </row>
        <row r="381">
          <cell r="U381">
            <v>1</v>
          </cell>
          <cell r="AA381">
            <v>1</v>
          </cell>
          <cell r="AG381">
            <v>0</v>
          </cell>
          <cell r="AM381">
            <v>0</v>
          </cell>
          <cell r="AS381">
            <v>0</v>
          </cell>
          <cell r="AY381">
            <v>0</v>
          </cell>
          <cell r="BE381">
            <v>0</v>
          </cell>
          <cell r="DC381">
            <v>0</v>
          </cell>
        </row>
        <row r="382">
          <cell r="U382">
            <v>1</v>
          </cell>
          <cell r="AA382">
            <v>1</v>
          </cell>
          <cell r="AG382">
            <v>0</v>
          </cell>
          <cell r="AM382">
            <v>0</v>
          </cell>
          <cell r="AS382">
            <v>0</v>
          </cell>
          <cell r="AY382">
            <v>0</v>
          </cell>
          <cell r="BE382">
            <v>0</v>
          </cell>
          <cell r="DC382">
            <v>0</v>
          </cell>
        </row>
        <row r="383">
          <cell r="U383">
            <v>1</v>
          </cell>
          <cell r="AA383">
            <v>1</v>
          </cell>
          <cell r="AG383">
            <v>0</v>
          </cell>
          <cell r="AM383">
            <v>0</v>
          </cell>
          <cell r="AS383">
            <v>0</v>
          </cell>
          <cell r="AY383">
            <v>0</v>
          </cell>
          <cell r="BE383">
            <v>0</v>
          </cell>
          <cell r="DC383">
            <v>0</v>
          </cell>
        </row>
        <row r="384">
          <cell r="U384">
            <v>1</v>
          </cell>
          <cell r="AA384">
            <v>1</v>
          </cell>
          <cell r="AG384">
            <v>0</v>
          </cell>
          <cell r="AM384">
            <v>0</v>
          </cell>
          <cell r="AS384">
            <v>0</v>
          </cell>
          <cell r="AY384">
            <v>0</v>
          </cell>
          <cell r="BE384">
            <v>0</v>
          </cell>
          <cell r="DC384">
            <v>0</v>
          </cell>
        </row>
        <row r="385">
          <cell r="U385">
            <v>1</v>
          </cell>
          <cell r="AA385">
            <v>1</v>
          </cell>
          <cell r="AG385">
            <v>0</v>
          </cell>
          <cell r="AM385">
            <v>0</v>
          </cell>
          <cell r="AS385">
            <v>0</v>
          </cell>
          <cell r="AY385">
            <v>0</v>
          </cell>
          <cell r="BE385">
            <v>0</v>
          </cell>
          <cell r="DC385">
            <v>0</v>
          </cell>
        </row>
        <row r="386">
          <cell r="U386">
            <v>1</v>
          </cell>
          <cell r="AA386">
            <v>1</v>
          </cell>
          <cell r="AG386">
            <v>0</v>
          </cell>
          <cell r="AM386">
            <v>0</v>
          </cell>
          <cell r="AS386">
            <v>0</v>
          </cell>
          <cell r="AY386">
            <v>0</v>
          </cell>
          <cell r="BE386">
            <v>0</v>
          </cell>
          <cell r="DC386">
            <v>0</v>
          </cell>
        </row>
        <row r="387">
          <cell r="U387">
            <v>1</v>
          </cell>
          <cell r="AA387">
            <v>1</v>
          </cell>
          <cell r="AG387">
            <v>0</v>
          </cell>
          <cell r="AM387">
            <v>0</v>
          </cell>
          <cell r="AS387">
            <v>0</v>
          </cell>
          <cell r="AY387">
            <v>0</v>
          </cell>
          <cell r="BE387">
            <v>0</v>
          </cell>
          <cell r="DC387">
            <v>0</v>
          </cell>
        </row>
        <row r="388">
          <cell r="U388">
            <v>1</v>
          </cell>
          <cell r="AA388">
            <v>1</v>
          </cell>
          <cell r="AG388">
            <v>0</v>
          </cell>
          <cell r="AM388">
            <v>0</v>
          </cell>
          <cell r="AS388">
            <v>0</v>
          </cell>
          <cell r="AY388">
            <v>0</v>
          </cell>
          <cell r="BE388">
            <v>0</v>
          </cell>
          <cell r="DC388">
            <v>0</v>
          </cell>
        </row>
        <row r="389">
          <cell r="U389">
            <v>1</v>
          </cell>
          <cell r="AA389">
            <v>1</v>
          </cell>
          <cell r="AG389">
            <v>0</v>
          </cell>
          <cell r="AM389">
            <v>0</v>
          </cell>
          <cell r="AS389">
            <v>0</v>
          </cell>
          <cell r="AY389">
            <v>0</v>
          </cell>
          <cell r="BE389">
            <v>0</v>
          </cell>
          <cell r="DC389">
            <v>0</v>
          </cell>
        </row>
        <row r="390">
          <cell r="U390">
            <v>1</v>
          </cell>
          <cell r="AA390">
            <v>1</v>
          </cell>
          <cell r="AG390">
            <v>0</v>
          </cell>
          <cell r="AM390">
            <v>0</v>
          </cell>
          <cell r="AS390">
            <v>0</v>
          </cell>
          <cell r="AY390">
            <v>0</v>
          </cell>
          <cell r="BE390">
            <v>0</v>
          </cell>
          <cell r="DC390">
            <v>0</v>
          </cell>
        </row>
        <row r="391">
          <cell r="U391">
            <v>1</v>
          </cell>
          <cell r="AA391">
            <v>1</v>
          </cell>
          <cell r="AG391">
            <v>0</v>
          </cell>
          <cell r="AM391">
            <v>0</v>
          </cell>
          <cell r="AS391">
            <v>0</v>
          </cell>
          <cell r="AY391">
            <v>0</v>
          </cell>
          <cell r="BE391">
            <v>0</v>
          </cell>
          <cell r="DC391">
            <v>0</v>
          </cell>
        </row>
        <row r="392">
          <cell r="U392">
            <v>1</v>
          </cell>
          <cell r="AA392">
            <v>1</v>
          </cell>
          <cell r="AG392">
            <v>0</v>
          </cell>
          <cell r="AM392">
            <v>0</v>
          </cell>
          <cell r="AS392">
            <v>0</v>
          </cell>
          <cell r="AY392">
            <v>0</v>
          </cell>
          <cell r="BE392">
            <v>0</v>
          </cell>
          <cell r="DC392">
            <v>0</v>
          </cell>
        </row>
        <row r="393">
          <cell r="U393">
            <v>1</v>
          </cell>
          <cell r="AA393">
            <v>1</v>
          </cell>
          <cell r="AG393">
            <v>0</v>
          </cell>
          <cell r="AM393">
            <v>0</v>
          </cell>
          <cell r="AS393">
            <v>0</v>
          </cell>
          <cell r="AY393">
            <v>0</v>
          </cell>
          <cell r="BE393">
            <v>0</v>
          </cell>
          <cell r="DC393">
            <v>0</v>
          </cell>
        </row>
        <row r="394">
          <cell r="U394">
            <v>1</v>
          </cell>
          <cell r="AA394">
            <v>1</v>
          </cell>
          <cell r="AG394">
            <v>0</v>
          </cell>
          <cell r="AM394">
            <v>0</v>
          </cell>
          <cell r="AS394">
            <v>0</v>
          </cell>
          <cell r="AY394">
            <v>0</v>
          </cell>
          <cell r="BE394">
            <v>0</v>
          </cell>
          <cell r="DC394">
            <v>0</v>
          </cell>
        </row>
        <row r="395">
          <cell r="U395">
            <v>1</v>
          </cell>
          <cell r="AA395">
            <v>1</v>
          </cell>
          <cell r="AG395">
            <v>0</v>
          </cell>
          <cell r="AM395">
            <v>0</v>
          </cell>
          <cell r="AS395">
            <v>0</v>
          </cell>
          <cell r="AY395">
            <v>0</v>
          </cell>
          <cell r="BE395">
            <v>0</v>
          </cell>
          <cell r="DC395">
            <v>0</v>
          </cell>
        </row>
        <row r="396">
          <cell r="U396">
            <v>1</v>
          </cell>
          <cell r="AA396">
            <v>1</v>
          </cell>
          <cell r="AG396">
            <v>0</v>
          </cell>
          <cell r="AM396">
            <v>0</v>
          </cell>
          <cell r="AS396">
            <v>0</v>
          </cell>
          <cell r="AY396">
            <v>0</v>
          </cell>
          <cell r="BE396">
            <v>0</v>
          </cell>
          <cell r="DC396">
            <v>0</v>
          </cell>
        </row>
        <row r="397">
          <cell r="U397">
            <v>1</v>
          </cell>
          <cell r="AA397">
            <v>1</v>
          </cell>
          <cell r="AG397">
            <v>0</v>
          </cell>
          <cell r="AM397">
            <v>0</v>
          </cell>
          <cell r="AS397">
            <v>0</v>
          </cell>
          <cell r="AY397">
            <v>0</v>
          </cell>
          <cell r="BE397">
            <v>0</v>
          </cell>
          <cell r="DC397">
            <v>0</v>
          </cell>
        </row>
        <row r="398">
          <cell r="U398">
            <v>1</v>
          </cell>
          <cell r="AA398">
            <v>1</v>
          </cell>
          <cell r="AG398">
            <v>0</v>
          </cell>
          <cell r="AM398">
            <v>0</v>
          </cell>
          <cell r="AS398">
            <v>0</v>
          </cell>
          <cell r="AY398">
            <v>0</v>
          </cell>
          <cell r="BE398">
            <v>0</v>
          </cell>
          <cell r="DC398">
            <v>0</v>
          </cell>
        </row>
        <row r="399">
          <cell r="U399">
            <v>1</v>
          </cell>
          <cell r="AA399">
            <v>1</v>
          </cell>
          <cell r="AG399">
            <v>0</v>
          </cell>
          <cell r="AM399">
            <v>0</v>
          </cell>
          <cell r="AS399">
            <v>0</v>
          </cell>
          <cell r="AY399">
            <v>0</v>
          </cell>
          <cell r="BE399">
            <v>0</v>
          </cell>
          <cell r="DC399">
            <v>0</v>
          </cell>
        </row>
        <row r="400">
          <cell r="U400">
            <v>1</v>
          </cell>
          <cell r="AA400">
            <v>1</v>
          </cell>
          <cell r="AG400">
            <v>0</v>
          </cell>
          <cell r="AM400">
            <v>0</v>
          </cell>
          <cell r="AS400">
            <v>0</v>
          </cell>
          <cell r="AY400">
            <v>0</v>
          </cell>
          <cell r="BE400">
            <v>0</v>
          </cell>
          <cell r="DC400">
            <v>0</v>
          </cell>
        </row>
        <row r="401">
          <cell r="U401">
            <v>1</v>
          </cell>
          <cell r="AA401">
            <v>1</v>
          </cell>
          <cell r="AG401">
            <v>0</v>
          </cell>
          <cell r="AM401">
            <v>0</v>
          </cell>
          <cell r="AS401">
            <v>0</v>
          </cell>
          <cell r="AY401">
            <v>0</v>
          </cell>
          <cell r="BE401">
            <v>0</v>
          </cell>
          <cell r="DC401">
            <v>0</v>
          </cell>
        </row>
        <row r="402">
          <cell r="U402">
            <v>1</v>
          </cell>
          <cell r="AA402">
            <v>1</v>
          </cell>
          <cell r="AG402">
            <v>0</v>
          </cell>
          <cell r="AM402">
            <v>0</v>
          </cell>
          <cell r="AS402">
            <v>0</v>
          </cell>
          <cell r="AY402">
            <v>0</v>
          </cell>
          <cell r="BE402">
            <v>0</v>
          </cell>
          <cell r="DC402">
            <v>0</v>
          </cell>
        </row>
        <row r="403">
          <cell r="U403">
            <v>1</v>
          </cell>
          <cell r="AA403">
            <v>1</v>
          </cell>
          <cell r="AG403">
            <v>0</v>
          </cell>
          <cell r="AM403">
            <v>0</v>
          </cell>
          <cell r="AS403">
            <v>0</v>
          </cell>
          <cell r="AY403">
            <v>0</v>
          </cell>
          <cell r="BE403">
            <v>0</v>
          </cell>
          <cell r="DC403">
            <v>0</v>
          </cell>
        </row>
        <row r="404">
          <cell r="U404">
            <v>1</v>
          </cell>
          <cell r="AA404">
            <v>1</v>
          </cell>
          <cell r="AG404">
            <v>0</v>
          </cell>
          <cell r="AM404">
            <v>0</v>
          </cell>
          <cell r="AS404">
            <v>0</v>
          </cell>
          <cell r="AY404">
            <v>0</v>
          </cell>
          <cell r="BE404">
            <v>0</v>
          </cell>
          <cell r="DC404">
            <v>0</v>
          </cell>
        </row>
        <row r="405">
          <cell r="U405">
            <v>1</v>
          </cell>
          <cell r="AA405">
            <v>1</v>
          </cell>
          <cell r="AG405">
            <v>0</v>
          </cell>
          <cell r="AM405">
            <v>0</v>
          </cell>
          <cell r="AS405">
            <v>0</v>
          </cell>
          <cell r="AY405">
            <v>0</v>
          </cell>
          <cell r="BE405">
            <v>0</v>
          </cell>
          <cell r="DC405">
            <v>0</v>
          </cell>
        </row>
        <row r="406">
          <cell r="U406">
            <v>1</v>
          </cell>
          <cell r="AA406">
            <v>1</v>
          </cell>
          <cell r="AG406">
            <v>0</v>
          </cell>
          <cell r="AM406">
            <v>0</v>
          </cell>
          <cell r="AS406">
            <v>0</v>
          </cell>
          <cell r="AY406">
            <v>0</v>
          </cell>
          <cell r="BE406">
            <v>0</v>
          </cell>
          <cell r="DC406">
            <v>0</v>
          </cell>
        </row>
        <row r="407">
          <cell r="U407">
            <v>1</v>
          </cell>
          <cell r="AA407">
            <v>1</v>
          </cell>
          <cell r="AG407">
            <v>0</v>
          </cell>
          <cell r="AM407">
            <v>0</v>
          </cell>
          <cell r="AS407">
            <v>0</v>
          </cell>
          <cell r="AY407">
            <v>0</v>
          </cell>
          <cell r="BE407">
            <v>0</v>
          </cell>
          <cell r="DC407">
            <v>0</v>
          </cell>
        </row>
        <row r="408">
          <cell r="U408">
            <v>1</v>
          </cell>
          <cell r="AA408">
            <v>1</v>
          </cell>
          <cell r="AG408">
            <v>0</v>
          </cell>
          <cell r="AM408">
            <v>0</v>
          </cell>
          <cell r="AS408">
            <v>0</v>
          </cell>
          <cell r="AY408">
            <v>0</v>
          </cell>
          <cell r="BE408">
            <v>0</v>
          </cell>
          <cell r="DC408">
            <v>0</v>
          </cell>
        </row>
        <row r="409">
          <cell r="U409">
            <v>1</v>
          </cell>
          <cell r="AA409">
            <v>1</v>
          </cell>
          <cell r="AG409">
            <v>0</v>
          </cell>
          <cell r="AM409">
            <v>0</v>
          </cell>
          <cell r="AS409">
            <v>0</v>
          </cell>
          <cell r="AY409">
            <v>0</v>
          </cell>
          <cell r="BE409">
            <v>0</v>
          </cell>
          <cell r="DC409">
            <v>0</v>
          </cell>
        </row>
        <row r="410">
          <cell r="U410">
            <v>1</v>
          </cell>
          <cell r="AA410">
            <v>1</v>
          </cell>
          <cell r="AG410">
            <v>0</v>
          </cell>
          <cell r="AM410">
            <v>0</v>
          </cell>
          <cell r="AS410">
            <v>0</v>
          </cell>
          <cell r="AY410">
            <v>0</v>
          </cell>
          <cell r="BE410">
            <v>0</v>
          </cell>
          <cell r="DC410">
            <v>0</v>
          </cell>
        </row>
        <row r="411">
          <cell r="U411">
            <v>1</v>
          </cell>
          <cell r="AA411">
            <v>1</v>
          </cell>
          <cell r="AG411">
            <v>0</v>
          </cell>
          <cell r="AM411">
            <v>0</v>
          </cell>
          <cell r="AS411">
            <v>0</v>
          </cell>
          <cell r="AY411">
            <v>0</v>
          </cell>
          <cell r="BE411">
            <v>0</v>
          </cell>
          <cell r="DC411">
            <v>0</v>
          </cell>
        </row>
        <row r="412">
          <cell r="U412">
            <v>1</v>
          </cell>
          <cell r="AA412">
            <v>1</v>
          </cell>
          <cell r="AG412">
            <v>0</v>
          </cell>
          <cell r="AM412">
            <v>0</v>
          </cell>
          <cell r="AS412">
            <v>0</v>
          </cell>
          <cell r="AY412">
            <v>0</v>
          </cell>
          <cell r="BE412">
            <v>0</v>
          </cell>
          <cell r="DC412">
            <v>0</v>
          </cell>
        </row>
        <row r="413">
          <cell r="U413">
            <v>1</v>
          </cell>
          <cell r="AA413">
            <v>1</v>
          </cell>
          <cell r="AG413">
            <v>0</v>
          </cell>
          <cell r="AM413">
            <v>0</v>
          </cell>
          <cell r="AS413">
            <v>0</v>
          </cell>
          <cell r="AY413">
            <v>0</v>
          </cell>
          <cell r="BE413">
            <v>0</v>
          </cell>
          <cell r="DC413">
            <v>0</v>
          </cell>
        </row>
        <row r="414">
          <cell r="U414">
            <v>1</v>
          </cell>
          <cell r="AA414">
            <v>1</v>
          </cell>
          <cell r="AG414">
            <v>0</v>
          </cell>
          <cell r="AM414">
            <v>0</v>
          </cell>
          <cell r="AS414">
            <v>0</v>
          </cell>
          <cell r="AY414">
            <v>0</v>
          </cell>
          <cell r="BE414">
            <v>0</v>
          </cell>
          <cell r="DC414">
            <v>0</v>
          </cell>
        </row>
        <row r="415">
          <cell r="U415">
            <v>1</v>
          </cell>
          <cell r="AA415">
            <v>1</v>
          </cell>
          <cell r="AG415">
            <v>0</v>
          </cell>
          <cell r="AM415">
            <v>0</v>
          </cell>
          <cell r="AS415">
            <v>0</v>
          </cell>
          <cell r="AY415">
            <v>0</v>
          </cell>
          <cell r="BE415">
            <v>0</v>
          </cell>
          <cell r="DC415">
            <v>0</v>
          </cell>
        </row>
        <row r="416">
          <cell r="U416">
            <v>1</v>
          </cell>
          <cell r="AA416">
            <v>1</v>
          </cell>
          <cell r="AG416">
            <v>0</v>
          </cell>
          <cell r="AM416">
            <v>0</v>
          </cell>
          <cell r="AS416">
            <v>0</v>
          </cell>
          <cell r="AY416">
            <v>0</v>
          </cell>
          <cell r="BE416">
            <v>0</v>
          </cell>
          <cell r="DC416">
            <v>0</v>
          </cell>
        </row>
        <row r="417">
          <cell r="U417">
            <v>1</v>
          </cell>
          <cell r="AA417">
            <v>1</v>
          </cell>
          <cell r="AG417">
            <v>0</v>
          </cell>
          <cell r="AM417">
            <v>0</v>
          </cell>
          <cell r="AS417">
            <v>0</v>
          </cell>
          <cell r="AY417">
            <v>0</v>
          </cell>
          <cell r="BE417">
            <v>0</v>
          </cell>
          <cell r="DC417">
            <v>0</v>
          </cell>
        </row>
        <row r="418">
          <cell r="U418">
            <v>1</v>
          </cell>
          <cell r="AA418">
            <v>1</v>
          </cell>
          <cell r="AG418">
            <v>0</v>
          </cell>
          <cell r="AM418">
            <v>0</v>
          </cell>
          <cell r="AS418">
            <v>0</v>
          </cell>
          <cell r="AY418">
            <v>0</v>
          </cell>
          <cell r="BE418">
            <v>0</v>
          </cell>
          <cell r="DC418">
            <v>0</v>
          </cell>
        </row>
        <row r="419">
          <cell r="U419">
            <v>1</v>
          </cell>
          <cell r="AA419">
            <v>1</v>
          </cell>
          <cell r="AG419">
            <v>0</v>
          </cell>
          <cell r="AM419">
            <v>0</v>
          </cell>
          <cell r="AS419">
            <v>0</v>
          </cell>
          <cell r="AY419">
            <v>0</v>
          </cell>
          <cell r="BE419">
            <v>0</v>
          </cell>
          <cell r="DC419">
            <v>0</v>
          </cell>
        </row>
        <row r="420">
          <cell r="U420">
            <v>1</v>
          </cell>
          <cell r="AA420">
            <v>1</v>
          </cell>
          <cell r="AG420">
            <v>0</v>
          </cell>
          <cell r="AM420">
            <v>0</v>
          </cell>
          <cell r="AS420">
            <v>0</v>
          </cell>
          <cell r="AY420">
            <v>0</v>
          </cell>
          <cell r="BE420">
            <v>0</v>
          </cell>
          <cell r="DC420">
            <v>0</v>
          </cell>
        </row>
        <row r="421">
          <cell r="U421">
            <v>1</v>
          </cell>
          <cell r="AA421">
            <v>1</v>
          </cell>
          <cell r="AG421">
            <v>0</v>
          </cell>
          <cell r="AM421">
            <v>0</v>
          </cell>
          <cell r="AS421">
            <v>0</v>
          </cell>
          <cell r="AY421">
            <v>0</v>
          </cell>
          <cell r="BE421">
            <v>0</v>
          </cell>
          <cell r="DC421">
            <v>0</v>
          </cell>
        </row>
        <row r="422">
          <cell r="U422">
            <v>1</v>
          </cell>
          <cell r="AA422">
            <v>1</v>
          </cell>
          <cell r="AG422">
            <v>0</v>
          </cell>
          <cell r="AM422">
            <v>0</v>
          </cell>
          <cell r="AS422">
            <v>0</v>
          </cell>
          <cell r="AY422">
            <v>0</v>
          </cell>
          <cell r="BE422">
            <v>0</v>
          </cell>
          <cell r="DC422">
            <v>0</v>
          </cell>
        </row>
        <row r="423">
          <cell r="U423">
            <v>1</v>
          </cell>
          <cell r="AA423">
            <v>1</v>
          </cell>
          <cell r="AG423">
            <v>0</v>
          </cell>
          <cell r="AM423">
            <v>0</v>
          </cell>
          <cell r="AS423">
            <v>0</v>
          </cell>
          <cell r="AY423">
            <v>0</v>
          </cell>
          <cell r="BE423">
            <v>0</v>
          </cell>
          <cell r="DC423">
            <v>0</v>
          </cell>
        </row>
        <row r="424">
          <cell r="U424">
            <v>1</v>
          </cell>
          <cell r="AA424">
            <v>1</v>
          </cell>
          <cell r="AG424">
            <v>0</v>
          </cell>
          <cell r="AM424">
            <v>0</v>
          </cell>
          <cell r="AS424">
            <v>0</v>
          </cell>
          <cell r="AY424">
            <v>0</v>
          </cell>
          <cell r="BE424">
            <v>0</v>
          </cell>
          <cell r="DC424">
            <v>0</v>
          </cell>
        </row>
        <row r="425">
          <cell r="U425">
            <v>1</v>
          </cell>
          <cell r="AA425">
            <v>1</v>
          </cell>
          <cell r="AG425">
            <v>0</v>
          </cell>
          <cell r="AM425">
            <v>0</v>
          </cell>
          <cell r="AS425">
            <v>0</v>
          </cell>
          <cell r="AY425">
            <v>0</v>
          </cell>
          <cell r="BE425">
            <v>0</v>
          </cell>
          <cell r="DC425">
            <v>0</v>
          </cell>
        </row>
        <row r="426">
          <cell r="U426">
            <v>1</v>
          </cell>
          <cell r="AA426">
            <v>1</v>
          </cell>
          <cell r="AG426">
            <v>0</v>
          </cell>
          <cell r="AM426">
            <v>0</v>
          </cell>
          <cell r="AS426">
            <v>0</v>
          </cell>
          <cell r="AY426">
            <v>0</v>
          </cell>
          <cell r="BE426">
            <v>0</v>
          </cell>
          <cell r="DC426">
            <v>0</v>
          </cell>
        </row>
        <row r="427">
          <cell r="U427">
            <v>1</v>
          </cell>
          <cell r="AA427">
            <v>1</v>
          </cell>
          <cell r="AG427">
            <v>0</v>
          </cell>
          <cell r="AM427">
            <v>0</v>
          </cell>
          <cell r="AS427">
            <v>0</v>
          </cell>
          <cell r="AY427">
            <v>0</v>
          </cell>
          <cell r="BE427">
            <v>0</v>
          </cell>
          <cell r="DC427">
            <v>0</v>
          </cell>
        </row>
        <row r="428">
          <cell r="U428">
            <v>1</v>
          </cell>
          <cell r="AA428">
            <v>1</v>
          </cell>
          <cell r="AG428">
            <v>0</v>
          </cell>
          <cell r="AM428">
            <v>0</v>
          </cell>
          <cell r="AS428">
            <v>0</v>
          </cell>
          <cell r="AY428">
            <v>0</v>
          </cell>
          <cell r="BE428">
            <v>0</v>
          </cell>
          <cell r="DC428">
            <v>0</v>
          </cell>
        </row>
        <row r="429">
          <cell r="U429">
            <v>1</v>
          </cell>
          <cell r="AA429">
            <v>0</v>
          </cell>
          <cell r="AG429">
            <v>0</v>
          </cell>
          <cell r="AM429">
            <v>0</v>
          </cell>
          <cell r="AS429">
            <v>0</v>
          </cell>
          <cell r="AY429">
            <v>0</v>
          </cell>
          <cell r="BE429">
            <v>0</v>
          </cell>
          <cell r="DC429">
            <v>0</v>
          </cell>
        </row>
        <row r="430">
          <cell r="U430">
            <v>1</v>
          </cell>
          <cell r="AA430">
            <v>0</v>
          </cell>
          <cell r="AG430">
            <v>0</v>
          </cell>
          <cell r="AM430">
            <v>0</v>
          </cell>
          <cell r="AS430">
            <v>0</v>
          </cell>
          <cell r="AY430">
            <v>0</v>
          </cell>
          <cell r="BE430">
            <v>0</v>
          </cell>
          <cell r="DC430">
            <v>0</v>
          </cell>
        </row>
        <row r="431">
          <cell r="U431">
            <v>1</v>
          </cell>
          <cell r="AA431">
            <v>0</v>
          </cell>
          <cell r="AG431">
            <v>0</v>
          </cell>
          <cell r="AM431">
            <v>0</v>
          </cell>
          <cell r="AS431">
            <v>0</v>
          </cell>
          <cell r="AY431">
            <v>0</v>
          </cell>
          <cell r="BE431">
            <v>0</v>
          </cell>
          <cell r="DC431">
            <v>0</v>
          </cell>
        </row>
        <row r="432">
          <cell r="U432">
            <v>1</v>
          </cell>
          <cell r="AA432">
            <v>0</v>
          </cell>
          <cell r="AG432">
            <v>0</v>
          </cell>
          <cell r="AM432">
            <v>0</v>
          </cell>
          <cell r="AS432">
            <v>0</v>
          </cell>
          <cell r="AY432">
            <v>0</v>
          </cell>
          <cell r="BE432">
            <v>0</v>
          </cell>
          <cell r="DC432">
            <v>0</v>
          </cell>
        </row>
        <row r="433">
          <cell r="U433">
            <v>1</v>
          </cell>
          <cell r="AA433">
            <v>0</v>
          </cell>
          <cell r="AG433">
            <v>0</v>
          </cell>
          <cell r="AM433">
            <v>0</v>
          </cell>
          <cell r="AS433">
            <v>0</v>
          </cell>
          <cell r="AY433">
            <v>0</v>
          </cell>
          <cell r="BE433">
            <v>0</v>
          </cell>
          <cell r="DC433">
            <v>0</v>
          </cell>
        </row>
        <row r="434">
          <cell r="U434">
            <v>1</v>
          </cell>
          <cell r="AA434">
            <v>0</v>
          </cell>
          <cell r="AG434">
            <v>0</v>
          </cell>
          <cell r="AM434">
            <v>0</v>
          </cell>
          <cell r="AS434">
            <v>0</v>
          </cell>
          <cell r="AY434">
            <v>0</v>
          </cell>
          <cell r="BE434">
            <v>0</v>
          </cell>
          <cell r="DC434">
            <v>0</v>
          </cell>
        </row>
        <row r="435">
          <cell r="U435">
            <v>1</v>
          </cell>
          <cell r="AA435">
            <v>0</v>
          </cell>
          <cell r="AG435">
            <v>0</v>
          </cell>
          <cell r="AM435">
            <v>0</v>
          </cell>
          <cell r="AS435">
            <v>0</v>
          </cell>
          <cell r="AY435">
            <v>0</v>
          </cell>
          <cell r="BE435">
            <v>0</v>
          </cell>
          <cell r="DC435">
            <v>0</v>
          </cell>
        </row>
        <row r="436">
          <cell r="U436">
            <v>1</v>
          </cell>
          <cell r="AA436">
            <v>0</v>
          </cell>
          <cell r="AG436">
            <v>0</v>
          </cell>
          <cell r="AM436">
            <v>0</v>
          </cell>
          <cell r="AS436">
            <v>0</v>
          </cell>
          <cell r="AY436">
            <v>0</v>
          </cell>
          <cell r="BE436">
            <v>0</v>
          </cell>
          <cell r="DC436">
            <v>0</v>
          </cell>
        </row>
        <row r="437">
          <cell r="U437">
            <v>1</v>
          </cell>
          <cell r="AA437">
            <v>0</v>
          </cell>
          <cell r="AG437">
            <v>0</v>
          </cell>
          <cell r="AM437">
            <v>0</v>
          </cell>
          <cell r="AS437">
            <v>0</v>
          </cell>
          <cell r="AY437">
            <v>0</v>
          </cell>
          <cell r="BE437">
            <v>0</v>
          </cell>
          <cell r="DC437">
            <v>0</v>
          </cell>
        </row>
        <row r="438">
          <cell r="U438">
            <v>1</v>
          </cell>
          <cell r="AA438">
            <v>0</v>
          </cell>
          <cell r="AG438">
            <v>0</v>
          </cell>
          <cell r="AM438">
            <v>0</v>
          </cell>
          <cell r="AS438">
            <v>0</v>
          </cell>
          <cell r="AY438">
            <v>0</v>
          </cell>
          <cell r="BE438">
            <v>0</v>
          </cell>
          <cell r="DC438">
            <v>0</v>
          </cell>
        </row>
        <row r="439">
          <cell r="U439">
            <v>1</v>
          </cell>
          <cell r="AA439">
            <v>0</v>
          </cell>
          <cell r="AG439">
            <v>0</v>
          </cell>
          <cell r="AM439">
            <v>0</v>
          </cell>
          <cell r="AS439">
            <v>0</v>
          </cell>
          <cell r="AY439">
            <v>0</v>
          </cell>
          <cell r="BE439">
            <v>0</v>
          </cell>
          <cell r="DC439">
            <v>0</v>
          </cell>
        </row>
        <row r="440">
          <cell r="U440">
            <v>1</v>
          </cell>
          <cell r="AA440">
            <v>0</v>
          </cell>
          <cell r="AG440">
            <v>0</v>
          </cell>
          <cell r="AM440">
            <v>0</v>
          </cell>
          <cell r="AS440">
            <v>0</v>
          </cell>
          <cell r="AY440">
            <v>0</v>
          </cell>
          <cell r="BE440">
            <v>0</v>
          </cell>
          <cell r="DC440">
            <v>0</v>
          </cell>
        </row>
        <row r="441">
          <cell r="U441">
            <v>1</v>
          </cell>
          <cell r="AA441">
            <v>0</v>
          </cell>
          <cell r="AG441">
            <v>0</v>
          </cell>
          <cell r="AM441">
            <v>0</v>
          </cell>
          <cell r="AS441">
            <v>0</v>
          </cell>
          <cell r="AY441">
            <v>0</v>
          </cell>
          <cell r="BE441">
            <v>0</v>
          </cell>
          <cell r="DC441">
            <v>0</v>
          </cell>
        </row>
        <row r="442">
          <cell r="U442">
            <v>1</v>
          </cell>
          <cell r="AA442">
            <v>0</v>
          </cell>
          <cell r="AG442">
            <v>0</v>
          </cell>
          <cell r="AM442">
            <v>0</v>
          </cell>
          <cell r="AS442">
            <v>0</v>
          </cell>
          <cell r="AY442">
            <v>0</v>
          </cell>
          <cell r="BE442">
            <v>0</v>
          </cell>
          <cell r="DC442">
            <v>0</v>
          </cell>
        </row>
        <row r="443">
          <cell r="U443">
            <v>1</v>
          </cell>
          <cell r="AA443">
            <v>0</v>
          </cell>
          <cell r="AG443">
            <v>0</v>
          </cell>
          <cell r="AM443">
            <v>0</v>
          </cell>
          <cell r="AS443">
            <v>0</v>
          </cell>
          <cell r="AY443">
            <v>0</v>
          </cell>
          <cell r="BE443">
            <v>0</v>
          </cell>
          <cell r="DC443">
            <v>0</v>
          </cell>
        </row>
        <row r="444">
          <cell r="U444">
            <v>1</v>
          </cell>
          <cell r="AA444">
            <v>0</v>
          </cell>
          <cell r="AG444">
            <v>0</v>
          </cell>
          <cell r="AM444">
            <v>0</v>
          </cell>
          <cell r="AS444">
            <v>0</v>
          </cell>
          <cell r="AY444">
            <v>0</v>
          </cell>
          <cell r="BE444">
            <v>0</v>
          </cell>
          <cell r="DC444">
            <v>0</v>
          </cell>
        </row>
        <row r="445">
          <cell r="U445">
            <v>1</v>
          </cell>
          <cell r="AA445">
            <v>0</v>
          </cell>
          <cell r="AG445">
            <v>0</v>
          </cell>
          <cell r="AM445">
            <v>0</v>
          </cell>
          <cell r="AS445">
            <v>0</v>
          </cell>
          <cell r="AY445">
            <v>0</v>
          </cell>
          <cell r="BE445">
            <v>0</v>
          </cell>
          <cell r="DC445">
            <v>0</v>
          </cell>
        </row>
        <row r="446">
          <cell r="U446">
            <v>1</v>
          </cell>
          <cell r="AA446">
            <v>0</v>
          </cell>
          <cell r="AG446">
            <v>0</v>
          </cell>
          <cell r="AM446">
            <v>0</v>
          </cell>
          <cell r="AS446">
            <v>0</v>
          </cell>
          <cell r="AY446">
            <v>0</v>
          </cell>
          <cell r="BE446">
            <v>0</v>
          </cell>
          <cell r="DC446">
            <v>0</v>
          </cell>
        </row>
        <row r="447">
          <cell r="U447">
            <v>1</v>
          </cell>
          <cell r="AA447">
            <v>0</v>
          </cell>
          <cell r="AG447">
            <v>0</v>
          </cell>
          <cell r="AM447">
            <v>0</v>
          </cell>
          <cell r="AS447">
            <v>0</v>
          </cell>
          <cell r="AY447">
            <v>0</v>
          </cell>
          <cell r="BE447">
            <v>0</v>
          </cell>
          <cell r="DC447">
            <v>0</v>
          </cell>
        </row>
        <row r="448">
          <cell r="U448">
            <v>1</v>
          </cell>
          <cell r="AA448">
            <v>0</v>
          </cell>
          <cell r="AG448">
            <v>0</v>
          </cell>
          <cell r="AM448">
            <v>0</v>
          </cell>
          <cell r="AS448">
            <v>0</v>
          </cell>
          <cell r="AY448">
            <v>0</v>
          </cell>
          <cell r="BE448">
            <v>0</v>
          </cell>
          <cell r="DC448">
            <v>0</v>
          </cell>
        </row>
        <row r="449">
          <cell r="U449">
            <v>1</v>
          </cell>
          <cell r="AA449">
            <v>0</v>
          </cell>
          <cell r="AG449">
            <v>0</v>
          </cell>
          <cell r="AM449">
            <v>0</v>
          </cell>
          <cell r="AS449">
            <v>0</v>
          </cell>
          <cell r="AY449">
            <v>0</v>
          </cell>
          <cell r="BE449">
            <v>0</v>
          </cell>
          <cell r="DC449">
            <v>0</v>
          </cell>
        </row>
        <row r="450">
          <cell r="U450">
            <v>1</v>
          </cell>
          <cell r="AA450">
            <v>0</v>
          </cell>
          <cell r="AG450">
            <v>0</v>
          </cell>
          <cell r="AM450">
            <v>0</v>
          </cell>
          <cell r="AS450">
            <v>0</v>
          </cell>
          <cell r="AY450">
            <v>0</v>
          </cell>
          <cell r="BE450">
            <v>0</v>
          </cell>
          <cell r="DC450">
            <v>0</v>
          </cell>
        </row>
        <row r="451">
          <cell r="U451">
            <v>1</v>
          </cell>
          <cell r="AA451">
            <v>0</v>
          </cell>
          <cell r="AG451">
            <v>0</v>
          </cell>
          <cell r="AM451">
            <v>0</v>
          </cell>
          <cell r="AS451">
            <v>0</v>
          </cell>
          <cell r="AY451">
            <v>0</v>
          </cell>
          <cell r="BE451">
            <v>0</v>
          </cell>
          <cell r="DC451">
            <v>0</v>
          </cell>
        </row>
        <row r="452">
          <cell r="U452">
            <v>1</v>
          </cell>
          <cell r="AA452">
            <v>0</v>
          </cell>
          <cell r="AG452">
            <v>0</v>
          </cell>
          <cell r="AM452">
            <v>0</v>
          </cell>
          <cell r="AS452">
            <v>0</v>
          </cell>
          <cell r="AY452">
            <v>0</v>
          </cell>
          <cell r="BE452">
            <v>0</v>
          </cell>
          <cell r="DC452">
            <v>0</v>
          </cell>
        </row>
        <row r="453">
          <cell r="U453">
            <v>1</v>
          </cell>
          <cell r="AA453">
            <v>0</v>
          </cell>
          <cell r="AG453">
            <v>0</v>
          </cell>
          <cell r="AM453">
            <v>0</v>
          </cell>
          <cell r="AS453">
            <v>0</v>
          </cell>
          <cell r="AY453">
            <v>0</v>
          </cell>
          <cell r="BE453">
            <v>0</v>
          </cell>
          <cell r="DC453">
            <v>0</v>
          </cell>
        </row>
        <row r="454">
          <cell r="U454">
            <v>1</v>
          </cell>
          <cell r="AA454">
            <v>0</v>
          </cell>
          <cell r="AG454">
            <v>0</v>
          </cell>
          <cell r="AM454">
            <v>0</v>
          </cell>
          <cell r="AS454">
            <v>0</v>
          </cell>
          <cell r="AY454">
            <v>0</v>
          </cell>
          <cell r="BE454">
            <v>0</v>
          </cell>
          <cell r="DC454">
            <v>0</v>
          </cell>
        </row>
        <row r="455">
          <cell r="U455">
            <v>1</v>
          </cell>
          <cell r="AA455">
            <v>0</v>
          </cell>
          <cell r="AG455">
            <v>0</v>
          </cell>
          <cell r="AM455">
            <v>0</v>
          </cell>
          <cell r="AS455">
            <v>0</v>
          </cell>
          <cell r="AY455">
            <v>0</v>
          </cell>
          <cell r="BE455">
            <v>0</v>
          </cell>
          <cell r="DC455">
            <v>0</v>
          </cell>
        </row>
        <row r="456">
          <cell r="U456">
            <v>1</v>
          </cell>
          <cell r="AA456">
            <v>0</v>
          </cell>
          <cell r="AG456">
            <v>0</v>
          </cell>
          <cell r="AM456">
            <v>0</v>
          </cell>
          <cell r="AS456">
            <v>0</v>
          </cell>
          <cell r="AY456">
            <v>0</v>
          </cell>
          <cell r="BE456">
            <v>0</v>
          </cell>
          <cell r="DC456">
            <v>0</v>
          </cell>
        </row>
        <row r="457">
          <cell r="U457">
            <v>1</v>
          </cell>
          <cell r="AA457">
            <v>0</v>
          </cell>
          <cell r="AG457">
            <v>0</v>
          </cell>
          <cell r="AM457">
            <v>0</v>
          </cell>
          <cell r="AS457">
            <v>0</v>
          </cell>
          <cell r="AY457">
            <v>0</v>
          </cell>
          <cell r="BE457">
            <v>0</v>
          </cell>
          <cell r="DC457">
            <v>0</v>
          </cell>
        </row>
        <row r="458">
          <cell r="U458">
            <v>1</v>
          </cell>
          <cell r="AA458">
            <v>0</v>
          </cell>
          <cell r="AG458">
            <v>0</v>
          </cell>
          <cell r="AM458">
            <v>0</v>
          </cell>
          <cell r="AS458">
            <v>0</v>
          </cell>
          <cell r="AY458">
            <v>0</v>
          </cell>
          <cell r="BE458">
            <v>0</v>
          </cell>
          <cell r="DC458">
            <v>0</v>
          </cell>
        </row>
        <row r="459">
          <cell r="U459">
            <v>1</v>
          </cell>
          <cell r="AA459">
            <v>0</v>
          </cell>
          <cell r="AG459">
            <v>0</v>
          </cell>
          <cell r="AM459">
            <v>0</v>
          </cell>
          <cell r="AS459">
            <v>0</v>
          </cell>
          <cell r="AY459">
            <v>0</v>
          </cell>
          <cell r="BE459">
            <v>0</v>
          </cell>
          <cell r="DC459">
            <v>0</v>
          </cell>
        </row>
        <row r="460">
          <cell r="U460">
            <v>1</v>
          </cell>
          <cell r="AA460">
            <v>0</v>
          </cell>
          <cell r="AG460">
            <v>0</v>
          </cell>
          <cell r="AM460">
            <v>0</v>
          </cell>
          <cell r="AS460">
            <v>0</v>
          </cell>
          <cell r="AY460">
            <v>0</v>
          </cell>
          <cell r="BE460">
            <v>0</v>
          </cell>
          <cell r="DC460">
            <v>0</v>
          </cell>
        </row>
        <row r="461">
          <cell r="U461">
            <v>1</v>
          </cell>
          <cell r="AA461">
            <v>0</v>
          </cell>
          <cell r="AG461">
            <v>0</v>
          </cell>
          <cell r="AM461">
            <v>0</v>
          </cell>
          <cell r="AS461">
            <v>0</v>
          </cell>
          <cell r="AY461">
            <v>0</v>
          </cell>
          <cell r="BE461">
            <v>0</v>
          </cell>
          <cell r="DC461">
            <v>0</v>
          </cell>
        </row>
        <row r="462">
          <cell r="U462">
            <v>1</v>
          </cell>
          <cell r="AA462">
            <v>0</v>
          </cell>
          <cell r="AG462">
            <v>0</v>
          </cell>
          <cell r="AM462">
            <v>0</v>
          </cell>
          <cell r="AS462">
            <v>0</v>
          </cell>
          <cell r="AY462">
            <v>0</v>
          </cell>
          <cell r="BE462">
            <v>0</v>
          </cell>
          <cell r="DC462">
            <v>0</v>
          </cell>
        </row>
        <row r="463">
          <cell r="U463">
            <v>1</v>
          </cell>
          <cell r="AA463">
            <v>0</v>
          </cell>
          <cell r="AG463">
            <v>0</v>
          </cell>
          <cell r="AM463">
            <v>0</v>
          </cell>
          <cell r="AS463">
            <v>0</v>
          </cell>
          <cell r="AY463">
            <v>0</v>
          </cell>
          <cell r="BE463">
            <v>0</v>
          </cell>
          <cell r="DC463">
            <v>0</v>
          </cell>
        </row>
        <row r="464">
          <cell r="U464">
            <v>1</v>
          </cell>
          <cell r="AA464">
            <v>0</v>
          </cell>
          <cell r="AG464">
            <v>0</v>
          </cell>
          <cell r="AM464">
            <v>0</v>
          </cell>
          <cell r="AS464">
            <v>0</v>
          </cell>
          <cell r="AY464">
            <v>0</v>
          </cell>
          <cell r="BE464">
            <v>0</v>
          </cell>
          <cell r="DC464">
            <v>0</v>
          </cell>
        </row>
        <row r="465">
          <cell r="U465">
            <v>1</v>
          </cell>
          <cell r="AA465">
            <v>0</v>
          </cell>
          <cell r="AG465">
            <v>0</v>
          </cell>
          <cell r="AM465">
            <v>0</v>
          </cell>
          <cell r="AS465">
            <v>0</v>
          </cell>
          <cell r="AY465">
            <v>0</v>
          </cell>
          <cell r="BE465">
            <v>0</v>
          </cell>
          <cell r="DC465">
            <v>0</v>
          </cell>
        </row>
        <row r="466">
          <cell r="U466">
            <v>1</v>
          </cell>
          <cell r="AA466">
            <v>0</v>
          </cell>
          <cell r="AG466">
            <v>0</v>
          </cell>
          <cell r="AM466">
            <v>0</v>
          </cell>
          <cell r="AS466">
            <v>0</v>
          </cell>
          <cell r="AY466">
            <v>0</v>
          </cell>
          <cell r="BE466">
            <v>0</v>
          </cell>
          <cell r="DC466">
            <v>0</v>
          </cell>
        </row>
        <row r="467">
          <cell r="U467">
            <v>1</v>
          </cell>
          <cell r="AA467">
            <v>0</v>
          </cell>
          <cell r="AG467">
            <v>0</v>
          </cell>
          <cell r="AM467">
            <v>0</v>
          </cell>
          <cell r="AS467">
            <v>0</v>
          </cell>
          <cell r="AY467">
            <v>0</v>
          </cell>
          <cell r="BE467">
            <v>0</v>
          </cell>
          <cell r="DC467">
            <v>0</v>
          </cell>
        </row>
        <row r="468">
          <cell r="U468">
            <v>1</v>
          </cell>
          <cell r="AA468">
            <v>0</v>
          </cell>
          <cell r="AG468">
            <v>0</v>
          </cell>
          <cell r="AM468">
            <v>0</v>
          </cell>
          <cell r="AS468">
            <v>0</v>
          </cell>
          <cell r="AY468">
            <v>0</v>
          </cell>
          <cell r="BE468">
            <v>0</v>
          </cell>
          <cell r="DC468">
            <v>0</v>
          </cell>
        </row>
        <row r="469">
          <cell r="U469">
            <v>1</v>
          </cell>
          <cell r="AA469">
            <v>0</v>
          </cell>
          <cell r="AG469">
            <v>0</v>
          </cell>
          <cell r="AM469">
            <v>0</v>
          </cell>
          <cell r="AS469">
            <v>0</v>
          </cell>
          <cell r="AY469">
            <v>0</v>
          </cell>
          <cell r="BE469">
            <v>0</v>
          </cell>
          <cell r="DC469">
            <v>0</v>
          </cell>
        </row>
        <row r="470">
          <cell r="U470">
            <v>1</v>
          </cell>
          <cell r="AA470">
            <v>0</v>
          </cell>
          <cell r="AG470">
            <v>0</v>
          </cell>
          <cell r="AM470">
            <v>0</v>
          </cell>
          <cell r="AS470">
            <v>0</v>
          </cell>
          <cell r="AY470">
            <v>0</v>
          </cell>
          <cell r="BE470">
            <v>0</v>
          </cell>
          <cell r="DC470">
            <v>0</v>
          </cell>
        </row>
        <row r="471">
          <cell r="U471">
            <v>1</v>
          </cell>
          <cell r="AA471">
            <v>0</v>
          </cell>
          <cell r="AG471">
            <v>0</v>
          </cell>
          <cell r="AM471">
            <v>0</v>
          </cell>
          <cell r="AS471">
            <v>0</v>
          </cell>
          <cell r="AY471">
            <v>0</v>
          </cell>
          <cell r="BE471">
            <v>0</v>
          </cell>
          <cell r="DC471">
            <v>0</v>
          </cell>
        </row>
        <row r="472">
          <cell r="U472">
            <v>1</v>
          </cell>
          <cell r="AA472">
            <v>0</v>
          </cell>
          <cell r="AG472">
            <v>0</v>
          </cell>
          <cell r="AM472">
            <v>0</v>
          </cell>
          <cell r="AS472">
            <v>0</v>
          </cell>
          <cell r="AY472">
            <v>0</v>
          </cell>
          <cell r="BE472">
            <v>0</v>
          </cell>
          <cell r="DC472">
            <v>0</v>
          </cell>
        </row>
        <row r="473">
          <cell r="U473">
            <v>1</v>
          </cell>
          <cell r="AA473">
            <v>0</v>
          </cell>
          <cell r="AG473">
            <v>0</v>
          </cell>
          <cell r="AM473">
            <v>0</v>
          </cell>
          <cell r="AS473">
            <v>0</v>
          </cell>
          <cell r="AY473">
            <v>0</v>
          </cell>
          <cell r="BE473">
            <v>0</v>
          </cell>
          <cell r="DC473">
            <v>0</v>
          </cell>
        </row>
        <row r="474">
          <cell r="U474">
            <v>1</v>
          </cell>
          <cell r="AA474">
            <v>0</v>
          </cell>
          <cell r="AG474">
            <v>0</v>
          </cell>
          <cell r="AM474">
            <v>0</v>
          </cell>
          <cell r="AS474">
            <v>0</v>
          </cell>
          <cell r="AY474">
            <v>0</v>
          </cell>
          <cell r="BE474">
            <v>0</v>
          </cell>
          <cell r="DC474">
            <v>0</v>
          </cell>
        </row>
        <row r="475">
          <cell r="U475">
            <v>1</v>
          </cell>
          <cell r="AA475">
            <v>0</v>
          </cell>
          <cell r="AG475">
            <v>0</v>
          </cell>
          <cell r="AM475">
            <v>0</v>
          </cell>
          <cell r="AS475">
            <v>0</v>
          </cell>
          <cell r="AY475">
            <v>0</v>
          </cell>
          <cell r="BE475">
            <v>0</v>
          </cell>
          <cell r="DC475">
            <v>0</v>
          </cell>
        </row>
        <row r="476">
          <cell r="U476">
            <v>1</v>
          </cell>
          <cell r="AA476">
            <v>0</v>
          </cell>
          <cell r="AG476">
            <v>0</v>
          </cell>
          <cell r="AM476">
            <v>0</v>
          </cell>
          <cell r="AS476">
            <v>0</v>
          </cell>
          <cell r="AY476">
            <v>0</v>
          </cell>
          <cell r="BE476">
            <v>0</v>
          </cell>
          <cell r="DC476">
            <v>0</v>
          </cell>
        </row>
        <row r="477">
          <cell r="U477">
            <v>1</v>
          </cell>
          <cell r="AA477">
            <v>0</v>
          </cell>
          <cell r="AG477">
            <v>0</v>
          </cell>
          <cell r="AM477">
            <v>0</v>
          </cell>
          <cell r="AS477">
            <v>0</v>
          </cell>
          <cell r="AY477">
            <v>0</v>
          </cell>
          <cell r="BE477">
            <v>0</v>
          </cell>
          <cell r="DC477">
            <v>0</v>
          </cell>
        </row>
        <row r="478">
          <cell r="U478">
            <v>1</v>
          </cell>
          <cell r="AA478">
            <v>0</v>
          </cell>
          <cell r="AG478">
            <v>0</v>
          </cell>
          <cell r="AM478">
            <v>0</v>
          </cell>
          <cell r="AS478">
            <v>0</v>
          </cell>
          <cell r="AY478">
            <v>0</v>
          </cell>
          <cell r="BE478">
            <v>0</v>
          </cell>
          <cell r="DC478">
            <v>0</v>
          </cell>
        </row>
        <row r="479">
          <cell r="U479">
            <v>1</v>
          </cell>
          <cell r="AA479">
            <v>0</v>
          </cell>
          <cell r="AG479">
            <v>0</v>
          </cell>
          <cell r="AM479">
            <v>0</v>
          </cell>
          <cell r="AS479">
            <v>0</v>
          </cell>
          <cell r="AY479">
            <v>0</v>
          </cell>
          <cell r="BE479">
            <v>0</v>
          </cell>
          <cell r="DC479">
            <v>0</v>
          </cell>
        </row>
        <row r="480">
          <cell r="U480">
            <v>1</v>
          </cell>
          <cell r="AA480">
            <v>0</v>
          </cell>
          <cell r="AG480">
            <v>0</v>
          </cell>
          <cell r="AM480">
            <v>0</v>
          </cell>
          <cell r="AS480">
            <v>0</v>
          </cell>
          <cell r="AY480">
            <v>0</v>
          </cell>
          <cell r="BE480">
            <v>0</v>
          </cell>
          <cell r="DC480">
            <v>0</v>
          </cell>
        </row>
        <row r="481">
          <cell r="U481">
            <v>1</v>
          </cell>
          <cell r="AA481">
            <v>0</v>
          </cell>
          <cell r="AG481">
            <v>0</v>
          </cell>
          <cell r="AM481">
            <v>0</v>
          </cell>
          <cell r="AS481">
            <v>0</v>
          </cell>
          <cell r="AY481">
            <v>0</v>
          </cell>
          <cell r="BE481">
            <v>0</v>
          </cell>
          <cell r="DC481">
            <v>0</v>
          </cell>
        </row>
        <row r="482">
          <cell r="U482">
            <v>1</v>
          </cell>
          <cell r="AA482">
            <v>0</v>
          </cell>
          <cell r="AG482">
            <v>0</v>
          </cell>
          <cell r="AM482">
            <v>0</v>
          </cell>
          <cell r="AS482">
            <v>0</v>
          </cell>
          <cell r="AY482">
            <v>0</v>
          </cell>
          <cell r="BE482">
            <v>0</v>
          </cell>
          <cell r="DC482">
            <v>0</v>
          </cell>
        </row>
        <row r="483">
          <cell r="U483">
            <v>1</v>
          </cell>
          <cell r="AA483">
            <v>0</v>
          </cell>
          <cell r="AG483">
            <v>0</v>
          </cell>
          <cell r="AM483">
            <v>0</v>
          </cell>
          <cell r="AS483">
            <v>0</v>
          </cell>
          <cell r="AY483">
            <v>0</v>
          </cell>
          <cell r="BE483">
            <v>0</v>
          </cell>
          <cell r="DC483">
            <v>0</v>
          </cell>
        </row>
        <row r="484">
          <cell r="U484">
            <v>1</v>
          </cell>
          <cell r="AA484">
            <v>0</v>
          </cell>
          <cell r="AG484">
            <v>0</v>
          </cell>
          <cell r="AM484">
            <v>0</v>
          </cell>
          <cell r="AS484">
            <v>0</v>
          </cell>
          <cell r="AY484">
            <v>0</v>
          </cell>
          <cell r="BE484">
            <v>0</v>
          </cell>
          <cell r="DC484">
            <v>0</v>
          </cell>
        </row>
        <row r="485">
          <cell r="U485">
            <v>1</v>
          </cell>
          <cell r="AA485">
            <v>0</v>
          </cell>
          <cell r="AG485">
            <v>0</v>
          </cell>
          <cell r="AM485">
            <v>0</v>
          </cell>
          <cell r="AS485">
            <v>0</v>
          </cell>
          <cell r="AY485">
            <v>0</v>
          </cell>
          <cell r="BE485">
            <v>0</v>
          </cell>
          <cell r="DC485">
            <v>0</v>
          </cell>
        </row>
        <row r="486">
          <cell r="U486">
            <v>1</v>
          </cell>
          <cell r="AA486">
            <v>0</v>
          </cell>
          <cell r="AG486">
            <v>0</v>
          </cell>
          <cell r="AM486">
            <v>0</v>
          </cell>
          <cell r="AS486">
            <v>0</v>
          </cell>
          <cell r="AY486">
            <v>0</v>
          </cell>
          <cell r="BE486">
            <v>0</v>
          </cell>
          <cell r="DC486">
            <v>0</v>
          </cell>
        </row>
        <row r="487">
          <cell r="U487">
            <v>1</v>
          </cell>
          <cell r="AA487">
            <v>0</v>
          </cell>
          <cell r="AG487">
            <v>0</v>
          </cell>
          <cell r="AM487">
            <v>0</v>
          </cell>
          <cell r="AS487">
            <v>0</v>
          </cell>
          <cell r="AY487">
            <v>0</v>
          </cell>
          <cell r="BE487">
            <v>0</v>
          </cell>
          <cell r="DC487">
            <v>0</v>
          </cell>
        </row>
        <row r="488">
          <cell r="U488">
            <v>1</v>
          </cell>
          <cell r="AA488">
            <v>0</v>
          </cell>
          <cell r="AG488">
            <v>0</v>
          </cell>
          <cell r="AM488">
            <v>0</v>
          </cell>
          <cell r="AS488">
            <v>0</v>
          </cell>
          <cell r="AY488">
            <v>0</v>
          </cell>
          <cell r="BE488">
            <v>0</v>
          </cell>
          <cell r="DC488">
            <v>0</v>
          </cell>
        </row>
        <row r="489">
          <cell r="U489">
            <v>1</v>
          </cell>
          <cell r="AA489">
            <v>0</v>
          </cell>
          <cell r="AG489">
            <v>0</v>
          </cell>
          <cell r="AM489">
            <v>0</v>
          </cell>
          <cell r="AS489">
            <v>0</v>
          </cell>
          <cell r="AY489">
            <v>0</v>
          </cell>
          <cell r="BE489">
            <v>0</v>
          </cell>
          <cell r="DC489">
            <v>0</v>
          </cell>
        </row>
        <row r="490">
          <cell r="U490">
            <v>1</v>
          </cell>
          <cell r="AA490">
            <v>0</v>
          </cell>
          <cell r="AG490">
            <v>0</v>
          </cell>
          <cell r="AM490">
            <v>0</v>
          </cell>
          <cell r="AS490">
            <v>0</v>
          </cell>
          <cell r="AY490">
            <v>0</v>
          </cell>
          <cell r="BE490">
            <v>0</v>
          </cell>
          <cell r="DC490">
            <v>0</v>
          </cell>
        </row>
        <row r="491">
          <cell r="U491">
            <v>1</v>
          </cell>
          <cell r="AA491">
            <v>0</v>
          </cell>
          <cell r="AG491">
            <v>0</v>
          </cell>
          <cell r="AM491">
            <v>0</v>
          </cell>
          <cell r="AS491">
            <v>0</v>
          </cell>
          <cell r="AY491">
            <v>0</v>
          </cell>
          <cell r="BE491">
            <v>0</v>
          </cell>
          <cell r="DC491">
            <v>0</v>
          </cell>
        </row>
        <row r="492">
          <cell r="U492">
            <v>1</v>
          </cell>
          <cell r="AA492">
            <v>0</v>
          </cell>
          <cell r="AG492">
            <v>0</v>
          </cell>
          <cell r="AM492">
            <v>0</v>
          </cell>
          <cell r="AS492">
            <v>0</v>
          </cell>
          <cell r="AY492">
            <v>0</v>
          </cell>
          <cell r="BE492">
            <v>0</v>
          </cell>
          <cell r="DC492">
            <v>0</v>
          </cell>
        </row>
        <row r="493">
          <cell r="U493">
            <v>1</v>
          </cell>
          <cell r="AA493">
            <v>0</v>
          </cell>
          <cell r="AG493">
            <v>0</v>
          </cell>
          <cell r="AM493">
            <v>0</v>
          </cell>
          <cell r="AS493">
            <v>0</v>
          </cell>
          <cell r="AY493">
            <v>0</v>
          </cell>
          <cell r="BE493">
            <v>0</v>
          </cell>
          <cell r="DC493">
            <v>0</v>
          </cell>
        </row>
        <row r="494">
          <cell r="U494">
            <v>1</v>
          </cell>
          <cell r="AA494">
            <v>0</v>
          </cell>
          <cell r="AG494">
            <v>0</v>
          </cell>
          <cell r="AM494">
            <v>0</v>
          </cell>
          <cell r="AS494">
            <v>0</v>
          </cell>
          <cell r="AY494">
            <v>0</v>
          </cell>
          <cell r="BE494">
            <v>0</v>
          </cell>
          <cell r="DC494">
            <v>0</v>
          </cell>
        </row>
        <row r="495">
          <cell r="U495">
            <v>1</v>
          </cell>
          <cell r="AA495">
            <v>0</v>
          </cell>
          <cell r="AG495">
            <v>0</v>
          </cell>
          <cell r="AM495">
            <v>0</v>
          </cell>
          <cell r="AS495">
            <v>0</v>
          </cell>
          <cell r="AY495">
            <v>0</v>
          </cell>
          <cell r="BE495">
            <v>0</v>
          </cell>
          <cell r="DC495">
            <v>0</v>
          </cell>
        </row>
        <row r="496">
          <cell r="U496">
            <v>1</v>
          </cell>
          <cell r="AA496">
            <v>0</v>
          </cell>
          <cell r="AG496">
            <v>0</v>
          </cell>
          <cell r="AM496">
            <v>0</v>
          </cell>
          <cell r="AS496">
            <v>0</v>
          </cell>
          <cell r="AY496">
            <v>0</v>
          </cell>
          <cell r="BE496">
            <v>0</v>
          </cell>
          <cell r="DC496">
            <v>0</v>
          </cell>
        </row>
        <row r="497">
          <cell r="U497">
            <v>1</v>
          </cell>
          <cell r="AA497">
            <v>0</v>
          </cell>
          <cell r="AG497">
            <v>0</v>
          </cell>
          <cell r="AM497">
            <v>0</v>
          </cell>
          <cell r="AS497">
            <v>0</v>
          </cell>
          <cell r="AY497">
            <v>0</v>
          </cell>
          <cell r="BE497">
            <v>0</v>
          </cell>
          <cell r="DC497">
            <v>0</v>
          </cell>
        </row>
        <row r="498">
          <cell r="U498">
            <v>1</v>
          </cell>
          <cell r="AA498">
            <v>0</v>
          </cell>
          <cell r="AG498">
            <v>0</v>
          </cell>
          <cell r="AM498">
            <v>0</v>
          </cell>
          <cell r="AS498">
            <v>0</v>
          </cell>
          <cell r="AY498">
            <v>0</v>
          </cell>
          <cell r="BE498">
            <v>0</v>
          </cell>
          <cell r="DC498">
            <v>0</v>
          </cell>
        </row>
        <row r="499">
          <cell r="U499">
            <v>1</v>
          </cell>
          <cell r="AA499">
            <v>0</v>
          </cell>
          <cell r="AG499">
            <v>0</v>
          </cell>
          <cell r="AM499">
            <v>0</v>
          </cell>
          <cell r="AS499">
            <v>0</v>
          </cell>
          <cell r="AY499">
            <v>0</v>
          </cell>
          <cell r="BE499">
            <v>0</v>
          </cell>
          <cell r="DC499">
            <v>0</v>
          </cell>
        </row>
        <row r="500">
          <cell r="U500">
            <v>1</v>
          </cell>
          <cell r="AA500">
            <v>0</v>
          </cell>
          <cell r="AG500">
            <v>0</v>
          </cell>
          <cell r="AM500">
            <v>0</v>
          </cell>
          <cell r="AS500">
            <v>0</v>
          </cell>
          <cell r="AY500">
            <v>0</v>
          </cell>
          <cell r="BE500">
            <v>0</v>
          </cell>
          <cell r="DC500">
            <v>0</v>
          </cell>
        </row>
        <row r="501">
          <cell r="U501">
            <v>1</v>
          </cell>
          <cell r="AA501">
            <v>0</v>
          </cell>
          <cell r="AG501">
            <v>0</v>
          </cell>
          <cell r="AM501">
            <v>0</v>
          </cell>
          <cell r="AS501">
            <v>0</v>
          </cell>
          <cell r="AY501">
            <v>0</v>
          </cell>
          <cell r="BE501">
            <v>0</v>
          </cell>
          <cell r="DC501">
            <v>0</v>
          </cell>
        </row>
        <row r="502">
          <cell r="U502">
            <v>1</v>
          </cell>
          <cell r="AA502">
            <v>0</v>
          </cell>
          <cell r="AG502">
            <v>0</v>
          </cell>
          <cell r="AM502">
            <v>0</v>
          </cell>
          <cell r="AS502">
            <v>0</v>
          </cell>
          <cell r="AY502">
            <v>0</v>
          </cell>
          <cell r="BE502">
            <v>0</v>
          </cell>
          <cell r="DC502">
            <v>0</v>
          </cell>
        </row>
        <row r="503">
          <cell r="U503">
            <v>1</v>
          </cell>
          <cell r="AA503">
            <v>0</v>
          </cell>
          <cell r="AG503">
            <v>0</v>
          </cell>
          <cell r="AM503">
            <v>0</v>
          </cell>
          <cell r="AS503">
            <v>0</v>
          </cell>
          <cell r="AY503">
            <v>0</v>
          </cell>
          <cell r="BE503">
            <v>0</v>
          </cell>
          <cell r="DC503">
            <v>0</v>
          </cell>
        </row>
        <row r="504">
          <cell r="U504">
            <v>1</v>
          </cell>
          <cell r="AA504">
            <v>0</v>
          </cell>
          <cell r="AG504">
            <v>0</v>
          </cell>
          <cell r="AM504">
            <v>0</v>
          </cell>
          <cell r="AS504">
            <v>0</v>
          </cell>
          <cell r="AY504">
            <v>0</v>
          </cell>
          <cell r="BE504">
            <v>0</v>
          </cell>
          <cell r="DC504">
            <v>0</v>
          </cell>
        </row>
        <row r="505">
          <cell r="U505">
            <v>1</v>
          </cell>
          <cell r="AA505">
            <v>0</v>
          </cell>
          <cell r="AG505">
            <v>0</v>
          </cell>
          <cell r="AM505">
            <v>0</v>
          </cell>
          <cell r="AS505">
            <v>0</v>
          </cell>
          <cell r="AY505">
            <v>0</v>
          </cell>
          <cell r="BE505">
            <v>0</v>
          </cell>
          <cell r="DC505">
            <v>0</v>
          </cell>
        </row>
        <row r="506">
          <cell r="U506">
            <v>1</v>
          </cell>
          <cell r="AA506">
            <v>0</v>
          </cell>
          <cell r="AG506">
            <v>0</v>
          </cell>
          <cell r="AM506">
            <v>0</v>
          </cell>
          <cell r="AS506">
            <v>0</v>
          </cell>
          <cell r="AY506">
            <v>0</v>
          </cell>
          <cell r="BE506">
            <v>0</v>
          </cell>
          <cell r="DC506">
            <v>0</v>
          </cell>
        </row>
        <row r="507">
          <cell r="U507">
            <v>1</v>
          </cell>
          <cell r="AA507">
            <v>0</v>
          </cell>
          <cell r="AG507">
            <v>0</v>
          </cell>
          <cell r="AM507">
            <v>0</v>
          </cell>
          <cell r="AS507">
            <v>0</v>
          </cell>
          <cell r="AY507">
            <v>0</v>
          </cell>
          <cell r="BE507">
            <v>0</v>
          </cell>
          <cell r="DC507">
            <v>0</v>
          </cell>
        </row>
        <row r="508">
          <cell r="U508">
            <v>1</v>
          </cell>
          <cell r="AA508">
            <v>0</v>
          </cell>
          <cell r="AG508">
            <v>0</v>
          </cell>
          <cell r="AM508">
            <v>0</v>
          </cell>
          <cell r="AS508">
            <v>0</v>
          </cell>
          <cell r="AY508">
            <v>0</v>
          </cell>
          <cell r="BE508">
            <v>0</v>
          </cell>
          <cell r="DC508">
            <v>0</v>
          </cell>
        </row>
        <row r="509">
          <cell r="U509">
            <v>1</v>
          </cell>
          <cell r="AA509">
            <v>0</v>
          </cell>
          <cell r="AG509">
            <v>0</v>
          </cell>
          <cell r="AM509">
            <v>0</v>
          </cell>
          <cell r="AS509">
            <v>0</v>
          </cell>
          <cell r="AY509">
            <v>0</v>
          </cell>
          <cell r="BE509">
            <v>0</v>
          </cell>
          <cell r="DC509">
            <v>0</v>
          </cell>
        </row>
        <row r="510">
          <cell r="U510">
            <v>1</v>
          </cell>
          <cell r="AA510">
            <v>0</v>
          </cell>
          <cell r="AG510">
            <v>0</v>
          </cell>
          <cell r="AM510">
            <v>0</v>
          </cell>
          <cell r="AS510">
            <v>0</v>
          </cell>
          <cell r="AY510">
            <v>0</v>
          </cell>
          <cell r="BE510">
            <v>0</v>
          </cell>
          <cell r="DC510">
            <v>0</v>
          </cell>
        </row>
        <row r="511">
          <cell r="U511">
            <v>1</v>
          </cell>
          <cell r="AA511">
            <v>0</v>
          </cell>
          <cell r="AG511">
            <v>0</v>
          </cell>
          <cell r="AM511">
            <v>0</v>
          </cell>
          <cell r="AS511">
            <v>0</v>
          </cell>
          <cell r="AY511">
            <v>0</v>
          </cell>
          <cell r="BE511">
            <v>0</v>
          </cell>
          <cell r="DC511">
            <v>0</v>
          </cell>
        </row>
        <row r="512">
          <cell r="U512">
            <v>1</v>
          </cell>
          <cell r="AA512">
            <v>0</v>
          </cell>
          <cell r="AG512">
            <v>0</v>
          </cell>
          <cell r="AM512">
            <v>0</v>
          </cell>
          <cell r="AS512">
            <v>0</v>
          </cell>
          <cell r="AY512">
            <v>0</v>
          </cell>
          <cell r="BE512">
            <v>0</v>
          </cell>
          <cell r="DC512">
            <v>0</v>
          </cell>
        </row>
        <row r="513">
          <cell r="U513">
            <v>1</v>
          </cell>
          <cell r="AA513">
            <v>0</v>
          </cell>
          <cell r="AG513">
            <v>0</v>
          </cell>
          <cell r="AM513">
            <v>0</v>
          </cell>
          <cell r="AS513">
            <v>0</v>
          </cell>
          <cell r="AY513">
            <v>0</v>
          </cell>
          <cell r="BE513">
            <v>0</v>
          </cell>
          <cell r="DC513">
            <v>0</v>
          </cell>
        </row>
        <row r="514">
          <cell r="U514">
            <v>1</v>
          </cell>
          <cell r="AA514">
            <v>0</v>
          </cell>
          <cell r="AG514">
            <v>0</v>
          </cell>
          <cell r="AM514">
            <v>0</v>
          </cell>
          <cell r="AS514">
            <v>0</v>
          </cell>
          <cell r="AY514">
            <v>0</v>
          </cell>
          <cell r="BE514">
            <v>0</v>
          </cell>
          <cell r="DC514">
            <v>0</v>
          </cell>
        </row>
        <row r="515">
          <cell r="U515">
            <v>1</v>
          </cell>
          <cell r="AA515">
            <v>0</v>
          </cell>
          <cell r="AG515">
            <v>0</v>
          </cell>
          <cell r="AM515">
            <v>0</v>
          </cell>
          <cell r="AS515">
            <v>0</v>
          </cell>
          <cell r="AY515">
            <v>0</v>
          </cell>
          <cell r="BE515">
            <v>0</v>
          </cell>
          <cell r="DC515">
            <v>0</v>
          </cell>
        </row>
        <row r="516">
          <cell r="U516">
            <v>1</v>
          </cell>
          <cell r="AA516">
            <v>0</v>
          </cell>
          <cell r="AG516">
            <v>0</v>
          </cell>
          <cell r="AM516">
            <v>0</v>
          </cell>
          <cell r="AS516">
            <v>0</v>
          </cell>
          <cell r="AY516">
            <v>0</v>
          </cell>
          <cell r="BE516">
            <v>0</v>
          </cell>
          <cell r="DC516">
            <v>0</v>
          </cell>
        </row>
        <row r="517">
          <cell r="U517">
            <v>1</v>
          </cell>
          <cell r="AA517">
            <v>0</v>
          </cell>
          <cell r="AG517">
            <v>0</v>
          </cell>
          <cell r="AM517">
            <v>0</v>
          </cell>
          <cell r="AS517">
            <v>0</v>
          </cell>
          <cell r="AY517">
            <v>0</v>
          </cell>
          <cell r="BE517">
            <v>0</v>
          </cell>
          <cell r="DC517">
            <v>0</v>
          </cell>
        </row>
        <row r="518">
          <cell r="U518">
            <v>1</v>
          </cell>
          <cell r="AA518">
            <v>0</v>
          </cell>
          <cell r="AG518">
            <v>0</v>
          </cell>
          <cell r="AM518">
            <v>0</v>
          </cell>
          <cell r="AS518">
            <v>0</v>
          </cell>
          <cell r="AY518">
            <v>0</v>
          </cell>
          <cell r="BE518">
            <v>0</v>
          </cell>
          <cell r="DC518">
            <v>0</v>
          </cell>
        </row>
        <row r="519">
          <cell r="U519">
            <v>1</v>
          </cell>
          <cell r="AA519">
            <v>0</v>
          </cell>
          <cell r="AG519">
            <v>0</v>
          </cell>
          <cell r="AM519">
            <v>0</v>
          </cell>
          <cell r="AS519">
            <v>0</v>
          </cell>
          <cell r="AY519">
            <v>0</v>
          </cell>
          <cell r="BE519">
            <v>0</v>
          </cell>
          <cell r="DC519">
            <v>0</v>
          </cell>
        </row>
        <row r="520">
          <cell r="U520">
            <v>1</v>
          </cell>
          <cell r="AA520">
            <v>0</v>
          </cell>
          <cell r="AG520">
            <v>0</v>
          </cell>
          <cell r="AM520">
            <v>0</v>
          </cell>
          <cell r="AS520">
            <v>0</v>
          </cell>
          <cell r="AY520">
            <v>0</v>
          </cell>
          <cell r="BE520">
            <v>0</v>
          </cell>
          <cell r="DC520">
            <v>0</v>
          </cell>
        </row>
        <row r="521">
          <cell r="U521">
            <v>1</v>
          </cell>
          <cell r="AA521">
            <v>0</v>
          </cell>
          <cell r="AG521">
            <v>0</v>
          </cell>
          <cell r="AM521">
            <v>0</v>
          </cell>
          <cell r="AS521">
            <v>0</v>
          </cell>
          <cell r="AY521">
            <v>0</v>
          </cell>
          <cell r="BE521">
            <v>0</v>
          </cell>
          <cell r="DC521">
            <v>0</v>
          </cell>
        </row>
        <row r="522">
          <cell r="U522">
            <v>1</v>
          </cell>
          <cell r="AA522">
            <v>0</v>
          </cell>
          <cell r="AG522">
            <v>0</v>
          </cell>
          <cell r="AM522">
            <v>0</v>
          </cell>
          <cell r="AS522">
            <v>0</v>
          </cell>
          <cell r="AY522">
            <v>0</v>
          </cell>
          <cell r="BE522">
            <v>0</v>
          </cell>
          <cell r="DC522">
            <v>0</v>
          </cell>
        </row>
        <row r="523">
          <cell r="U523">
            <v>1</v>
          </cell>
          <cell r="AA523">
            <v>0</v>
          </cell>
          <cell r="AG523">
            <v>0</v>
          </cell>
          <cell r="AM523">
            <v>0</v>
          </cell>
          <cell r="AS523">
            <v>0</v>
          </cell>
          <cell r="AY523">
            <v>0</v>
          </cell>
          <cell r="BE523">
            <v>0</v>
          </cell>
          <cell r="DC523">
            <v>0</v>
          </cell>
        </row>
        <row r="524">
          <cell r="U524">
            <v>0</v>
          </cell>
          <cell r="AA524">
            <v>0</v>
          </cell>
          <cell r="AG524">
            <v>0</v>
          </cell>
          <cell r="AM524">
            <v>0</v>
          </cell>
          <cell r="AS524">
            <v>0</v>
          </cell>
          <cell r="AY524">
            <v>0</v>
          </cell>
          <cell r="BE524">
            <v>0</v>
          </cell>
          <cell r="DC524">
            <v>0</v>
          </cell>
        </row>
        <row r="525">
          <cell r="U525">
            <v>0</v>
          </cell>
          <cell r="AA525">
            <v>0</v>
          </cell>
          <cell r="AG525">
            <v>0</v>
          </cell>
          <cell r="AM525">
            <v>0</v>
          </cell>
          <cell r="AS525">
            <v>0</v>
          </cell>
          <cell r="AY525">
            <v>0</v>
          </cell>
          <cell r="BE525">
            <v>0</v>
          </cell>
          <cell r="DC525">
            <v>0</v>
          </cell>
        </row>
        <row r="526">
          <cell r="U526">
            <v>0</v>
          </cell>
          <cell r="AA526">
            <v>0</v>
          </cell>
          <cell r="AG526">
            <v>0</v>
          </cell>
          <cell r="AM526">
            <v>0</v>
          </cell>
          <cell r="AS526">
            <v>0</v>
          </cell>
          <cell r="AY526">
            <v>0</v>
          </cell>
          <cell r="BE526">
            <v>0</v>
          </cell>
          <cell r="DC526">
            <v>0</v>
          </cell>
        </row>
        <row r="527">
          <cell r="U527">
            <v>0</v>
          </cell>
          <cell r="AA527">
            <v>0</v>
          </cell>
          <cell r="AG527">
            <v>0</v>
          </cell>
          <cell r="AM527">
            <v>0</v>
          </cell>
          <cell r="AS527">
            <v>0</v>
          </cell>
          <cell r="AY527">
            <v>0</v>
          </cell>
          <cell r="BE527">
            <v>0</v>
          </cell>
          <cell r="DC527">
            <v>0</v>
          </cell>
        </row>
        <row r="528">
          <cell r="U528">
            <v>0</v>
          </cell>
          <cell r="AA528">
            <v>0</v>
          </cell>
          <cell r="AG528">
            <v>0</v>
          </cell>
          <cell r="AM528">
            <v>0</v>
          </cell>
          <cell r="AS528">
            <v>0</v>
          </cell>
          <cell r="AY528">
            <v>0</v>
          </cell>
          <cell r="BE528">
            <v>0</v>
          </cell>
          <cell r="DC528">
            <v>0</v>
          </cell>
        </row>
        <row r="529">
          <cell r="U529">
            <v>0</v>
          </cell>
          <cell r="AA529">
            <v>0</v>
          </cell>
          <cell r="AG529">
            <v>0</v>
          </cell>
          <cell r="AM529">
            <v>0</v>
          </cell>
          <cell r="AS529">
            <v>0</v>
          </cell>
          <cell r="AY529">
            <v>0</v>
          </cell>
          <cell r="BE529">
            <v>0</v>
          </cell>
          <cell r="DC529">
            <v>0</v>
          </cell>
        </row>
        <row r="530">
          <cell r="U530">
            <v>0</v>
          </cell>
          <cell r="AA530">
            <v>0</v>
          </cell>
          <cell r="AG530">
            <v>0</v>
          </cell>
          <cell r="AM530">
            <v>0</v>
          </cell>
          <cell r="AS530">
            <v>0</v>
          </cell>
          <cell r="AY530">
            <v>0</v>
          </cell>
          <cell r="BE530">
            <v>0</v>
          </cell>
          <cell r="DC530">
            <v>0</v>
          </cell>
        </row>
        <row r="531">
          <cell r="U531">
            <v>0</v>
          </cell>
          <cell r="AA531">
            <v>0</v>
          </cell>
          <cell r="AG531">
            <v>0</v>
          </cell>
          <cell r="AM531">
            <v>0</v>
          </cell>
          <cell r="AS531">
            <v>0</v>
          </cell>
          <cell r="AY531">
            <v>0</v>
          </cell>
          <cell r="BE531">
            <v>0</v>
          </cell>
          <cell r="DC531">
            <v>0</v>
          </cell>
        </row>
        <row r="532">
          <cell r="U532">
            <v>0</v>
          </cell>
          <cell r="AA532">
            <v>0</v>
          </cell>
          <cell r="AG532">
            <v>0</v>
          </cell>
          <cell r="AM532">
            <v>0</v>
          </cell>
          <cell r="AS532">
            <v>0</v>
          </cell>
          <cell r="AY532">
            <v>0</v>
          </cell>
          <cell r="BE532">
            <v>0</v>
          </cell>
          <cell r="DC532">
            <v>0</v>
          </cell>
        </row>
        <row r="533">
          <cell r="U533">
            <v>0</v>
          </cell>
          <cell r="AA533">
            <v>0</v>
          </cell>
          <cell r="AG533">
            <v>0</v>
          </cell>
          <cell r="AM533">
            <v>0</v>
          </cell>
          <cell r="AS533">
            <v>0</v>
          </cell>
          <cell r="AY533">
            <v>0</v>
          </cell>
          <cell r="BE533">
            <v>0</v>
          </cell>
          <cell r="DC533">
            <v>0</v>
          </cell>
        </row>
        <row r="534">
          <cell r="U534">
            <v>0</v>
          </cell>
          <cell r="AA534">
            <v>0</v>
          </cell>
          <cell r="AG534">
            <v>0</v>
          </cell>
          <cell r="AM534">
            <v>0</v>
          </cell>
          <cell r="AS534">
            <v>0</v>
          </cell>
          <cell r="AY534">
            <v>0</v>
          </cell>
          <cell r="BE534">
            <v>0</v>
          </cell>
          <cell r="DC534">
            <v>0</v>
          </cell>
        </row>
        <row r="535">
          <cell r="U535">
            <v>0</v>
          </cell>
          <cell r="AA535">
            <v>0</v>
          </cell>
          <cell r="AG535">
            <v>0</v>
          </cell>
          <cell r="AM535">
            <v>0</v>
          </cell>
          <cell r="AS535">
            <v>0</v>
          </cell>
          <cell r="AY535">
            <v>0</v>
          </cell>
          <cell r="BE535">
            <v>0</v>
          </cell>
          <cell r="DC535">
            <v>0</v>
          </cell>
        </row>
        <row r="536">
          <cell r="U536">
            <v>0</v>
          </cell>
          <cell r="AA536">
            <v>0</v>
          </cell>
          <cell r="AG536">
            <v>0</v>
          </cell>
          <cell r="AM536">
            <v>0</v>
          </cell>
          <cell r="AS536">
            <v>0</v>
          </cell>
          <cell r="AY536">
            <v>0</v>
          </cell>
          <cell r="BE536">
            <v>0</v>
          </cell>
          <cell r="DC536">
            <v>0</v>
          </cell>
        </row>
        <row r="537">
          <cell r="U537">
            <v>0</v>
          </cell>
          <cell r="AA537">
            <v>0</v>
          </cell>
          <cell r="AG537">
            <v>0</v>
          </cell>
          <cell r="AM537">
            <v>0</v>
          </cell>
          <cell r="AS537">
            <v>0</v>
          </cell>
          <cell r="AY537">
            <v>0</v>
          </cell>
          <cell r="BE537">
            <v>0</v>
          </cell>
          <cell r="DC537">
            <v>0</v>
          </cell>
        </row>
        <row r="538">
          <cell r="U538">
            <v>0</v>
          </cell>
          <cell r="AA538">
            <v>0</v>
          </cell>
          <cell r="AG538">
            <v>0</v>
          </cell>
          <cell r="AM538">
            <v>0</v>
          </cell>
          <cell r="AS538">
            <v>0</v>
          </cell>
          <cell r="AY538">
            <v>0</v>
          </cell>
          <cell r="BE538">
            <v>0</v>
          </cell>
          <cell r="DC538">
            <v>0</v>
          </cell>
        </row>
        <row r="539">
          <cell r="U539">
            <v>0</v>
          </cell>
          <cell r="AA539">
            <v>0</v>
          </cell>
          <cell r="AG539">
            <v>0</v>
          </cell>
          <cell r="AM539">
            <v>0</v>
          </cell>
          <cell r="AS539">
            <v>0</v>
          </cell>
          <cell r="AY539">
            <v>0</v>
          </cell>
          <cell r="BE539">
            <v>0</v>
          </cell>
          <cell r="DC539">
            <v>0</v>
          </cell>
        </row>
        <row r="540">
          <cell r="U540">
            <v>0</v>
          </cell>
          <cell r="AA540">
            <v>0</v>
          </cell>
          <cell r="AG540">
            <v>0</v>
          </cell>
          <cell r="AM540">
            <v>0</v>
          </cell>
          <cell r="AS540">
            <v>0</v>
          </cell>
          <cell r="AY540">
            <v>0</v>
          </cell>
          <cell r="BE540">
            <v>0</v>
          </cell>
          <cell r="DC540">
            <v>0</v>
          </cell>
        </row>
        <row r="541">
          <cell r="U541">
            <v>0</v>
          </cell>
          <cell r="AA541">
            <v>0</v>
          </cell>
          <cell r="AG541">
            <v>0</v>
          </cell>
          <cell r="AM541">
            <v>0</v>
          </cell>
          <cell r="AS541">
            <v>0</v>
          </cell>
          <cell r="AY541">
            <v>0</v>
          </cell>
          <cell r="BE541">
            <v>0</v>
          </cell>
          <cell r="DC541">
            <v>0</v>
          </cell>
        </row>
        <row r="542">
          <cell r="U542">
            <v>0</v>
          </cell>
          <cell r="AA542">
            <v>0</v>
          </cell>
          <cell r="AG542">
            <v>0</v>
          </cell>
          <cell r="AM542">
            <v>0</v>
          </cell>
          <cell r="AS542">
            <v>0</v>
          </cell>
          <cell r="AY542">
            <v>0</v>
          </cell>
          <cell r="BE542">
            <v>0</v>
          </cell>
          <cell r="DC542">
            <v>0</v>
          </cell>
        </row>
        <row r="543">
          <cell r="U543">
            <v>0</v>
          </cell>
          <cell r="AA543">
            <v>0</v>
          </cell>
          <cell r="AG543">
            <v>0</v>
          </cell>
          <cell r="AM543">
            <v>0</v>
          </cell>
          <cell r="AS543">
            <v>0</v>
          </cell>
          <cell r="AY543">
            <v>0</v>
          </cell>
          <cell r="BE543">
            <v>0</v>
          </cell>
          <cell r="DC543">
            <v>0</v>
          </cell>
        </row>
        <row r="544">
          <cell r="U544">
            <v>0</v>
          </cell>
          <cell r="AA544">
            <v>0</v>
          </cell>
          <cell r="AG544">
            <v>0</v>
          </cell>
          <cell r="AM544">
            <v>0</v>
          </cell>
          <cell r="AS544">
            <v>0</v>
          </cell>
          <cell r="AY544">
            <v>0</v>
          </cell>
          <cell r="BE544">
            <v>0</v>
          </cell>
          <cell r="DC544">
            <v>0</v>
          </cell>
        </row>
        <row r="545">
          <cell r="U545">
            <v>0</v>
          </cell>
          <cell r="AA545">
            <v>0</v>
          </cell>
          <cell r="AG545">
            <v>0</v>
          </cell>
          <cell r="AM545">
            <v>0</v>
          </cell>
          <cell r="AS545">
            <v>0</v>
          </cell>
          <cell r="AY545">
            <v>0</v>
          </cell>
          <cell r="BE545">
            <v>0</v>
          </cell>
          <cell r="DC545">
            <v>0</v>
          </cell>
        </row>
        <row r="546">
          <cell r="U546">
            <v>0</v>
          </cell>
          <cell r="AA546">
            <v>0</v>
          </cell>
          <cell r="AG546">
            <v>0</v>
          </cell>
          <cell r="AM546">
            <v>0</v>
          </cell>
          <cell r="AS546">
            <v>0</v>
          </cell>
          <cell r="AY546">
            <v>0</v>
          </cell>
          <cell r="BE546">
            <v>0</v>
          </cell>
          <cell r="DC546">
            <v>0</v>
          </cell>
        </row>
        <row r="547">
          <cell r="U547">
            <v>0</v>
          </cell>
          <cell r="AA547">
            <v>0</v>
          </cell>
          <cell r="AG547">
            <v>0</v>
          </cell>
          <cell r="AM547">
            <v>0</v>
          </cell>
          <cell r="AS547">
            <v>0</v>
          </cell>
          <cell r="AY547">
            <v>0</v>
          </cell>
          <cell r="BE547">
            <v>0</v>
          </cell>
          <cell r="DC547">
            <v>0</v>
          </cell>
        </row>
        <row r="548">
          <cell r="U548">
            <v>0</v>
          </cell>
          <cell r="AA548">
            <v>0</v>
          </cell>
          <cell r="AG548">
            <v>0</v>
          </cell>
          <cell r="AM548">
            <v>0</v>
          </cell>
          <cell r="AS548">
            <v>0</v>
          </cell>
          <cell r="AY548">
            <v>0</v>
          </cell>
          <cell r="BE548">
            <v>0</v>
          </cell>
          <cell r="DC548">
            <v>0</v>
          </cell>
        </row>
        <row r="549">
          <cell r="U549">
            <v>0</v>
          </cell>
          <cell r="AA549">
            <v>0</v>
          </cell>
          <cell r="AG549">
            <v>0</v>
          </cell>
          <cell r="AM549">
            <v>0</v>
          </cell>
          <cell r="AS549">
            <v>0</v>
          </cell>
          <cell r="AY549">
            <v>0</v>
          </cell>
          <cell r="BE549">
            <v>0</v>
          </cell>
          <cell r="DC549">
            <v>0</v>
          </cell>
        </row>
        <row r="550">
          <cell r="U550">
            <v>0</v>
          </cell>
          <cell r="AA550">
            <v>0</v>
          </cell>
          <cell r="AG550">
            <v>0</v>
          </cell>
          <cell r="AM550">
            <v>0</v>
          </cell>
          <cell r="AS550">
            <v>0</v>
          </cell>
          <cell r="AY550">
            <v>0</v>
          </cell>
          <cell r="BE550">
            <v>0</v>
          </cell>
          <cell r="DC550">
            <v>0</v>
          </cell>
        </row>
        <row r="551">
          <cell r="U551">
            <v>0</v>
          </cell>
          <cell r="AA551">
            <v>0</v>
          </cell>
          <cell r="AG551">
            <v>0</v>
          </cell>
          <cell r="AM551">
            <v>0</v>
          </cell>
          <cell r="AS551">
            <v>0</v>
          </cell>
          <cell r="AY551">
            <v>0</v>
          </cell>
          <cell r="BE551">
            <v>0</v>
          </cell>
          <cell r="DC551">
            <v>0</v>
          </cell>
        </row>
        <row r="552">
          <cell r="U552">
            <v>0</v>
          </cell>
          <cell r="AA552">
            <v>0</v>
          </cell>
          <cell r="AG552">
            <v>0</v>
          </cell>
          <cell r="AM552">
            <v>0</v>
          </cell>
          <cell r="AS552">
            <v>0</v>
          </cell>
          <cell r="AY552">
            <v>0</v>
          </cell>
          <cell r="BE552">
            <v>0</v>
          </cell>
          <cell r="DC552">
            <v>0</v>
          </cell>
        </row>
        <row r="553">
          <cell r="U553">
            <v>0</v>
          </cell>
          <cell r="AA553">
            <v>0</v>
          </cell>
          <cell r="AG553">
            <v>0</v>
          </cell>
          <cell r="AM553">
            <v>0</v>
          </cell>
          <cell r="AS553">
            <v>0</v>
          </cell>
          <cell r="AY553">
            <v>0</v>
          </cell>
          <cell r="BE553">
            <v>0</v>
          </cell>
          <cell r="DC553">
            <v>0</v>
          </cell>
        </row>
        <row r="554">
          <cell r="U554">
            <v>0</v>
          </cell>
          <cell r="AA554">
            <v>0</v>
          </cell>
          <cell r="AG554">
            <v>0</v>
          </cell>
          <cell r="AM554">
            <v>0</v>
          </cell>
          <cell r="AS554">
            <v>0</v>
          </cell>
          <cell r="AY554">
            <v>0</v>
          </cell>
          <cell r="BE554">
            <v>0</v>
          </cell>
          <cell r="DC554">
            <v>0</v>
          </cell>
        </row>
        <row r="555">
          <cell r="U555">
            <v>0</v>
          </cell>
          <cell r="AA555">
            <v>0</v>
          </cell>
          <cell r="AG555">
            <v>0</v>
          </cell>
          <cell r="AM555">
            <v>0</v>
          </cell>
          <cell r="AS555">
            <v>0</v>
          </cell>
          <cell r="AY555">
            <v>0</v>
          </cell>
          <cell r="BE555">
            <v>0</v>
          </cell>
          <cell r="DC555">
            <v>0</v>
          </cell>
        </row>
        <row r="556">
          <cell r="U556">
            <v>0</v>
          </cell>
          <cell r="AA556">
            <v>0</v>
          </cell>
          <cell r="AG556">
            <v>0</v>
          </cell>
          <cell r="AM556">
            <v>0</v>
          </cell>
          <cell r="AS556">
            <v>0</v>
          </cell>
          <cell r="AY556">
            <v>0</v>
          </cell>
          <cell r="BE556">
            <v>0</v>
          </cell>
          <cell r="DC556">
            <v>0</v>
          </cell>
        </row>
        <row r="557">
          <cell r="U557">
            <v>0</v>
          </cell>
          <cell r="AA557">
            <v>0</v>
          </cell>
          <cell r="AG557">
            <v>0</v>
          </cell>
          <cell r="AM557">
            <v>0</v>
          </cell>
          <cell r="AS557">
            <v>0</v>
          </cell>
          <cell r="AY557">
            <v>0</v>
          </cell>
          <cell r="BE557">
            <v>0</v>
          </cell>
          <cell r="DC557">
            <v>0</v>
          </cell>
        </row>
        <row r="558">
          <cell r="U558">
            <v>0</v>
          </cell>
          <cell r="AA558">
            <v>0</v>
          </cell>
          <cell r="AG558">
            <v>0</v>
          </cell>
          <cell r="AM558">
            <v>0</v>
          </cell>
          <cell r="AS558">
            <v>0</v>
          </cell>
          <cell r="AY558">
            <v>0</v>
          </cell>
          <cell r="BE558">
            <v>0</v>
          </cell>
          <cell r="DC558">
            <v>0</v>
          </cell>
        </row>
        <row r="559">
          <cell r="U559">
            <v>0</v>
          </cell>
          <cell r="AA559">
            <v>0</v>
          </cell>
          <cell r="AG559">
            <v>0</v>
          </cell>
          <cell r="AM559">
            <v>0</v>
          </cell>
          <cell r="AS559">
            <v>0</v>
          </cell>
          <cell r="AY559">
            <v>0</v>
          </cell>
          <cell r="BE559">
            <v>0</v>
          </cell>
          <cell r="DC559">
            <v>0</v>
          </cell>
        </row>
        <row r="560">
          <cell r="U560">
            <v>0</v>
          </cell>
          <cell r="AA560">
            <v>0</v>
          </cell>
          <cell r="AG560">
            <v>0</v>
          </cell>
          <cell r="AM560">
            <v>0</v>
          </cell>
          <cell r="AS560">
            <v>0</v>
          </cell>
          <cell r="AY560">
            <v>0</v>
          </cell>
          <cell r="BE560">
            <v>0</v>
          </cell>
          <cell r="DC560">
            <v>0</v>
          </cell>
        </row>
        <row r="561">
          <cell r="U561">
            <v>0</v>
          </cell>
          <cell r="AA561">
            <v>0</v>
          </cell>
          <cell r="AG561">
            <v>0</v>
          </cell>
          <cell r="AM561">
            <v>0</v>
          </cell>
          <cell r="AS561">
            <v>0</v>
          </cell>
          <cell r="AY561">
            <v>0</v>
          </cell>
          <cell r="BE561">
            <v>0</v>
          </cell>
          <cell r="DC561">
            <v>0</v>
          </cell>
        </row>
        <row r="562">
          <cell r="U562">
            <v>0</v>
          </cell>
          <cell r="AA562">
            <v>0</v>
          </cell>
          <cell r="AG562">
            <v>0</v>
          </cell>
          <cell r="AM562">
            <v>0</v>
          </cell>
          <cell r="AS562">
            <v>0</v>
          </cell>
          <cell r="AY562">
            <v>0</v>
          </cell>
          <cell r="BE562">
            <v>0</v>
          </cell>
          <cell r="DC562">
            <v>0</v>
          </cell>
        </row>
        <row r="563">
          <cell r="U563">
            <v>0</v>
          </cell>
          <cell r="AA563">
            <v>0</v>
          </cell>
          <cell r="AG563">
            <v>0</v>
          </cell>
          <cell r="AM563">
            <v>0</v>
          </cell>
          <cell r="AS563">
            <v>0</v>
          </cell>
          <cell r="AY563">
            <v>0</v>
          </cell>
          <cell r="BE563">
            <v>0</v>
          </cell>
          <cell r="DC563">
            <v>0</v>
          </cell>
        </row>
        <row r="564">
          <cell r="U564">
            <v>0</v>
          </cell>
          <cell r="AA564">
            <v>0</v>
          </cell>
          <cell r="AG564">
            <v>0</v>
          </cell>
          <cell r="AM564">
            <v>0</v>
          </cell>
          <cell r="AS564">
            <v>0</v>
          </cell>
          <cell r="AY564">
            <v>0</v>
          </cell>
          <cell r="BE564">
            <v>0</v>
          </cell>
          <cell r="DC564">
            <v>0</v>
          </cell>
        </row>
        <row r="565">
          <cell r="U565">
            <v>0</v>
          </cell>
          <cell r="AA565">
            <v>0</v>
          </cell>
          <cell r="AG565">
            <v>0</v>
          </cell>
          <cell r="AM565">
            <v>0</v>
          </cell>
          <cell r="AS565">
            <v>0</v>
          </cell>
          <cell r="AY565">
            <v>0</v>
          </cell>
          <cell r="BE565">
            <v>0</v>
          </cell>
          <cell r="DC565">
            <v>0</v>
          </cell>
        </row>
        <row r="566">
          <cell r="U566">
            <v>0</v>
          </cell>
          <cell r="AA566">
            <v>0</v>
          </cell>
          <cell r="AG566">
            <v>0</v>
          </cell>
          <cell r="AM566">
            <v>0</v>
          </cell>
          <cell r="AS566">
            <v>0</v>
          </cell>
          <cell r="AY566">
            <v>0</v>
          </cell>
          <cell r="BE566">
            <v>0</v>
          </cell>
          <cell r="DC566">
            <v>0</v>
          </cell>
        </row>
        <row r="567">
          <cell r="U567">
            <v>0</v>
          </cell>
          <cell r="AA567">
            <v>0</v>
          </cell>
          <cell r="AG567">
            <v>0</v>
          </cell>
          <cell r="AM567">
            <v>0</v>
          </cell>
          <cell r="AS567">
            <v>0</v>
          </cell>
          <cell r="AY567">
            <v>0</v>
          </cell>
          <cell r="BE567">
            <v>0</v>
          </cell>
          <cell r="DC567">
            <v>0</v>
          </cell>
        </row>
        <row r="568">
          <cell r="U568">
            <v>0</v>
          </cell>
          <cell r="AA568">
            <v>0</v>
          </cell>
          <cell r="AG568">
            <v>0</v>
          </cell>
          <cell r="AM568">
            <v>0</v>
          </cell>
          <cell r="AS568">
            <v>0</v>
          </cell>
          <cell r="AY568">
            <v>0</v>
          </cell>
          <cell r="BE568">
            <v>0</v>
          </cell>
          <cell r="DC568">
            <v>0</v>
          </cell>
        </row>
        <row r="569">
          <cell r="U569">
            <v>0</v>
          </cell>
          <cell r="AA569">
            <v>0</v>
          </cell>
          <cell r="AG569">
            <v>0</v>
          </cell>
          <cell r="AM569">
            <v>0</v>
          </cell>
          <cell r="AS569">
            <v>0</v>
          </cell>
          <cell r="AY569">
            <v>0</v>
          </cell>
          <cell r="BE569">
            <v>0</v>
          </cell>
          <cell r="DC569">
            <v>0</v>
          </cell>
        </row>
        <row r="570">
          <cell r="U570">
            <v>0</v>
          </cell>
          <cell r="AA570">
            <v>0</v>
          </cell>
          <cell r="AG570">
            <v>0</v>
          </cell>
          <cell r="AM570">
            <v>0</v>
          </cell>
          <cell r="AS570">
            <v>0</v>
          </cell>
          <cell r="AY570">
            <v>0</v>
          </cell>
          <cell r="BE570">
            <v>0</v>
          </cell>
          <cell r="DC570">
            <v>0</v>
          </cell>
        </row>
        <row r="571">
          <cell r="U571">
            <v>0</v>
          </cell>
          <cell r="AA571">
            <v>0</v>
          </cell>
          <cell r="AG571">
            <v>0</v>
          </cell>
          <cell r="AM571">
            <v>0</v>
          </cell>
          <cell r="AS571">
            <v>0</v>
          </cell>
          <cell r="AY571">
            <v>0</v>
          </cell>
          <cell r="BE571">
            <v>0</v>
          </cell>
          <cell r="DC571">
            <v>0</v>
          </cell>
        </row>
        <row r="572">
          <cell r="U572">
            <v>0</v>
          </cell>
          <cell r="AA572">
            <v>0</v>
          </cell>
          <cell r="AG572">
            <v>0</v>
          </cell>
          <cell r="AM572">
            <v>0</v>
          </cell>
          <cell r="AS572">
            <v>0</v>
          </cell>
          <cell r="AY572">
            <v>0</v>
          </cell>
          <cell r="BE572">
            <v>0</v>
          </cell>
          <cell r="DC572">
            <v>0</v>
          </cell>
        </row>
        <row r="573">
          <cell r="U573">
            <v>0</v>
          </cell>
          <cell r="AA573">
            <v>0</v>
          </cell>
          <cell r="AG573">
            <v>0</v>
          </cell>
          <cell r="AM573">
            <v>0</v>
          </cell>
          <cell r="AS573">
            <v>0</v>
          </cell>
          <cell r="AY573">
            <v>0</v>
          </cell>
          <cell r="BE573">
            <v>0</v>
          </cell>
          <cell r="DC573">
            <v>0</v>
          </cell>
        </row>
        <row r="574">
          <cell r="U574">
            <v>0</v>
          </cell>
          <cell r="AA574">
            <v>0</v>
          </cell>
          <cell r="AG574">
            <v>0</v>
          </cell>
          <cell r="AM574">
            <v>0</v>
          </cell>
          <cell r="AS574">
            <v>0</v>
          </cell>
          <cell r="AY574">
            <v>0</v>
          </cell>
          <cell r="BE574">
            <v>0</v>
          </cell>
          <cell r="DC574">
            <v>0</v>
          </cell>
        </row>
        <row r="575">
          <cell r="U575">
            <v>0</v>
          </cell>
          <cell r="AA575">
            <v>0</v>
          </cell>
          <cell r="AG575">
            <v>0</v>
          </cell>
          <cell r="AM575">
            <v>0</v>
          </cell>
          <cell r="AS575">
            <v>0</v>
          </cell>
          <cell r="AY575">
            <v>0</v>
          </cell>
          <cell r="BE575">
            <v>0</v>
          </cell>
          <cell r="DC575">
            <v>0</v>
          </cell>
        </row>
        <row r="576">
          <cell r="U576">
            <v>0</v>
          </cell>
          <cell r="AA576">
            <v>0</v>
          </cell>
          <cell r="AG576">
            <v>0</v>
          </cell>
          <cell r="AM576">
            <v>0</v>
          </cell>
          <cell r="AS576">
            <v>0</v>
          </cell>
          <cell r="AY576">
            <v>0</v>
          </cell>
          <cell r="BE576">
            <v>0</v>
          </cell>
          <cell r="DC576">
            <v>0</v>
          </cell>
        </row>
        <row r="577">
          <cell r="U577">
            <v>0</v>
          </cell>
          <cell r="AA577">
            <v>0</v>
          </cell>
          <cell r="AG577">
            <v>0</v>
          </cell>
          <cell r="AM577">
            <v>0</v>
          </cell>
          <cell r="AS577">
            <v>0</v>
          </cell>
          <cell r="AY577">
            <v>0</v>
          </cell>
          <cell r="BE577">
            <v>0</v>
          </cell>
          <cell r="DC577">
            <v>0</v>
          </cell>
        </row>
        <row r="578">
          <cell r="U578">
            <v>0</v>
          </cell>
          <cell r="AA578">
            <v>0</v>
          </cell>
          <cell r="AG578">
            <v>0</v>
          </cell>
          <cell r="AM578">
            <v>0</v>
          </cell>
          <cell r="AS578">
            <v>0</v>
          </cell>
          <cell r="AY578">
            <v>0</v>
          </cell>
          <cell r="BE578">
            <v>0</v>
          </cell>
          <cell r="DC578">
            <v>0</v>
          </cell>
        </row>
        <row r="579">
          <cell r="U579">
            <v>0</v>
          </cell>
          <cell r="AA579">
            <v>0</v>
          </cell>
          <cell r="AG579">
            <v>0</v>
          </cell>
          <cell r="AM579">
            <v>0</v>
          </cell>
          <cell r="AS579">
            <v>0</v>
          </cell>
          <cell r="AY579">
            <v>0</v>
          </cell>
          <cell r="BE579">
            <v>0</v>
          </cell>
          <cell r="DC579">
            <v>0</v>
          </cell>
        </row>
        <row r="580">
          <cell r="U580">
            <v>0</v>
          </cell>
          <cell r="AA580">
            <v>0</v>
          </cell>
          <cell r="AG580">
            <v>0</v>
          </cell>
          <cell r="AM580">
            <v>0</v>
          </cell>
          <cell r="AS580">
            <v>0</v>
          </cell>
          <cell r="AY580">
            <v>0</v>
          </cell>
          <cell r="BE580">
            <v>0</v>
          </cell>
          <cell r="DC580">
            <v>0</v>
          </cell>
        </row>
        <row r="581">
          <cell r="U581">
            <v>0</v>
          </cell>
          <cell r="AA581">
            <v>0</v>
          </cell>
          <cell r="AG581">
            <v>0</v>
          </cell>
          <cell r="AM581">
            <v>0</v>
          </cell>
          <cell r="AS581">
            <v>0</v>
          </cell>
          <cell r="AY581">
            <v>0</v>
          </cell>
          <cell r="BE581">
            <v>0</v>
          </cell>
          <cell r="DC581">
            <v>0</v>
          </cell>
        </row>
        <row r="582">
          <cell r="U582">
            <v>0</v>
          </cell>
          <cell r="AA582">
            <v>0</v>
          </cell>
          <cell r="AG582">
            <v>0</v>
          </cell>
          <cell r="AM582">
            <v>0</v>
          </cell>
          <cell r="AS582">
            <v>0</v>
          </cell>
          <cell r="AY582">
            <v>0</v>
          </cell>
          <cell r="BE582">
            <v>0</v>
          </cell>
          <cell r="DC582">
            <v>0</v>
          </cell>
        </row>
        <row r="583">
          <cell r="U583">
            <v>0</v>
          </cell>
          <cell r="AA583">
            <v>0</v>
          </cell>
          <cell r="AG583">
            <v>0</v>
          </cell>
          <cell r="AM583">
            <v>0</v>
          </cell>
          <cell r="AS583">
            <v>0</v>
          </cell>
          <cell r="AY583">
            <v>0</v>
          </cell>
          <cell r="BE583">
            <v>0</v>
          </cell>
          <cell r="DC583">
            <v>0</v>
          </cell>
        </row>
        <row r="584">
          <cell r="U584">
            <v>0</v>
          </cell>
          <cell r="AA584">
            <v>0</v>
          </cell>
          <cell r="AG584">
            <v>0</v>
          </cell>
          <cell r="AM584">
            <v>0</v>
          </cell>
          <cell r="AS584">
            <v>0</v>
          </cell>
          <cell r="AY584">
            <v>0</v>
          </cell>
          <cell r="BE584">
            <v>0</v>
          </cell>
          <cell r="DC584">
            <v>0</v>
          </cell>
        </row>
        <row r="585">
          <cell r="U585">
            <v>0</v>
          </cell>
          <cell r="AA585">
            <v>0</v>
          </cell>
          <cell r="AG585">
            <v>0</v>
          </cell>
          <cell r="AM585">
            <v>0</v>
          </cell>
          <cell r="AS585">
            <v>0</v>
          </cell>
          <cell r="AY585">
            <v>0</v>
          </cell>
          <cell r="BE585">
            <v>0</v>
          </cell>
          <cell r="DC585">
            <v>0</v>
          </cell>
        </row>
        <row r="586">
          <cell r="U586">
            <v>0</v>
          </cell>
          <cell r="AA586">
            <v>0</v>
          </cell>
          <cell r="AG586">
            <v>0</v>
          </cell>
          <cell r="AM586">
            <v>0</v>
          </cell>
          <cell r="AS586">
            <v>0</v>
          </cell>
          <cell r="AY586">
            <v>0</v>
          </cell>
          <cell r="BE586">
            <v>0</v>
          </cell>
          <cell r="DC586">
            <v>0</v>
          </cell>
        </row>
        <row r="587">
          <cell r="U587">
            <v>0</v>
          </cell>
          <cell r="AA587">
            <v>0</v>
          </cell>
          <cell r="AG587">
            <v>0</v>
          </cell>
          <cell r="AM587">
            <v>0</v>
          </cell>
          <cell r="AS587">
            <v>0</v>
          </cell>
          <cell r="AY587">
            <v>0</v>
          </cell>
          <cell r="BE587">
            <v>0</v>
          </cell>
          <cell r="DC587">
            <v>0</v>
          </cell>
        </row>
        <row r="588">
          <cell r="U588">
            <v>0</v>
          </cell>
          <cell r="AA588">
            <v>0</v>
          </cell>
          <cell r="AG588">
            <v>0</v>
          </cell>
          <cell r="AM588">
            <v>0</v>
          </cell>
          <cell r="AS588">
            <v>0</v>
          </cell>
          <cell r="AY588">
            <v>0</v>
          </cell>
          <cell r="BE588">
            <v>0</v>
          </cell>
          <cell r="DC588">
            <v>0</v>
          </cell>
        </row>
        <row r="589">
          <cell r="U589">
            <v>0</v>
          </cell>
          <cell r="AA589">
            <v>0</v>
          </cell>
          <cell r="AG589">
            <v>0</v>
          </cell>
          <cell r="AM589">
            <v>0</v>
          </cell>
          <cell r="AS589">
            <v>0</v>
          </cell>
          <cell r="AY589">
            <v>0</v>
          </cell>
          <cell r="BE589">
            <v>0</v>
          </cell>
          <cell r="DC589">
            <v>0</v>
          </cell>
        </row>
        <row r="590">
          <cell r="U590">
            <v>0</v>
          </cell>
          <cell r="AA590">
            <v>0</v>
          </cell>
          <cell r="AG590">
            <v>0</v>
          </cell>
          <cell r="AM590">
            <v>0</v>
          </cell>
          <cell r="AS590">
            <v>0</v>
          </cell>
          <cell r="AY590">
            <v>0</v>
          </cell>
          <cell r="BE590">
            <v>0</v>
          </cell>
          <cell r="DC590">
            <v>0</v>
          </cell>
        </row>
        <row r="591">
          <cell r="U591">
            <v>0</v>
          </cell>
          <cell r="AA591">
            <v>0</v>
          </cell>
          <cell r="AG591">
            <v>0</v>
          </cell>
          <cell r="AM591">
            <v>0</v>
          </cell>
          <cell r="AS591">
            <v>0</v>
          </cell>
          <cell r="AY591">
            <v>0</v>
          </cell>
          <cell r="BE591">
            <v>0</v>
          </cell>
          <cell r="DC591">
            <v>0</v>
          </cell>
        </row>
        <row r="592">
          <cell r="U592">
            <v>0</v>
          </cell>
          <cell r="AA592">
            <v>0</v>
          </cell>
          <cell r="AG592">
            <v>0</v>
          </cell>
          <cell r="AM592">
            <v>0</v>
          </cell>
          <cell r="AS592">
            <v>0</v>
          </cell>
          <cell r="AY592">
            <v>0</v>
          </cell>
          <cell r="BE592">
            <v>0</v>
          </cell>
          <cell r="DC592">
            <v>0</v>
          </cell>
        </row>
        <row r="593">
          <cell r="U593">
            <v>0</v>
          </cell>
          <cell r="AA593">
            <v>0</v>
          </cell>
          <cell r="AG593">
            <v>0</v>
          </cell>
          <cell r="AM593">
            <v>0</v>
          </cell>
          <cell r="AS593">
            <v>0</v>
          </cell>
          <cell r="AY593">
            <v>0</v>
          </cell>
          <cell r="BE593">
            <v>0</v>
          </cell>
          <cell r="DC593">
            <v>0</v>
          </cell>
        </row>
        <row r="594">
          <cell r="U594">
            <v>0</v>
          </cell>
          <cell r="AA594">
            <v>0</v>
          </cell>
          <cell r="AG594">
            <v>0</v>
          </cell>
          <cell r="AM594">
            <v>0</v>
          </cell>
          <cell r="AS594">
            <v>0</v>
          </cell>
          <cell r="AY594">
            <v>0</v>
          </cell>
          <cell r="BE594">
            <v>0</v>
          </cell>
          <cell r="DC594">
            <v>0</v>
          </cell>
        </row>
        <row r="595">
          <cell r="U595">
            <v>0</v>
          </cell>
          <cell r="AA595">
            <v>0</v>
          </cell>
          <cell r="AG595">
            <v>0</v>
          </cell>
          <cell r="AM595">
            <v>0</v>
          </cell>
          <cell r="AS595">
            <v>0</v>
          </cell>
          <cell r="AY595">
            <v>0</v>
          </cell>
          <cell r="BE595">
            <v>0</v>
          </cell>
          <cell r="DC595">
            <v>0</v>
          </cell>
        </row>
        <row r="596">
          <cell r="U596">
            <v>0</v>
          </cell>
          <cell r="AA596">
            <v>0</v>
          </cell>
          <cell r="AG596">
            <v>0</v>
          </cell>
          <cell r="AM596">
            <v>0</v>
          </cell>
          <cell r="AS596">
            <v>0</v>
          </cell>
          <cell r="AY596">
            <v>0</v>
          </cell>
          <cell r="BE596">
            <v>0</v>
          </cell>
          <cell r="DC596">
            <v>0</v>
          </cell>
        </row>
        <row r="597">
          <cell r="U597">
            <v>0</v>
          </cell>
          <cell r="AA597">
            <v>0</v>
          </cell>
          <cell r="AG597">
            <v>0</v>
          </cell>
          <cell r="AM597">
            <v>0</v>
          </cell>
          <cell r="AS597">
            <v>0</v>
          </cell>
          <cell r="AY597">
            <v>0</v>
          </cell>
          <cell r="BE597">
            <v>0</v>
          </cell>
          <cell r="DC597">
            <v>0</v>
          </cell>
        </row>
        <row r="598">
          <cell r="U598">
            <v>0</v>
          </cell>
          <cell r="AA598">
            <v>0</v>
          </cell>
          <cell r="AG598">
            <v>0</v>
          </cell>
          <cell r="AM598">
            <v>0</v>
          </cell>
          <cell r="AS598">
            <v>0</v>
          </cell>
          <cell r="AY598">
            <v>0</v>
          </cell>
          <cell r="BE598">
            <v>0</v>
          </cell>
          <cell r="DC598">
            <v>0</v>
          </cell>
        </row>
        <row r="599">
          <cell r="U599">
            <v>0</v>
          </cell>
          <cell r="AA599">
            <v>0</v>
          </cell>
          <cell r="AG599">
            <v>0</v>
          </cell>
          <cell r="AM599">
            <v>0</v>
          </cell>
          <cell r="AS599">
            <v>0</v>
          </cell>
          <cell r="AY599">
            <v>0</v>
          </cell>
          <cell r="BE599">
            <v>0</v>
          </cell>
          <cell r="DC599">
            <v>0</v>
          </cell>
        </row>
        <row r="600">
          <cell r="U600">
            <v>0</v>
          </cell>
          <cell r="AA600">
            <v>0</v>
          </cell>
          <cell r="AG600">
            <v>0</v>
          </cell>
          <cell r="AM600">
            <v>0</v>
          </cell>
          <cell r="AS600">
            <v>0</v>
          </cell>
          <cell r="AY600">
            <v>0</v>
          </cell>
          <cell r="BE600">
            <v>0</v>
          </cell>
          <cell r="DC600">
            <v>0</v>
          </cell>
        </row>
        <row r="601">
          <cell r="U601">
            <v>0</v>
          </cell>
          <cell r="AA601">
            <v>0</v>
          </cell>
          <cell r="AG601">
            <v>0</v>
          </cell>
          <cell r="AM601">
            <v>0</v>
          </cell>
          <cell r="AS601">
            <v>0</v>
          </cell>
          <cell r="AY601">
            <v>0</v>
          </cell>
          <cell r="BE601">
            <v>0</v>
          </cell>
          <cell r="DC601">
            <v>0</v>
          </cell>
        </row>
        <row r="602">
          <cell r="U602">
            <v>0</v>
          </cell>
          <cell r="AA602">
            <v>0</v>
          </cell>
          <cell r="AG602">
            <v>0</v>
          </cell>
          <cell r="AM602">
            <v>0</v>
          </cell>
          <cell r="AS602">
            <v>0</v>
          </cell>
          <cell r="AY602">
            <v>0</v>
          </cell>
          <cell r="BE602">
            <v>0</v>
          </cell>
          <cell r="DC602">
            <v>0</v>
          </cell>
        </row>
        <row r="603">
          <cell r="U603">
            <v>0</v>
          </cell>
          <cell r="AA603">
            <v>0</v>
          </cell>
          <cell r="AG603">
            <v>0</v>
          </cell>
          <cell r="AM603">
            <v>0</v>
          </cell>
          <cell r="AS603">
            <v>0</v>
          </cell>
          <cell r="AY603">
            <v>0</v>
          </cell>
          <cell r="BE603">
            <v>0</v>
          </cell>
          <cell r="DC603">
            <v>0</v>
          </cell>
        </row>
        <row r="604">
          <cell r="U604">
            <v>0</v>
          </cell>
          <cell r="AA604">
            <v>0</v>
          </cell>
          <cell r="AG604">
            <v>0</v>
          </cell>
          <cell r="AM604">
            <v>0</v>
          </cell>
          <cell r="AS604">
            <v>0</v>
          </cell>
          <cell r="AY604">
            <v>0</v>
          </cell>
          <cell r="BE604">
            <v>0</v>
          </cell>
          <cell r="DC604">
            <v>0</v>
          </cell>
        </row>
        <row r="605">
          <cell r="U605">
            <v>0</v>
          </cell>
          <cell r="AA605">
            <v>0</v>
          </cell>
          <cell r="AG605">
            <v>0</v>
          </cell>
          <cell r="AM605">
            <v>0</v>
          </cell>
          <cell r="AS605">
            <v>0</v>
          </cell>
          <cell r="AY605">
            <v>0</v>
          </cell>
          <cell r="BE605">
            <v>0</v>
          </cell>
          <cell r="DC605">
            <v>0</v>
          </cell>
        </row>
        <row r="606">
          <cell r="U606">
            <v>0</v>
          </cell>
          <cell r="AA606">
            <v>0</v>
          </cell>
          <cell r="AG606">
            <v>0</v>
          </cell>
          <cell r="AM606">
            <v>0</v>
          </cell>
          <cell r="AS606">
            <v>0</v>
          </cell>
          <cell r="AY606">
            <v>0</v>
          </cell>
          <cell r="BE606">
            <v>0</v>
          </cell>
          <cell r="DC606">
            <v>0</v>
          </cell>
        </row>
        <row r="607">
          <cell r="U607">
            <v>0</v>
          </cell>
          <cell r="AA607">
            <v>0</v>
          </cell>
          <cell r="AG607">
            <v>0</v>
          </cell>
          <cell r="AM607">
            <v>0</v>
          </cell>
          <cell r="AS607">
            <v>0</v>
          </cell>
          <cell r="AY607">
            <v>0</v>
          </cell>
          <cell r="BE607">
            <v>0</v>
          </cell>
          <cell r="DC607">
            <v>0</v>
          </cell>
        </row>
        <row r="608">
          <cell r="U608">
            <v>0</v>
          </cell>
          <cell r="AA608">
            <v>0</v>
          </cell>
          <cell r="AG608">
            <v>0</v>
          </cell>
          <cell r="AM608">
            <v>0</v>
          </cell>
          <cell r="AS608">
            <v>0</v>
          </cell>
          <cell r="AY608">
            <v>0</v>
          </cell>
          <cell r="BE608">
            <v>0</v>
          </cell>
          <cell r="DC608">
            <v>0</v>
          </cell>
        </row>
        <row r="609">
          <cell r="U609">
            <v>0</v>
          </cell>
          <cell r="AA609">
            <v>0</v>
          </cell>
          <cell r="AG609">
            <v>0</v>
          </cell>
          <cell r="AM609">
            <v>0</v>
          </cell>
          <cell r="AS609">
            <v>0</v>
          </cell>
          <cell r="AY609">
            <v>0</v>
          </cell>
          <cell r="BE609">
            <v>0</v>
          </cell>
          <cell r="DC609">
            <v>0</v>
          </cell>
        </row>
        <row r="610">
          <cell r="U610">
            <v>0</v>
          </cell>
          <cell r="AA610">
            <v>0</v>
          </cell>
          <cell r="AG610">
            <v>0</v>
          </cell>
          <cell r="AM610">
            <v>0</v>
          </cell>
          <cell r="AS610">
            <v>0</v>
          </cell>
          <cell r="AY610">
            <v>0</v>
          </cell>
          <cell r="BE610">
            <v>0</v>
          </cell>
          <cell r="DC610">
            <v>0</v>
          </cell>
        </row>
        <row r="611">
          <cell r="U611">
            <v>0</v>
          </cell>
          <cell r="AA611">
            <v>0</v>
          </cell>
          <cell r="AG611">
            <v>0</v>
          </cell>
          <cell r="AM611">
            <v>0</v>
          </cell>
          <cell r="AS611">
            <v>0</v>
          </cell>
          <cell r="AY611">
            <v>0</v>
          </cell>
          <cell r="BE611">
            <v>0</v>
          </cell>
          <cell r="DC611">
            <v>0</v>
          </cell>
        </row>
        <row r="612">
          <cell r="U612">
            <v>0</v>
          </cell>
          <cell r="AA612">
            <v>0</v>
          </cell>
          <cell r="AG612">
            <v>0</v>
          </cell>
          <cell r="AM612">
            <v>0</v>
          </cell>
          <cell r="AS612">
            <v>0</v>
          </cell>
          <cell r="AY612">
            <v>0</v>
          </cell>
          <cell r="BE612">
            <v>0</v>
          </cell>
          <cell r="DC612">
            <v>0</v>
          </cell>
        </row>
        <row r="613">
          <cell r="U613">
            <v>0</v>
          </cell>
          <cell r="AA613">
            <v>0</v>
          </cell>
          <cell r="AG613">
            <v>0</v>
          </cell>
          <cell r="AM613">
            <v>0</v>
          </cell>
          <cell r="AS613">
            <v>0</v>
          </cell>
          <cell r="AY613">
            <v>0</v>
          </cell>
          <cell r="BE613">
            <v>0</v>
          </cell>
          <cell r="DC613">
            <v>0</v>
          </cell>
        </row>
        <row r="614">
          <cell r="U614">
            <v>0</v>
          </cell>
          <cell r="AA614">
            <v>0</v>
          </cell>
          <cell r="AG614">
            <v>0</v>
          </cell>
          <cell r="AM614">
            <v>0</v>
          </cell>
          <cell r="AS614">
            <v>0</v>
          </cell>
          <cell r="AY614">
            <v>0</v>
          </cell>
          <cell r="BE614">
            <v>0</v>
          </cell>
          <cell r="DC614">
            <v>0</v>
          </cell>
        </row>
        <row r="615">
          <cell r="U615">
            <v>0</v>
          </cell>
          <cell r="AA615">
            <v>0</v>
          </cell>
          <cell r="AG615">
            <v>0</v>
          </cell>
          <cell r="AM615">
            <v>0</v>
          </cell>
          <cell r="AS615">
            <v>0</v>
          </cell>
          <cell r="AY615">
            <v>0</v>
          </cell>
          <cell r="BE615">
            <v>0</v>
          </cell>
          <cell r="DC615">
            <v>0</v>
          </cell>
        </row>
        <row r="616">
          <cell r="U616">
            <v>0</v>
          </cell>
          <cell r="AA616">
            <v>0</v>
          </cell>
          <cell r="AG616">
            <v>0</v>
          </cell>
          <cell r="AM616">
            <v>0</v>
          </cell>
          <cell r="AS616">
            <v>0</v>
          </cell>
          <cell r="AY616">
            <v>0</v>
          </cell>
          <cell r="BE616">
            <v>0</v>
          </cell>
          <cell r="DC616">
            <v>0</v>
          </cell>
        </row>
        <row r="617">
          <cell r="U617">
            <v>0</v>
          </cell>
          <cell r="AA617">
            <v>0</v>
          </cell>
          <cell r="AG617">
            <v>0</v>
          </cell>
          <cell r="AM617">
            <v>0</v>
          </cell>
          <cell r="AS617">
            <v>0</v>
          </cell>
          <cell r="AY617">
            <v>0</v>
          </cell>
          <cell r="BE617">
            <v>0</v>
          </cell>
          <cell r="DC617">
            <v>0</v>
          </cell>
        </row>
        <row r="618">
          <cell r="U618">
            <v>0</v>
          </cell>
          <cell r="AA618">
            <v>0</v>
          </cell>
          <cell r="AG618">
            <v>0</v>
          </cell>
          <cell r="AM618">
            <v>0</v>
          </cell>
          <cell r="AS618">
            <v>0</v>
          </cell>
          <cell r="AY618">
            <v>0</v>
          </cell>
          <cell r="BE618">
            <v>0</v>
          </cell>
          <cell r="DC618">
            <v>0</v>
          </cell>
        </row>
        <row r="619">
          <cell r="U619">
            <v>0</v>
          </cell>
          <cell r="AA619">
            <v>0</v>
          </cell>
          <cell r="AG619">
            <v>0</v>
          </cell>
          <cell r="AM619">
            <v>0</v>
          </cell>
          <cell r="AS619">
            <v>0</v>
          </cell>
          <cell r="AY619">
            <v>0</v>
          </cell>
          <cell r="BE619">
            <v>0</v>
          </cell>
          <cell r="DC619">
            <v>0</v>
          </cell>
        </row>
        <row r="620">
          <cell r="U620">
            <v>0</v>
          </cell>
          <cell r="AA620">
            <v>0</v>
          </cell>
          <cell r="AG620">
            <v>0</v>
          </cell>
          <cell r="AM620">
            <v>0</v>
          </cell>
          <cell r="AS620">
            <v>0</v>
          </cell>
          <cell r="AY620">
            <v>0</v>
          </cell>
          <cell r="BE620">
            <v>0</v>
          </cell>
          <cell r="DC620">
            <v>0</v>
          </cell>
        </row>
        <row r="621">
          <cell r="U621">
            <v>0</v>
          </cell>
          <cell r="AA621">
            <v>0</v>
          </cell>
          <cell r="AG621">
            <v>0</v>
          </cell>
          <cell r="AM621">
            <v>0</v>
          </cell>
          <cell r="AS621">
            <v>0</v>
          </cell>
          <cell r="AY621">
            <v>0</v>
          </cell>
          <cell r="BE621">
            <v>0</v>
          </cell>
          <cell r="DC621">
            <v>0</v>
          </cell>
        </row>
        <row r="622">
          <cell r="U622">
            <v>0</v>
          </cell>
          <cell r="AA622">
            <v>0</v>
          </cell>
          <cell r="AG622">
            <v>0</v>
          </cell>
          <cell r="AM622">
            <v>0</v>
          </cell>
          <cell r="AS622">
            <v>0</v>
          </cell>
          <cell r="AY622">
            <v>0</v>
          </cell>
          <cell r="BE622">
            <v>0</v>
          </cell>
          <cell r="DC622">
            <v>0</v>
          </cell>
        </row>
        <row r="623">
          <cell r="U623">
            <v>0</v>
          </cell>
          <cell r="AA623">
            <v>0</v>
          </cell>
          <cell r="AG623">
            <v>0</v>
          </cell>
          <cell r="AM623">
            <v>0</v>
          </cell>
          <cell r="AS623">
            <v>0</v>
          </cell>
          <cell r="AY623">
            <v>0</v>
          </cell>
          <cell r="BE623">
            <v>0</v>
          </cell>
          <cell r="DC623">
            <v>0</v>
          </cell>
        </row>
        <row r="624">
          <cell r="U624">
            <v>0</v>
          </cell>
          <cell r="AA624">
            <v>0</v>
          </cell>
          <cell r="AG624">
            <v>0</v>
          </cell>
          <cell r="AM624">
            <v>0</v>
          </cell>
          <cell r="AS624">
            <v>0</v>
          </cell>
          <cell r="AY624">
            <v>0</v>
          </cell>
          <cell r="BE624">
            <v>0</v>
          </cell>
          <cell r="DC624">
            <v>0</v>
          </cell>
        </row>
        <row r="625">
          <cell r="U625">
            <v>0</v>
          </cell>
          <cell r="AA625">
            <v>0</v>
          </cell>
          <cell r="AG625">
            <v>0</v>
          </cell>
          <cell r="AM625">
            <v>0</v>
          </cell>
          <cell r="AS625">
            <v>0</v>
          </cell>
          <cell r="AY625">
            <v>0</v>
          </cell>
          <cell r="BE625">
            <v>0</v>
          </cell>
          <cell r="DC625">
            <v>0</v>
          </cell>
        </row>
        <row r="626">
          <cell r="U626">
            <v>0</v>
          </cell>
          <cell r="AA626">
            <v>0</v>
          </cell>
          <cell r="AG626">
            <v>0</v>
          </cell>
          <cell r="AM626">
            <v>0</v>
          </cell>
          <cell r="AS626">
            <v>0</v>
          </cell>
          <cell r="AY626">
            <v>0</v>
          </cell>
          <cell r="BE626">
            <v>0</v>
          </cell>
          <cell r="DC626">
            <v>0</v>
          </cell>
        </row>
        <row r="627">
          <cell r="U627">
            <v>0</v>
          </cell>
          <cell r="AA627">
            <v>0</v>
          </cell>
          <cell r="AG627">
            <v>0</v>
          </cell>
          <cell r="AM627">
            <v>0</v>
          </cell>
          <cell r="AS627">
            <v>0</v>
          </cell>
          <cell r="AY627">
            <v>0</v>
          </cell>
          <cell r="BE627">
            <v>0</v>
          </cell>
          <cell r="DC627">
            <v>0</v>
          </cell>
        </row>
        <row r="628">
          <cell r="U628">
            <v>0</v>
          </cell>
          <cell r="AA628">
            <v>0</v>
          </cell>
          <cell r="AG628">
            <v>0</v>
          </cell>
          <cell r="AM628">
            <v>0</v>
          </cell>
          <cell r="AS628">
            <v>0</v>
          </cell>
          <cell r="AY628">
            <v>0</v>
          </cell>
          <cell r="BE628">
            <v>0</v>
          </cell>
          <cell r="DC628">
            <v>0</v>
          </cell>
        </row>
        <row r="629">
          <cell r="U629">
            <v>0</v>
          </cell>
          <cell r="AA629">
            <v>0</v>
          </cell>
          <cell r="AG629">
            <v>0</v>
          </cell>
          <cell r="AM629">
            <v>0</v>
          </cell>
          <cell r="AS629">
            <v>0</v>
          </cell>
          <cell r="AY629">
            <v>0</v>
          </cell>
          <cell r="BE629">
            <v>0</v>
          </cell>
          <cell r="DC629">
            <v>0</v>
          </cell>
        </row>
        <row r="630">
          <cell r="U630">
            <v>0</v>
          </cell>
          <cell r="AA630">
            <v>0</v>
          </cell>
          <cell r="AG630">
            <v>0</v>
          </cell>
          <cell r="AM630">
            <v>0</v>
          </cell>
          <cell r="AS630">
            <v>0</v>
          </cell>
          <cell r="AY630">
            <v>0</v>
          </cell>
          <cell r="BE630">
            <v>0</v>
          </cell>
          <cell r="DC630">
            <v>0</v>
          </cell>
        </row>
        <row r="631">
          <cell r="U631">
            <v>0</v>
          </cell>
          <cell r="AA631">
            <v>0</v>
          </cell>
          <cell r="AG631">
            <v>0</v>
          </cell>
          <cell r="AM631">
            <v>0</v>
          </cell>
          <cell r="AS631">
            <v>0</v>
          </cell>
          <cell r="AY631">
            <v>0</v>
          </cell>
          <cell r="BE631">
            <v>0</v>
          </cell>
          <cell r="DC631">
            <v>0</v>
          </cell>
        </row>
        <row r="632">
          <cell r="U632">
            <v>0</v>
          </cell>
          <cell r="AA632">
            <v>0</v>
          </cell>
          <cell r="AG632">
            <v>0</v>
          </cell>
          <cell r="AM632">
            <v>0</v>
          </cell>
          <cell r="AS632">
            <v>0</v>
          </cell>
          <cell r="AY632">
            <v>0</v>
          </cell>
          <cell r="BE632">
            <v>0</v>
          </cell>
          <cell r="DC632">
            <v>0</v>
          </cell>
        </row>
        <row r="633">
          <cell r="U633">
            <v>0</v>
          </cell>
          <cell r="AA633">
            <v>0</v>
          </cell>
          <cell r="AG633">
            <v>0</v>
          </cell>
          <cell r="AM633">
            <v>0</v>
          </cell>
          <cell r="AS633">
            <v>0</v>
          </cell>
          <cell r="AY633">
            <v>0</v>
          </cell>
          <cell r="BE633">
            <v>0</v>
          </cell>
          <cell r="DC633">
            <v>0</v>
          </cell>
        </row>
        <row r="634">
          <cell r="U634">
            <v>0</v>
          </cell>
          <cell r="AA634">
            <v>0</v>
          </cell>
          <cell r="AG634">
            <v>0</v>
          </cell>
          <cell r="AM634">
            <v>0</v>
          </cell>
          <cell r="AS634">
            <v>0</v>
          </cell>
          <cell r="AY634">
            <v>0</v>
          </cell>
          <cell r="BE634">
            <v>0</v>
          </cell>
          <cell r="DC634">
            <v>0</v>
          </cell>
        </row>
        <row r="635">
          <cell r="U635">
            <v>0</v>
          </cell>
          <cell r="AA635">
            <v>0</v>
          </cell>
          <cell r="AG635">
            <v>0</v>
          </cell>
          <cell r="AM635">
            <v>0</v>
          </cell>
          <cell r="AS635">
            <v>0</v>
          </cell>
          <cell r="AY635">
            <v>0</v>
          </cell>
          <cell r="BE635">
            <v>0</v>
          </cell>
          <cell r="DC635">
            <v>0</v>
          </cell>
        </row>
        <row r="636">
          <cell r="U636">
            <v>0</v>
          </cell>
          <cell r="AA636">
            <v>0</v>
          </cell>
          <cell r="AG636">
            <v>0</v>
          </cell>
          <cell r="AM636">
            <v>0</v>
          </cell>
          <cell r="AS636">
            <v>0</v>
          </cell>
          <cell r="AY636">
            <v>0</v>
          </cell>
          <cell r="BE636">
            <v>0</v>
          </cell>
          <cell r="DC636">
            <v>0</v>
          </cell>
        </row>
        <row r="637">
          <cell r="U637">
            <v>0</v>
          </cell>
          <cell r="AA637">
            <v>0</v>
          </cell>
          <cell r="AG637">
            <v>0</v>
          </cell>
          <cell r="AM637">
            <v>0</v>
          </cell>
          <cell r="AS637">
            <v>0</v>
          </cell>
          <cell r="AY637">
            <v>0</v>
          </cell>
          <cell r="BE637">
            <v>0</v>
          </cell>
          <cell r="DC637">
            <v>0</v>
          </cell>
        </row>
        <row r="638">
          <cell r="U638">
            <v>0</v>
          </cell>
          <cell r="AA638">
            <v>0</v>
          </cell>
          <cell r="AG638">
            <v>0</v>
          </cell>
          <cell r="AM638">
            <v>0</v>
          </cell>
          <cell r="AS638">
            <v>0</v>
          </cell>
          <cell r="AY638">
            <v>0</v>
          </cell>
          <cell r="BE638">
            <v>0</v>
          </cell>
          <cell r="DC638">
            <v>0</v>
          </cell>
        </row>
        <row r="639">
          <cell r="U639">
            <v>0</v>
          </cell>
          <cell r="AA639">
            <v>0</v>
          </cell>
          <cell r="AG639">
            <v>0</v>
          </cell>
          <cell r="AM639">
            <v>0</v>
          </cell>
          <cell r="AS639">
            <v>0</v>
          </cell>
          <cell r="AY639">
            <v>0</v>
          </cell>
          <cell r="BE639">
            <v>0</v>
          </cell>
          <cell r="DC639">
            <v>0</v>
          </cell>
        </row>
        <row r="640">
          <cell r="U640">
            <v>0</v>
          </cell>
          <cell r="AA640">
            <v>0</v>
          </cell>
          <cell r="AG640">
            <v>0</v>
          </cell>
          <cell r="AM640">
            <v>0</v>
          </cell>
          <cell r="AS640">
            <v>0</v>
          </cell>
          <cell r="AY640">
            <v>0</v>
          </cell>
          <cell r="BE640">
            <v>0</v>
          </cell>
          <cell r="DC640">
            <v>0</v>
          </cell>
        </row>
        <row r="641">
          <cell r="U641">
            <v>0</v>
          </cell>
          <cell r="AA641">
            <v>0</v>
          </cell>
          <cell r="AG641">
            <v>0</v>
          </cell>
          <cell r="AM641">
            <v>0</v>
          </cell>
          <cell r="AS641">
            <v>0</v>
          </cell>
          <cell r="AY641">
            <v>0</v>
          </cell>
          <cell r="BE641">
            <v>0</v>
          </cell>
          <cell r="DC641">
            <v>0</v>
          </cell>
        </row>
        <row r="642">
          <cell r="U642">
            <v>0</v>
          </cell>
          <cell r="AA642">
            <v>0</v>
          </cell>
          <cell r="AG642">
            <v>0</v>
          </cell>
          <cell r="AM642">
            <v>0</v>
          </cell>
          <cell r="AS642">
            <v>0</v>
          </cell>
          <cell r="AY642">
            <v>0</v>
          </cell>
          <cell r="BE642">
            <v>0</v>
          </cell>
          <cell r="DC642">
            <v>0</v>
          </cell>
        </row>
        <row r="643">
          <cell r="U643">
            <v>0</v>
          </cell>
          <cell r="AA643">
            <v>0</v>
          </cell>
          <cell r="AG643">
            <v>0</v>
          </cell>
          <cell r="AM643">
            <v>0</v>
          </cell>
          <cell r="AS643">
            <v>0</v>
          </cell>
          <cell r="AY643">
            <v>0</v>
          </cell>
          <cell r="BE643">
            <v>0</v>
          </cell>
          <cell r="DC643">
            <v>0</v>
          </cell>
        </row>
        <row r="644">
          <cell r="U644">
            <v>0</v>
          </cell>
          <cell r="AA644">
            <v>0</v>
          </cell>
          <cell r="AG644">
            <v>0</v>
          </cell>
          <cell r="AM644">
            <v>0</v>
          </cell>
          <cell r="AS644">
            <v>0</v>
          </cell>
          <cell r="AY644">
            <v>0</v>
          </cell>
          <cell r="BE644">
            <v>0</v>
          </cell>
          <cell r="DC644">
            <v>0</v>
          </cell>
        </row>
        <row r="645">
          <cell r="U645">
            <v>0</v>
          </cell>
          <cell r="AA645">
            <v>0</v>
          </cell>
          <cell r="AG645">
            <v>0</v>
          </cell>
          <cell r="AM645">
            <v>0</v>
          </cell>
          <cell r="AS645">
            <v>0</v>
          </cell>
          <cell r="AY645">
            <v>0</v>
          </cell>
          <cell r="BE645">
            <v>0</v>
          </cell>
          <cell r="DC645">
            <v>0</v>
          </cell>
        </row>
        <row r="646">
          <cell r="U646">
            <v>0</v>
          </cell>
          <cell r="AA646">
            <v>0</v>
          </cell>
          <cell r="AG646">
            <v>0</v>
          </cell>
          <cell r="AM646">
            <v>0</v>
          </cell>
          <cell r="AS646">
            <v>0</v>
          </cell>
          <cell r="AY646">
            <v>0</v>
          </cell>
          <cell r="BE646">
            <v>0</v>
          </cell>
          <cell r="DC646">
            <v>0</v>
          </cell>
        </row>
        <row r="647">
          <cell r="U647">
            <v>0</v>
          </cell>
          <cell r="AA647">
            <v>0</v>
          </cell>
          <cell r="AG647">
            <v>0</v>
          </cell>
          <cell r="AM647">
            <v>0</v>
          </cell>
          <cell r="AS647">
            <v>0</v>
          </cell>
          <cell r="AY647">
            <v>0</v>
          </cell>
          <cell r="BE647">
            <v>0</v>
          </cell>
          <cell r="DC647">
            <v>0</v>
          </cell>
        </row>
        <row r="648">
          <cell r="U648">
            <v>0</v>
          </cell>
          <cell r="AA648">
            <v>0</v>
          </cell>
          <cell r="AG648">
            <v>0</v>
          </cell>
          <cell r="AM648">
            <v>0</v>
          </cell>
          <cell r="AS648">
            <v>0</v>
          </cell>
          <cell r="AY648">
            <v>0</v>
          </cell>
          <cell r="BE648">
            <v>0</v>
          </cell>
          <cell r="DC648">
            <v>0</v>
          </cell>
        </row>
        <row r="649">
          <cell r="U649">
            <v>0</v>
          </cell>
          <cell r="AA649">
            <v>0</v>
          </cell>
          <cell r="AG649">
            <v>0</v>
          </cell>
          <cell r="AM649">
            <v>0</v>
          </cell>
          <cell r="AS649">
            <v>0</v>
          </cell>
          <cell r="AY649">
            <v>0</v>
          </cell>
          <cell r="BE649">
            <v>0</v>
          </cell>
          <cell r="DC649">
            <v>0</v>
          </cell>
        </row>
        <row r="650">
          <cell r="U650">
            <v>0</v>
          </cell>
          <cell r="AA650">
            <v>0</v>
          </cell>
          <cell r="AG650">
            <v>0</v>
          </cell>
          <cell r="AM650">
            <v>0</v>
          </cell>
          <cell r="AS650">
            <v>0</v>
          </cell>
          <cell r="AY650">
            <v>0</v>
          </cell>
          <cell r="BE650">
            <v>0</v>
          </cell>
          <cell r="DC650">
            <v>0</v>
          </cell>
        </row>
        <row r="651">
          <cell r="U651">
            <v>0</v>
          </cell>
          <cell r="AA651">
            <v>0</v>
          </cell>
          <cell r="AG651">
            <v>0</v>
          </cell>
          <cell r="AM651">
            <v>0</v>
          </cell>
          <cell r="AS651">
            <v>0</v>
          </cell>
          <cell r="AY651">
            <v>0</v>
          </cell>
          <cell r="BE651">
            <v>0</v>
          </cell>
          <cell r="DC651">
            <v>0</v>
          </cell>
        </row>
        <row r="652">
          <cell r="U652">
            <v>0</v>
          </cell>
          <cell r="AA652">
            <v>0</v>
          </cell>
          <cell r="AG652">
            <v>0</v>
          </cell>
          <cell r="AM652">
            <v>0</v>
          </cell>
          <cell r="AS652">
            <v>0</v>
          </cell>
          <cell r="AY652">
            <v>0</v>
          </cell>
          <cell r="BE652">
            <v>0</v>
          </cell>
          <cell r="DC652">
            <v>0</v>
          </cell>
        </row>
        <row r="653">
          <cell r="U653">
            <v>0</v>
          </cell>
          <cell r="AA653">
            <v>0</v>
          </cell>
          <cell r="AG653">
            <v>0</v>
          </cell>
          <cell r="AM653">
            <v>0</v>
          </cell>
          <cell r="AS653">
            <v>0</v>
          </cell>
          <cell r="AY653">
            <v>0</v>
          </cell>
          <cell r="BE653">
            <v>0</v>
          </cell>
          <cell r="DC653">
            <v>0</v>
          </cell>
        </row>
        <row r="654">
          <cell r="U654">
            <v>0</v>
          </cell>
          <cell r="AA654">
            <v>0</v>
          </cell>
          <cell r="AG654">
            <v>0</v>
          </cell>
          <cell r="AM654">
            <v>0</v>
          </cell>
          <cell r="AS654">
            <v>0</v>
          </cell>
          <cell r="AY654">
            <v>0</v>
          </cell>
          <cell r="BE654">
            <v>0</v>
          </cell>
          <cell r="DC654">
            <v>0</v>
          </cell>
        </row>
        <row r="655">
          <cell r="U655">
            <v>0</v>
          </cell>
          <cell r="AA655">
            <v>0</v>
          </cell>
          <cell r="AG655">
            <v>0</v>
          </cell>
          <cell r="AM655">
            <v>0</v>
          </cell>
          <cell r="AS655">
            <v>0</v>
          </cell>
          <cell r="AY655">
            <v>0</v>
          </cell>
          <cell r="BE655">
            <v>0</v>
          </cell>
          <cell r="DC655">
            <v>0</v>
          </cell>
        </row>
        <row r="656">
          <cell r="U656">
            <v>0</v>
          </cell>
          <cell r="AA656">
            <v>0</v>
          </cell>
          <cell r="AG656">
            <v>0</v>
          </cell>
          <cell r="AM656">
            <v>0</v>
          </cell>
          <cell r="AS656">
            <v>0</v>
          </cell>
          <cell r="AY656">
            <v>0</v>
          </cell>
          <cell r="BE656">
            <v>0</v>
          </cell>
          <cell r="DC656">
            <v>0</v>
          </cell>
        </row>
        <row r="657">
          <cell r="U657">
            <v>0</v>
          </cell>
          <cell r="AA657">
            <v>0</v>
          </cell>
          <cell r="AG657">
            <v>0</v>
          </cell>
          <cell r="AM657">
            <v>0</v>
          </cell>
          <cell r="AS657">
            <v>0</v>
          </cell>
          <cell r="AY657">
            <v>0</v>
          </cell>
          <cell r="BE657">
            <v>0</v>
          </cell>
          <cell r="DC657">
            <v>0</v>
          </cell>
        </row>
        <row r="658">
          <cell r="U658">
            <v>0</v>
          </cell>
          <cell r="AA658">
            <v>0</v>
          </cell>
          <cell r="AG658">
            <v>0</v>
          </cell>
          <cell r="AM658">
            <v>0</v>
          </cell>
          <cell r="AS658">
            <v>0</v>
          </cell>
          <cell r="AY658">
            <v>0</v>
          </cell>
          <cell r="BE658">
            <v>0</v>
          </cell>
          <cell r="DC658">
            <v>0</v>
          </cell>
        </row>
        <row r="659">
          <cell r="U659">
            <v>0</v>
          </cell>
          <cell r="AA659">
            <v>0</v>
          </cell>
          <cell r="AG659">
            <v>0</v>
          </cell>
          <cell r="AM659">
            <v>0</v>
          </cell>
          <cell r="AS659">
            <v>0</v>
          </cell>
          <cell r="AY659">
            <v>0</v>
          </cell>
          <cell r="BE659">
            <v>0</v>
          </cell>
          <cell r="DC659">
            <v>0</v>
          </cell>
        </row>
        <row r="660">
          <cell r="U660">
            <v>0</v>
          </cell>
          <cell r="AA660">
            <v>0</v>
          </cell>
          <cell r="AG660">
            <v>0</v>
          </cell>
          <cell r="AM660">
            <v>0</v>
          </cell>
          <cell r="AS660">
            <v>0</v>
          </cell>
          <cell r="AY660">
            <v>0</v>
          </cell>
          <cell r="BE660">
            <v>0</v>
          </cell>
          <cell r="DC660">
            <v>0</v>
          </cell>
        </row>
        <row r="661">
          <cell r="U661">
            <v>0</v>
          </cell>
          <cell r="AA661">
            <v>0</v>
          </cell>
          <cell r="AG661">
            <v>0</v>
          </cell>
          <cell r="AM661">
            <v>0</v>
          </cell>
          <cell r="AS661">
            <v>0</v>
          </cell>
          <cell r="AY661">
            <v>0</v>
          </cell>
          <cell r="BE661">
            <v>0</v>
          </cell>
          <cell r="DC661">
            <v>0</v>
          </cell>
        </row>
        <row r="662">
          <cell r="U662">
            <v>0</v>
          </cell>
          <cell r="AA662">
            <v>0</v>
          </cell>
          <cell r="AG662">
            <v>0</v>
          </cell>
          <cell r="AM662">
            <v>0</v>
          </cell>
          <cell r="AS662">
            <v>0</v>
          </cell>
          <cell r="AY662">
            <v>0</v>
          </cell>
          <cell r="BE662">
            <v>0</v>
          </cell>
          <cell r="DC662">
            <v>0</v>
          </cell>
        </row>
        <row r="663">
          <cell r="U663">
            <v>0</v>
          </cell>
          <cell r="AA663">
            <v>0</v>
          </cell>
          <cell r="AG663">
            <v>0</v>
          </cell>
          <cell r="AM663">
            <v>0</v>
          </cell>
          <cell r="AS663">
            <v>0</v>
          </cell>
          <cell r="AY663">
            <v>0</v>
          </cell>
          <cell r="BE663">
            <v>0</v>
          </cell>
          <cell r="DC663">
            <v>0</v>
          </cell>
        </row>
        <row r="664">
          <cell r="U664">
            <v>0</v>
          </cell>
          <cell r="AA664">
            <v>0</v>
          </cell>
          <cell r="AG664">
            <v>0</v>
          </cell>
          <cell r="AM664">
            <v>0</v>
          </cell>
          <cell r="AS664">
            <v>0</v>
          </cell>
          <cell r="AY664">
            <v>0</v>
          </cell>
          <cell r="BE664">
            <v>0</v>
          </cell>
          <cell r="DC664">
            <v>0</v>
          </cell>
        </row>
        <row r="665">
          <cell r="U665">
            <v>0</v>
          </cell>
          <cell r="AA665">
            <v>0</v>
          </cell>
          <cell r="AG665">
            <v>0</v>
          </cell>
          <cell r="AM665">
            <v>0</v>
          </cell>
          <cell r="AS665">
            <v>0</v>
          </cell>
          <cell r="AY665">
            <v>0</v>
          </cell>
          <cell r="BE665">
            <v>0</v>
          </cell>
          <cell r="DC665">
            <v>0</v>
          </cell>
        </row>
        <row r="666">
          <cell r="U666">
            <v>0</v>
          </cell>
          <cell r="AA666">
            <v>0</v>
          </cell>
          <cell r="AG666">
            <v>0</v>
          </cell>
          <cell r="AM666">
            <v>0</v>
          </cell>
          <cell r="AS666">
            <v>0</v>
          </cell>
          <cell r="AY666">
            <v>0</v>
          </cell>
          <cell r="BE666">
            <v>0</v>
          </cell>
          <cell r="DC666">
            <v>0</v>
          </cell>
        </row>
        <row r="667">
          <cell r="U667">
            <v>0</v>
          </cell>
          <cell r="AA667">
            <v>0</v>
          </cell>
          <cell r="AG667">
            <v>0</v>
          </cell>
          <cell r="AM667">
            <v>0</v>
          </cell>
          <cell r="AS667">
            <v>0</v>
          </cell>
          <cell r="AY667">
            <v>0</v>
          </cell>
          <cell r="BE667">
            <v>0</v>
          </cell>
          <cell r="DC667">
            <v>0</v>
          </cell>
        </row>
        <row r="668">
          <cell r="U668">
            <v>0</v>
          </cell>
          <cell r="AA668">
            <v>0</v>
          </cell>
          <cell r="AG668">
            <v>0</v>
          </cell>
          <cell r="AM668">
            <v>0</v>
          </cell>
          <cell r="AS668">
            <v>0</v>
          </cell>
          <cell r="AY668">
            <v>0</v>
          </cell>
          <cell r="BE668">
            <v>0</v>
          </cell>
          <cell r="DC668">
            <v>0</v>
          </cell>
        </row>
        <row r="669">
          <cell r="U669">
            <v>0</v>
          </cell>
          <cell r="AA669">
            <v>0</v>
          </cell>
          <cell r="AG669">
            <v>0</v>
          </cell>
          <cell r="AM669">
            <v>0</v>
          </cell>
          <cell r="AS669">
            <v>0</v>
          </cell>
          <cell r="AY669">
            <v>0</v>
          </cell>
          <cell r="BE669">
            <v>0</v>
          </cell>
          <cell r="DC669">
            <v>0</v>
          </cell>
        </row>
        <row r="670">
          <cell r="U670">
            <v>0</v>
          </cell>
          <cell r="AA670">
            <v>0</v>
          </cell>
          <cell r="AG670">
            <v>0</v>
          </cell>
          <cell r="AM670">
            <v>0</v>
          </cell>
          <cell r="AS670">
            <v>0</v>
          </cell>
          <cell r="AY670">
            <v>0</v>
          </cell>
          <cell r="BE670">
            <v>0</v>
          </cell>
          <cell r="DC670">
            <v>0</v>
          </cell>
        </row>
        <row r="671">
          <cell r="U671">
            <v>0</v>
          </cell>
          <cell r="AA671">
            <v>0</v>
          </cell>
          <cell r="AG671">
            <v>0</v>
          </cell>
          <cell r="AM671">
            <v>0</v>
          </cell>
          <cell r="AS671">
            <v>0</v>
          </cell>
          <cell r="AY671">
            <v>0</v>
          </cell>
          <cell r="BE671">
            <v>0</v>
          </cell>
          <cell r="DC671">
            <v>0</v>
          </cell>
        </row>
        <row r="672">
          <cell r="U672">
            <v>0</v>
          </cell>
          <cell r="AA672">
            <v>0</v>
          </cell>
          <cell r="AG672">
            <v>0</v>
          </cell>
          <cell r="AM672">
            <v>0</v>
          </cell>
          <cell r="AS672">
            <v>0</v>
          </cell>
          <cell r="AY672">
            <v>0</v>
          </cell>
          <cell r="BE672">
            <v>0</v>
          </cell>
          <cell r="DC672">
            <v>0</v>
          </cell>
        </row>
        <row r="673">
          <cell r="U673">
            <v>0</v>
          </cell>
          <cell r="AA673">
            <v>0</v>
          </cell>
          <cell r="AG673">
            <v>0</v>
          </cell>
          <cell r="AM673">
            <v>0</v>
          </cell>
          <cell r="AS673">
            <v>0</v>
          </cell>
          <cell r="AY673">
            <v>0</v>
          </cell>
          <cell r="BE673">
            <v>0</v>
          </cell>
          <cell r="DC673">
            <v>0</v>
          </cell>
        </row>
        <row r="674">
          <cell r="U674">
            <v>0</v>
          </cell>
          <cell r="AA674">
            <v>0</v>
          </cell>
          <cell r="AG674">
            <v>0</v>
          </cell>
          <cell r="AM674">
            <v>0</v>
          </cell>
          <cell r="AS674">
            <v>0</v>
          </cell>
          <cell r="AY674">
            <v>0</v>
          </cell>
          <cell r="BE674">
            <v>0</v>
          </cell>
          <cell r="DC674">
            <v>0</v>
          </cell>
        </row>
        <row r="675">
          <cell r="U675">
            <v>0</v>
          </cell>
          <cell r="AA675">
            <v>0</v>
          </cell>
          <cell r="AG675">
            <v>0</v>
          </cell>
          <cell r="AM675">
            <v>0</v>
          </cell>
          <cell r="AS675">
            <v>0</v>
          </cell>
          <cell r="AY675">
            <v>0</v>
          </cell>
          <cell r="BE675">
            <v>0</v>
          </cell>
          <cell r="DC675">
            <v>0</v>
          </cell>
        </row>
        <row r="676">
          <cell r="U676">
            <v>0</v>
          </cell>
          <cell r="AA676">
            <v>0</v>
          </cell>
          <cell r="AG676">
            <v>0</v>
          </cell>
          <cell r="AM676">
            <v>0</v>
          </cell>
          <cell r="AS676">
            <v>0</v>
          </cell>
          <cell r="AY676">
            <v>0</v>
          </cell>
          <cell r="BE676">
            <v>0</v>
          </cell>
          <cell r="DC676">
            <v>0</v>
          </cell>
        </row>
        <row r="677">
          <cell r="U677">
            <v>0</v>
          </cell>
          <cell r="AA677">
            <v>0</v>
          </cell>
          <cell r="AG677">
            <v>0</v>
          </cell>
          <cell r="AM677">
            <v>0</v>
          </cell>
          <cell r="AS677">
            <v>0</v>
          </cell>
          <cell r="AY677">
            <v>0</v>
          </cell>
          <cell r="BE677">
            <v>0</v>
          </cell>
          <cell r="DC677">
            <v>0</v>
          </cell>
        </row>
        <row r="678">
          <cell r="U678">
            <v>0</v>
          </cell>
          <cell r="AA678">
            <v>0</v>
          </cell>
          <cell r="AG678">
            <v>0</v>
          </cell>
          <cell r="AM678">
            <v>0</v>
          </cell>
          <cell r="AS678">
            <v>0</v>
          </cell>
          <cell r="AY678">
            <v>0</v>
          </cell>
          <cell r="BE678">
            <v>0</v>
          </cell>
          <cell r="DC678">
            <v>0</v>
          </cell>
        </row>
        <row r="679">
          <cell r="U679">
            <v>0</v>
          </cell>
          <cell r="AA679">
            <v>0</v>
          </cell>
          <cell r="AG679">
            <v>0</v>
          </cell>
          <cell r="AM679">
            <v>0</v>
          </cell>
          <cell r="AS679">
            <v>0</v>
          </cell>
          <cell r="AY679">
            <v>0</v>
          </cell>
          <cell r="BE679">
            <v>0</v>
          </cell>
          <cell r="DC679">
            <v>0</v>
          </cell>
        </row>
        <row r="680">
          <cell r="U680">
            <v>0</v>
          </cell>
          <cell r="AA680">
            <v>0</v>
          </cell>
          <cell r="AG680">
            <v>0</v>
          </cell>
          <cell r="AM680">
            <v>0</v>
          </cell>
          <cell r="AS680">
            <v>0</v>
          </cell>
          <cell r="AY680">
            <v>0</v>
          </cell>
          <cell r="BE680">
            <v>0</v>
          </cell>
          <cell r="DC680">
            <v>0</v>
          </cell>
        </row>
        <row r="681">
          <cell r="U681">
            <v>0</v>
          </cell>
          <cell r="AA681">
            <v>0</v>
          </cell>
          <cell r="AG681">
            <v>0</v>
          </cell>
          <cell r="AM681">
            <v>0</v>
          </cell>
          <cell r="AS681">
            <v>0</v>
          </cell>
          <cell r="AY681">
            <v>0</v>
          </cell>
          <cell r="BE681">
            <v>0</v>
          </cell>
          <cell r="DC681">
            <v>0</v>
          </cell>
        </row>
        <row r="682">
          <cell r="U682">
            <v>0</v>
          </cell>
          <cell r="AA682">
            <v>0</v>
          </cell>
          <cell r="AG682">
            <v>0</v>
          </cell>
          <cell r="AM682">
            <v>0</v>
          </cell>
          <cell r="AS682">
            <v>0</v>
          </cell>
          <cell r="AY682">
            <v>0</v>
          </cell>
          <cell r="BE682">
            <v>0</v>
          </cell>
          <cell r="DC682">
            <v>0</v>
          </cell>
        </row>
        <row r="683">
          <cell r="U683">
            <v>0</v>
          </cell>
          <cell r="AA683">
            <v>0</v>
          </cell>
          <cell r="AG683">
            <v>0</v>
          </cell>
          <cell r="AM683">
            <v>0</v>
          </cell>
          <cell r="AS683">
            <v>0</v>
          </cell>
          <cell r="AY683">
            <v>0</v>
          </cell>
          <cell r="BE683">
            <v>0</v>
          </cell>
          <cell r="DC683">
            <v>0</v>
          </cell>
        </row>
        <row r="684">
          <cell r="U684">
            <v>0</v>
          </cell>
          <cell r="AA684">
            <v>0</v>
          </cell>
          <cell r="AG684">
            <v>0</v>
          </cell>
          <cell r="AM684">
            <v>0</v>
          </cell>
          <cell r="AS684">
            <v>0</v>
          </cell>
          <cell r="AY684">
            <v>0</v>
          </cell>
          <cell r="BE684">
            <v>0</v>
          </cell>
          <cell r="DC684">
            <v>0</v>
          </cell>
        </row>
        <row r="685">
          <cell r="U685">
            <v>0</v>
          </cell>
          <cell r="AA685">
            <v>0</v>
          </cell>
          <cell r="AG685">
            <v>0</v>
          </cell>
          <cell r="AM685">
            <v>0</v>
          </cell>
          <cell r="AS685">
            <v>0</v>
          </cell>
          <cell r="AY685">
            <v>0</v>
          </cell>
          <cell r="BE685">
            <v>0</v>
          </cell>
          <cell r="DC685">
            <v>0</v>
          </cell>
        </row>
        <row r="686">
          <cell r="U686">
            <v>0</v>
          </cell>
          <cell r="AA686">
            <v>0</v>
          </cell>
          <cell r="AG686">
            <v>0</v>
          </cell>
          <cell r="AM686">
            <v>0</v>
          </cell>
          <cell r="AS686">
            <v>0</v>
          </cell>
          <cell r="AY686">
            <v>0</v>
          </cell>
          <cell r="BE686">
            <v>0</v>
          </cell>
          <cell r="DC686">
            <v>0</v>
          </cell>
        </row>
        <row r="687">
          <cell r="U687">
            <v>0</v>
          </cell>
          <cell r="AA687">
            <v>0</v>
          </cell>
          <cell r="AG687">
            <v>0</v>
          </cell>
          <cell r="AM687">
            <v>0</v>
          </cell>
          <cell r="AS687">
            <v>0</v>
          </cell>
          <cell r="AY687">
            <v>0</v>
          </cell>
          <cell r="BE687">
            <v>0</v>
          </cell>
          <cell r="DC687">
            <v>0</v>
          </cell>
        </row>
        <row r="688">
          <cell r="U688">
            <v>0</v>
          </cell>
          <cell r="AA688">
            <v>0</v>
          </cell>
          <cell r="AG688">
            <v>0</v>
          </cell>
          <cell r="AM688">
            <v>0</v>
          </cell>
          <cell r="AS688">
            <v>0</v>
          </cell>
          <cell r="AY688">
            <v>0</v>
          </cell>
          <cell r="BE688">
            <v>0</v>
          </cell>
          <cell r="DC688">
            <v>0</v>
          </cell>
        </row>
        <row r="689">
          <cell r="U689">
            <v>0</v>
          </cell>
          <cell r="AA689">
            <v>0</v>
          </cell>
          <cell r="AG689">
            <v>0</v>
          </cell>
          <cell r="AM689">
            <v>0</v>
          </cell>
          <cell r="AS689">
            <v>0</v>
          </cell>
          <cell r="AY689">
            <v>0</v>
          </cell>
          <cell r="BE689">
            <v>0</v>
          </cell>
          <cell r="DC689">
            <v>0</v>
          </cell>
        </row>
        <row r="690">
          <cell r="U690">
            <v>0</v>
          </cell>
          <cell r="AA690">
            <v>0</v>
          </cell>
          <cell r="AG690">
            <v>0</v>
          </cell>
          <cell r="AM690">
            <v>0</v>
          </cell>
          <cell r="AS690">
            <v>0</v>
          </cell>
          <cell r="AY690">
            <v>0</v>
          </cell>
          <cell r="BE690">
            <v>0</v>
          </cell>
          <cell r="DC690">
            <v>0</v>
          </cell>
        </row>
        <row r="691">
          <cell r="U691">
            <v>0</v>
          </cell>
          <cell r="AA691">
            <v>0</v>
          </cell>
          <cell r="AG691">
            <v>0</v>
          </cell>
          <cell r="AM691">
            <v>0</v>
          </cell>
          <cell r="AS691">
            <v>0</v>
          </cell>
          <cell r="AY691">
            <v>0</v>
          </cell>
          <cell r="BE691">
            <v>0</v>
          </cell>
          <cell r="DC691">
            <v>0</v>
          </cell>
        </row>
        <row r="692">
          <cell r="U692">
            <v>0</v>
          </cell>
          <cell r="AA692">
            <v>0</v>
          </cell>
          <cell r="AG692">
            <v>0</v>
          </cell>
          <cell r="AM692">
            <v>0</v>
          </cell>
          <cell r="AS692">
            <v>0</v>
          </cell>
          <cell r="AY692">
            <v>0</v>
          </cell>
          <cell r="BE692">
            <v>0</v>
          </cell>
          <cell r="DC692">
            <v>0</v>
          </cell>
        </row>
        <row r="693">
          <cell r="U693">
            <v>0</v>
          </cell>
          <cell r="AA693">
            <v>0</v>
          </cell>
          <cell r="AG693">
            <v>0</v>
          </cell>
          <cell r="AM693">
            <v>0</v>
          </cell>
          <cell r="AS693">
            <v>0</v>
          </cell>
          <cell r="AY693">
            <v>0</v>
          </cell>
          <cell r="BE693">
            <v>0</v>
          </cell>
          <cell r="DC693">
            <v>0</v>
          </cell>
        </row>
        <row r="694">
          <cell r="U694">
            <v>0</v>
          </cell>
          <cell r="AA694">
            <v>0</v>
          </cell>
          <cell r="AG694">
            <v>0</v>
          </cell>
          <cell r="AM694">
            <v>0</v>
          </cell>
          <cell r="AS694">
            <v>0</v>
          </cell>
          <cell r="AY694">
            <v>0</v>
          </cell>
          <cell r="BE694">
            <v>0</v>
          </cell>
          <cell r="DC694">
            <v>0</v>
          </cell>
        </row>
        <row r="695">
          <cell r="U695">
            <v>0</v>
          </cell>
          <cell r="AA695">
            <v>0</v>
          </cell>
          <cell r="AG695">
            <v>0</v>
          </cell>
          <cell r="AM695">
            <v>0</v>
          </cell>
          <cell r="AS695">
            <v>0</v>
          </cell>
          <cell r="AY695">
            <v>0</v>
          </cell>
          <cell r="BE695">
            <v>0</v>
          </cell>
          <cell r="DC695">
            <v>0</v>
          </cell>
        </row>
        <row r="696">
          <cell r="U696">
            <v>0</v>
          </cell>
          <cell r="AA696">
            <v>0</v>
          </cell>
          <cell r="AG696">
            <v>0</v>
          </cell>
          <cell r="AM696">
            <v>0</v>
          </cell>
          <cell r="AS696">
            <v>0</v>
          </cell>
          <cell r="AY696">
            <v>0</v>
          </cell>
          <cell r="BE696">
            <v>0</v>
          </cell>
          <cell r="DC696">
            <v>0</v>
          </cell>
        </row>
        <row r="697">
          <cell r="U697">
            <v>0</v>
          </cell>
          <cell r="AA697">
            <v>0</v>
          </cell>
          <cell r="AG697">
            <v>0</v>
          </cell>
          <cell r="AM697">
            <v>0</v>
          </cell>
          <cell r="AS697">
            <v>0</v>
          </cell>
          <cell r="AY697">
            <v>0</v>
          </cell>
          <cell r="BE697">
            <v>0</v>
          </cell>
          <cell r="DC697">
            <v>0</v>
          </cell>
        </row>
        <row r="698">
          <cell r="U698">
            <v>0</v>
          </cell>
          <cell r="AA698">
            <v>0</v>
          </cell>
          <cell r="AG698">
            <v>0</v>
          </cell>
          <cell r="AM698">
            <v>0</v>
          </cell>
          <cell r="AS698">
            <v>0</v>
          </cell>
          <cell r="AY698">
            <v>0</v>
          </cell>
          <cell r="BE698">
            <v>0</v>
          </cell>
          <cell r="DC698">
            <v>0</v>
          </cell>
        </row>
        <row r="699">
          <cell r="U699">
            <v>0</v>
          </cell>
          <cell r="AA699">
            <v>0</v>
          </cell>
          <cell r="AG699">
            <v>0</v>
          </cell>
          <cell r="AM699">
            <v>0</v>
          </cell>
          <cell r="AS699">
            <v>0</v>
          </cell>
          <cell r="AY699">
            <v>0</v>
          </cell>
          <cell r="BE699">
            <v>0</v>
          </cell>
          <cell r="DC699">
            <v>0</v>
          </cell>
        </row>
        <row r="700">
          <cell r="U700">
            <v>0</v>
          </cell>
          <cell r="AA700">
            <v>0</v>
          </cell>
          <cell r="AG700">
            <v>0</v>
          </cell>
          <cell r="AM700">
            <v>0</v>
          </cell>
          <cell r="AS700">
            <v>0</v>
          </cell>
          <cell r="AY700">
            <v>0</v>
          </cell>
          <cell r="BE700">
            <v>0</v>
          </cell>
          <cell r="DC700">
            <v>0</v>
          </cell>
        </row>
        <row r="701">
          <cell r="U701">
            <v>0</v>
          </cell>
          <cell r="AA701">
            <v>0</v>
          </cell>
          <cell r="AG701">
            <v>0</v>
          </cell>
          <cell r="AM701">
            <v>0</v>
          </cell>
          <cell r="AS701">
            <v>0</v>
          </cell>
          <cell r="AY701">
            <v>0</v>
          </cell>
          <cell r="BE701">
            <v>0</v>
          </cell>
          <cell r="DC701">
            <v>0</v>
          </cell>
        </row>
        <row r="702">
          <cell r="U702">
            <v>0</v>
          </cell>
          <cell r="AA702">
            <v>0</v>
          </cell>
          <cell r="AG702">
            <v>0</v>
          </cell>
          <cell r="AM702">
            <v>0</v>
          </cell>
          <cell r="AS702">
            <v>0</v>
          </cell>
          <cell r="AY702">
            <v>0</v>
          </cell>
          <cell r="BE702">
            <v>0</v>
          </cell>
          <cell r="DC702">
            <v>0</v>
          </cell>
        </row>
        <row r="703">
          <cell r="U703">
            <v>0</v>
          </cell>
          <cell r="AA703">
            <v>0</v>
          </cell>
          <cell r="AG703">
            <v>0</v>
          </cell>
          <cell r="AM703">
            <v>0</v>
          </cell>
          <cell r="AS703">
            <v>0</v>
          </cell>
          <cell r="AY703">
            <v>0</v>
          </cell>
          <cell r="BE703">
            <v>0</v>
          </cell>
          <cell r="DC703">
            <v>0</v>
          </cell>
        </row>
        <row r="704">
          <cell r="U704">
            <v>0</v>
          </cell>
          <cell r="AA704">
            <v>0</v>
          </cell>
          <cell r="AG704">
            <v>0</v>
          </cell>
          <cell r="AM704">
            <v>0</v>
          </cell>
          <cell r="AS704">
            <v>0</v>
          </cell>
          <cell r="AY704">
            <v>0</v>
          </cell>
          <cell r="BE704">
            <v>0</v>
          </cell>
          <cell r="DC704">
            <v>0</v>
          </cell>
        </row>
        <row r="705">
          <cell r="U705">
            <v>0</v>
          </cell>
          <cell r="AA705">
            <v>0</v>
          </cell>
          <cell r="AG705">
            <v>0</v>
          </cell>
          <cell r="AM705">
            <v>0</v>
          </cell>
          <cell r="AS705">
            <v>0</v>
          </cell>
          <cell r="AY705">
            <v>0</v>
          </cell>
          <cell r="BE705">
            <v>0</v>
          </cell>
          <cell r="DC705">
            <v>0</v>
          </cell>
        </row>
        <row r="706">
          <cell r="U706">
            <v>0</v>
          </cell>
          <cell r="AA706">
            <v>0</v>
          </cell>
          <cell r="AG706">
            <v>0</v>
          </cell>
          <cell r="AM706">
            <v>0</v>
          </cell>
          <cell r="AS706">
            <v>0</v>
          </cell>
          <cell r="AY706">
            <v>0</v>
          </cell>
          <cell r="BE706">
            <v>0</v>
          </cell>
          <cell r="DC706">
            <v>0</v>
          </cell>
        </row>
        <row r="707">
          <cell r="U707">
            <v>0</v>
          </cell>
          <cell r="AA707">
            <v>0</v>
          </cell>
          <cell r="AG707">
            <v>0</v>
          </cell>
          <cell r="AM707">
            <v>0</v>
          </cell>
          <cell r="AS707">
            <v>0</v>
          </cell>
          <cell r="AY707">
            <v>0</v>
          </cell>
          <cell r="BE707">
            <v>0</v>
          </cell>
          <cell r="DC707">
            <v>0</v>
          </cell>
        </row>
        <row r="708">
          <cell r="U708">
            <v>0</v>
          </cell>
          <cell r="AA708">
            <v>0</v>
          </cell>
          <cell r="AG708">
            <v>0</v>
          </cell>
          <cell r="AM708">
            <v>0</v>
          </cell>
          <cell r="AS708">
            <v>0</v>
          </cell>
          <cell r="AY708">
            <v>0</v>
          </cell>
          <cell r="BE708">
            <v>0</v>
          </cell>
          <cell r="DC708">
            <v>0</v>
          </cell>
        </row>
        <row r="709">
          <cell r="U709">
            <v>0</v>
          </cell>
          <cell r="AA709">
            <v>0</v>
          </cell>
          <cell r="AG709">
            <v>0</v>
          </cell>
          <cell r="AM709">
            <v>0</v>
          </cell>
          <cell r="AS709">
            <v>0</v>
          </cell>
          <cell r="AY709">
            <v>0</v>
          </cell>
          <cell r="BE709">
            <v>0</v>
          </cell>
          <cell r="DC709">
            <v>0</v>
          </cell>
        </row>
        <row r="710">
          <cell r="U710">
            <v>0</v>
          </cell>
          <cell r="AA710">
            <v>0</v>
          </cell>
          <cell r="AG710">
            <v>0</v>
          </cell>
          <cell r="AM710">
            <v>0</v>
          </cell>
          <cell r="AS710">
            <v>0</v>
          </cell>
          <cell r="AY710">
            <v>0</v>
          </cell>
          <cell r="BE710">
            <v>0</v>
          </cell>
          <cell r="DC710">
            <v>0</v>
          </cell>
        </row>
        <row r="711">
          <cell r="U711">
            <v>0</v>
          </cell>
          <cell r="AA711">
            <v>0</v>
          </cell>
          <cell r="AG711">
            <v>0</v>
          </cell>
          <cell r="AM711">
            <v>0</v>
          </cell>
          <cell r="AS711">
            <v>0</v>
          </cell>
          <cell r="AY711">
            <v>0</v>
          </cell>
          <cell r="BE711">
            <v>0</v>
          </cell>
          <cell r="DC711">
            <v>0</v>
          </cell>
        </row>
        <row r="712">
          <cell r="U712">
            <v>0</v>
          </cell>
          <cell r="AA712">
            <v>0</v>
          </cell>
          <cell r="AG712">
            <v>0</v>
          </cell>
          <cell r="AM712">
            <v>0</v>
          </cell>
          <cell r="AS712">
            <v>0</v>
          </cell>
          <cell r="AY712">
            <v>0</v>
          </cell>
          <cell r="BE712">
            <v>0</v>
          </cell>
          <cell r="DC712">
            <v>0</v>
          </cell>
        </row>
        <row r="713">
          <cell r="U713">
            <v>0</v>
          </cell>
          <cell r="AA713">
            <v>0</v>
          </cell>
          <cell r="AG713">
            <v>0</v>
          </cell>
          <cell r="AM713">
            <v>0</v>
          </cell>
          <cell r="AS713">
            <v>0</v>
          </cell>
          <cell r="AY713">
            <v>0</v>
          </cell>
          <cell r="BE713">
            <v>0</v>
          </cell>
          <cell r="DC713">
            <v>0</v>
          </cell>
        </row>
        <row r="714">
          <cell r="U714">
            <v>0</v>
          </cell>
          <cell r="AA714">
            <v>0</v>
          </cell>
          <cell r="AG714">
            <v>0</v>
          </cell>
          <cell r="AM714">
            <v>0</v>
          </cell>
          <cell r="AS714">
            <v>0</v>
          </cell>
          <cell r="AY714">
            <v>0</v>
          </cell>
          <cell r="BE714">
            <v>0</v>
          </cell>
          <cell r="DC714">
            <v>0</v>
          </cell>
        </row>
        <row r="715">
          <cell r="U715">
            <v>0</v>
          </cell>
          <cell r="AA715">
            <v>0</v>
          </cell>
          <cell r="AG715">
            <v>0</v>
          </cell>
          <cell r="AM715">
            <v>0</v>
          </cell>
          <cell r="AS715">
            <v>0</v>
          </cell>
          <cell r="AY715">
            <v>0</v>
          </cell>
          <cell r="BE715">
            <v>0</v>
          </cell>
          <cell r="DC715">
            <v>0</v>
          </cell>
        </row>
        <row r="716">
          <cell r="U716">
            <v>0</v>
          </cell>
          <cell r="AA716">
            <v>0</v>
          </cell>
          <cell r="AG716">
            <v>0</v>
          </cell>
          <cell r="AM716">
            <v>0</v>
          </cell>
          <cell r="AS716">
            <v>0</v>
          </cell>
          <cell r="AY716">
            <v>0</v>
          </cell>
          <cell r="BE716">
            <v>0</v>
          </cell>
          <cell r="DC716">
            <v>0</v>
          </cell>
        </row>
        <row r="717">
          <cell r="U717">
            <v>0</v>
          </cell>
          <cell r="AA717">
            <v>0</v>
          </cell>
          <cell r="AG717">
            <v>0</v>
          </cell>
          <cell r="AM717">
            <v>0</v>
          </cell>
          <cell r="AS717">
            <v>0</v>
          </cell>
          <cell r="AY717">
            <v>0</v>
          </cell>
          <cell r="BE717">
            <v>0</v>
          </cell>
          <cell r="DC717">
            <v>0</v>
          </cell>
        </row>
        <row r="718">
          <cell r="U718">
            <v>0</v>
          </cell>
          <cell r="AA718">
            <v>0</v>
          </cell>
          <cell r="AG718">
            <v>0</v>
          </cell>
          <cell r="AM718">
            <v>0</v>
          </cell>
          <cell r="AS718">
            <v>0</v>
          </cell>
          <cell r="AY718">
            <v>0</v>
          </cell>
          <cell r="BE718">
            <v>0</v>
          </cell>
          <cell r="DC718">
            <v>0</v>
          </cell>
        </row>
        <row r="719">
          <cell r="U719">
            <v>0</v>
          </cell>
          <cell r="AA719">
            <v>0</v>
          </cell>
          <cell r="AG719">
            <v>0</v>
          </cell>
          <cell r="AM719">
            <v>0</v>
          </cell>
          <cell r="AS719">
            <v>0</v>
          </cell>
          <cell r="AY719">
            <v>0</v>
          </cell>
          <cell r="BE719">
            <v>0</v>
          </cell>
          <cell r="DC719">
            <v>0</v>
          </cell>
        </row>
        <row r="720">
          <cell r="U720">
            <v>0</v>
          </cell>
          <cell r="AA720">
            <v>0</v>
          </cell>
          <cell r="AG720">
            <v>0</v>
          </cell>
          <cell r="AM720">
            <v>0</v>
          </cell>
          <cell r="AS720">
            <v>0</v>
          </cell>
          <cell r="AY720">
            <v>0</v>
          </cell>
          <cell r="BE720">
            <v>0</v>
          </cell>
          <cell r="DC720">
            <v>0</v>
          </cell>
        </row>
        <row r="721">
          <cell r="U721">
            <v>0</v>
          </cell>
          <cell r="AA721">
            <v>0</v>
          </cell>
          <cell r="AG721">
            <v>0</v>
          </cell>
          <cell r="AM721">
            <v>0</v>
          </cell>
          <cell r="AS721">
            <v>0</v>
          </cell>
          <cell r="AY721">
            <v>0</v>
          </cell>
          <cell r="BE721">
            <v>0</v>
          </cell>
          <cell r="DC721">
            <v>0</v>
          </cell>
        </row>
        <row r="722">
          <cell r="U722">
            <v>0</v>
          </cell>
          <cell r="AA722">
            <v>0</v>
          </cell>
          <cell r="AG722">
            <v>0</v>
          </cell>
          <cell r="AM722">
            <v>0</v>
          </cell>
          <cell r="AS722">
            <v>0</v>
          </cell>
          <cell r="AY722">
            <v>0</v>
          </cell>
          <cell r="BE722">
            <v>0</v>
          </cell>
          <cell r="DC722">
            <v>0</v>
          </cell>
        </row>
        <row r="723">
          <cell r="U723">
            <v>0</v>
          </cell>
          <cell r="AA723">
            <v>0</v>
          </cell>
          <cell r="AG723">
            <v>0</v>
          </cell>
          <cell r="AM723">
            <v>0</v>
          </cell>
          <cell r="AS723">
            <v>0</v>
          </cell>
          <cell r="AY723">
            <v>0</v>
          </cell>
          <cell r="BE723">
            <v>0</v>
          </cell>
          <cell r="DC723">
            <v>0</v>
          </cell>
        </row>
        <row r="724">
          <cell r="U724">
            <v>0</v>
          </cell>
          <cell r="AA724">
            <v>0</v>
          </cell>
          <cell r="AG724">
            <v>0</v>
          </cell>
          <cell r="AM724">
            <v>0</v>
          </cell>
          <cell r="AS724">
            <v>0</v>
          </cell>
          <cell r="AY724">
            <v>0</v>
          </cell>
          <cell r="BE724">
            <v>0</v>
          </cell>
          <cell r="DC724">
            <v>0</v>
          </cell>
        </row>
        <row r="725">
          <cell r="U725">
            <v>0</v>
          </cell>
          <cell r="AA725">
            <v>0</v>
          </cell>
          <cell r="AG725">
            <v>0</v>
          </cell>
          <cell r="AM725">
            <v>0</v>
          </cell>
          <cell r="AS725">
            <v>0</v>
          </cell>
          <cell r="AY725">
            <v>0</v>
          </cell>
          <cell r="BE725">
            <v>0</v>
          </cell>
          <cell r="DC725">
            <v>0</v>
          </cell>
        </row>
        <row r="726">
          <cell r="U726">
            <v>0</v>
          </cell>
          <cell r="AA726">
            <v>0</v>
          </cell>
          <cell r="AG726">
            <v>0</v>
          </cell>
          <cell r="AM726">
            <v>0</v>
          </cell>
          <cell r="AS726">
            <v>0</v>
          </cell>
          <cell r="AY726">
            <v>0</v>
          </cell>
          <cell r="BE726">
            <v>0</v>
          </cell>
          <cell r="DC726">
            <v>0</v>
          </cell>
        </row>
        <row r="727">
          <cell r="U727">
            <v>0</v>
          </cell>
          <cell r="AA727">
            <v>0</v>
          </cell>
          <cell r="AG727">
            <v>0</v>
          </cell>
          <cell r="AM727">
            <v>0</v>
          </cell>
          <cell r="AS727">
            <v>0</v>
          </cell>
          <cell r="AY727">
            <v>0</v>
          </cell>
          <cell r="BE727">
            <v>0</v>
          </cell>
          <cell r="DC727">
            <v>0</v>
          </cell>
        </row>
        <row r="728">
          <cell r="U728">
            <v>0</v>
          </cell>
          <cell r="AA728">
            <v>0</v>
          </cell>
          <cell r="AG728">
            <v>0</v>
          </cell>
          <cell r="AM728">
            <v>0</v>
          </cell>
          <cell r="AS728">
            <v>0</v>
          </cell>
          <cell r="AY728">
            <v>0</v>
          </cell>
          <cell r="BE728">
            <v>0</v>
          </cell>
          <cell r="DC728">
            <v>0</v>
          </cell>
        </row>
        <row r="729">
          <cell r="U729">
            <v>0</v>
          </cell>
          <cell r="AA729">
            <v>0</v>
          </cell>
          <cell r="AG729">
            <v>0</v>
          </cell>
          <cell r="AM729">
            <v>0</v>
          </cell>
          <cell r="AS729">
            <v>0</v>
          </cell>
          <cell r="AY729">
            <v>0</v>
          </cell>
          <cell r="BE729">
            <v>0</v>
          </cell>
          <cell r="DC729">
            <v>0</v>
          </cell>
        </row>
        <row r="730">
          <cell r="U730">
            <v>0</v>
          </cell>
          <cell r="AA730">
            <v>0</v>
          </cell>
          <cell r="AG730">
            <v>0</v>
          </cell>
          <cell r="AM730">
            <v>0</v>
          </cell>
          <cell r="AS730">
            <v>0</v>
          </cell>
          <cell r="AY730">
            <v>0</v>
          </cell>
          <cell r="BE730">
            <v>0</v>
          </cell>
          <cell r="DC730">
            <v>0</v>
          </cell>
        </row>
        <row r="731">
          <cell r="U731">
            <v>0</v>
          </cell>
          <cell r="AA731">
            <v>0</v>
          </cell>
          <cell r="AG731">
            <v>0</v>
          </cell>
          <cell r="AM731">
            <v>0</v>
          </cell>
          <cell r="AS731">
            <v>0</v>
          </cell>
          <cell r="AY731">
            <v>0</v>
          </cell>
          <cell r="BE731">
            <v>0</v>
          </cell>
          <cell r="DC731">
            <v>0</v>
          </cell>
        </row>
        <row r="732">
          <cell r="U732">
            <v>0</v>
          </cell>
          <cell r="AA732">
            <v>0</v>
          </cell>
          <cell r="AG732">
            <v>0</v>
          </cell>
          <cell r="AM732">
            <v>0</v>
          </cell>
          <cell r="AS732">
            <v>0</v>
          </cell>
          <cell r="AY732">
            <v>0</v>
          </cell>
          <cell r="BE732">
            <v>0</v>
          </cell>
          <cell r="DC732">
            <v>0</v>
          </cell>
        </row>
        <row r="733">
          <cell r="U733">
            <v>0</v>
          </cell>
          <cell r="AA733">
            <v>0</v>
          </cell>
          <cell r="AG733">
            <v>0</v>
          </cell>
          <cell r="AM733">
            <v>0</v>
          </cell>
          <cell r="AS733">
            <v>0</v>
          </cell>
          <cell r="AY733">
            <v>0</v>
          </cell>
          <cell r="BE733">
            <v>0</v>
          </cell>
          <cell r="DC733">
            <v>0</v>
          </cell>
        </row>
        <row r="734">
          <cell r="U734">
            <v>0</v>
          </cell>
          <cell r="AA734">
            <v>0</v>
          </cell>
          <cell r="AG734">
            <v>0</v>
          </cell>
          <cell r="AM734">
            <v>0</v>
          </cell>
          <cell r="AS734">
            <v>0</v>
          </cell>
          <cell r="AY734">
            <v>0</v>
          </cell>
          <cell r="BE734">
            <v>0</v>
          </cell>
          <cell r="DC734">
            <v>0</v>
          </cell>
        </row>
        <row r="735">
          <cell r="U735">
            <v>0</v>
          </cell>
          <cell r="AA735">
            <v>0</v>
          </cell>
          <cell r="AG735">
            <v>0</v>
          </cell>
          <cell r="AM735">
            <v>0</v>
          </cell>
          <cell r="AS735">
            <v>0</v>
          </cell>
          <cell r="AY735">
            <v>0</v>
          </cell>
          <cell r="BE735">
            <v>0</v>
          </cell>
          <cell r="DC735">
            <v>0</v>
          </cell>
        </row>
        <row r="736">
          <cell r="U736">
            <v>0</v>
          </cell>
          <cell r="AA736">
            <v>0</v>
          </cell>
          <cell r="AG736">
            <v>0</v>
          </cell>
          <cell r="AM736">
            <v>0</v>
          </cell>
          <cell r="AS736">
            <v>0</v>
          </cell>
          <cell r="AY736">
            <v>0</v>
          </cell>
          <cell r="BE736">
            <v>0</v>
          </cell>
          <cell r="DC736">
            <v>0</v>
          </cell>
        </row>
      </sheetData>
      <sheetData sheetId="6"/>
      <sheetData sheetId="7"/>
      <sheetData sheetId="8">
        <row r="3">
          <cell r="A3">
            <v>39448</v>
          </cell>
        </row>
        <row r="4">
          <cell r="A4">
            <v>39528</v>
          </cell>
        </row>
        <row r="5">
          <cell r="A5">
            <v>39531</v>
          </cell>
        </row>
        <row r="6">
          <cell r="A6">
            <v>39566</v>
          </cell>
        </row>
        <row r="7">
          <cell r="A7">
            <v>39569</v>
          </cell>
        </row>
        <row r="8">
          <cell r="A8">
            <v>39572</v>
          </cell>
        </row>
        <row r="9">
          <cell r="A9">
            <v>39573</v>
          </cell>
        </row>
        <row r="10">
          <cell r="A10">
            <v>39594</v>
          </cell>
        </row>
        <row r="11">
          <cell r="A11">
            <v>39615</v>
          </cell>
        </row>
        <row r="12">
          <cell r="A12">
            <v>39669</v>
          </cell>
        </row>
        <row r="13">
          <cell r="A13">
            <v>39715</v>
          </cell>
        </row>
        <row r="14">
          <cell r="A14">
            <v>39798</v>
          </cell>
        </row>
        <row r="15">
          <cell r="A15">
            <v>39807</v>
          </cell>
        </row>
        <row r="16">
          <cell r="A16">
            <v>39808</v>
          </cell>
        </row>
        <row r="17">
          <cell r="A17">
            <v>39814</v>
          </cell>
        </row>
        <row r="18">
          <cell r="A18">
            <v>39893</v>
          </cell>
        </row>
        <row r="19">
          <cell r="A19">
            <v>39913</v>
          </cell>
        </row>
        <row r="20">
          <cell r="A20">
            <v>39916</v>
          </cell>
        </row>
        <row r="21">
          <cell r="A21">
            <v>39925</v>
          </cell>
        </row>
        <row r="22">
          <cell r="A22">
            <v>39930</v>
          </cell>
        </row>
        <row r="23">
          <cell r="A23">
            <v>39934</v>
          </cell>
        </row>
        <row r="24">
          <cell r="A24">
            <v>39980</v>
          </cell>
        </row>
        <row r="25">
          <cell r="A25">
            <v>40035</v>
          </cell>
        </row>
        <row r="26">
          <cell r="A26">
            <v>40080</v>
          </cell>
        </row>
        <row r="27">
          <cell r="A27">
            <v>40163</v>
          </cell>
        </row>
        <row r="28">
          <cell r="A28">
            <v>40172</v>
          </cell>
        </row>
        <row r="29">
          <cell r="A29">
            <v>40179</v>
          </cell>
        </row>
        <row r="30">
          <cell r="A30">
            <v>40259</v>
          </cell>
        </row>
        <row r="31">
          <cell r="A31">
            <v>40270</v>
          </cell>
        </row>
        <row r="32">
          <cell r="A32">
            <v>40273</v>
          </cell>
        </row>
        <row r="33">
          <cell r="A33">
            <v>40295</v>
          </cell>
        </row>
        <row r="34">
          <cell r="A34">
            <v>40345</v>
          </cell>
        </row>
        <row r="35">
          <cell r="A35">
            <v>40399</v>
          </cell>
        </row>
        <row r="36">
          <cell r="A36">
            <v>40445</v>
          </cell>
        </row>
        <row r="37">
          <cell r="A37">
            <v>40528</v>
          </cell>
        </row>
        <row r="38">
          <cell r="A38">
            <v>40539</v>
          </cell>
        </row>
        <row r="39">
          <cell r="A39">
            <v>40623</v>
          </cell>
        </row>
        <row r="40">
          <cell r="A40">
            <v>40655</v>
          </cell>
        </row>
        <row r="41">
          <cell r="A41">
            <v>40658</v>
          </cell>
        </row>
        <row r="42">
          <cell r="A42">
            <v>40660</v>
          </cell>
        </row>
        <row r="43">
          <cell r="A43">
            <v>40665</v>
          </cell>
        </row>
        <row r="44">
          <cell r="A44">
            <v>40681</v>
          </cell>
        </row>
        <row r="45">
          <cell r="A45">
            <v>40710</v>
          </cell>
        </row>
        <row r="46">
          <cell r="A46">
            <v>40764</v>
          </cell>
        </row>
        <row r="47">
          <cell r="A47">
            <v>40893</v>
          </cell>
        </row>
        <row r="48">
          <cell r="A48">
            <v>40903</v>
          </cell>
        </row>
        <row r="49">
          <cell r="A49">
            <v>40904</v>
          </cell>
        </row>
        <row r="50">
          <cell r="A50">
            <v>40910</v>
          </cell>
        </row>
        <row r="51">
          <cell r="A51">
            <v>40989</v>
          </cell>
        </row>
        <row r="52">
          <cell r="A52">
            <v>41005</v>
          </cell>
        </row>
        <row r="53">
          <cell r="A53">
            <v>41008</v>
          </cell>
        </row>
        <row r="54">
          <cell r="A54">
            <v>41026</v>
          </cell>
        </row>
        <row r="55">
          <cell r="A55">
            <v>41030</v>
          </cell>
        </row>
        <row r="56">
          <cell r="A56">
            <v>41076</v>
          </cell>
        </row>
        <row r="57">
          <cell r="A57">
            <v>41130</v>
          </cell>
        </row>
        <row r="58">
          <cell r="A58">
            <v>41176</v>
          </cell>
        </row>
        <row r="59">
          <cell r="A59">
            <v>41259</v>
          </cell>
        </row>
        <row r="60">
          <cell r="A60">
            <v>41260</v>
          </cell>
        </row>
        <row r="61">
          <cell r="A61">
            <v>41268</v>
          </cell>
        </row>
        <row r="62">
          <cell r="A62">
            <v>41269</v>
          </cell>
        </row>
        <row r="63">
          <cell r="A63">
            <v>41275</v>
          </cell>
        </row>
        <row r="64">
          <cell r="A64">
            <v>41354</v>
          </cell>
        </row>
        <row r="65">
          <cell r="A65">
            <v>41362</v>
          </cell>
        </row>
        <row r="66">
          <cell r="A66">
            <v>41365</v>
          </cell>
        </row>
        <row r="67">
          <cell r="A67">
            <v>41391</v>
          </cell>
        </row>
        <row r="68">
          <cell r="A68">
            <v>41395</v>
          </cell>
        </row>
        <row r="69">
          <cell r="A69">
            <v>41441</v>
          </cell>
        </row>
        <row r="70">
          <cell r="A70">
            <v>41442</v>
          </cell>
        </row>
        <row r="71">
          <cell r="A71">
            <v>41495</v>
          </cell>
        </row>
        <row r="72">
          <cell r="A72">
            <v>41541</v>
          </cell>
        </row>
        <row r="73">
          <cell r="A73">
            <v>41624</v>
          </cell>
        </row>
        <row r="74">
          <cell r="A74">
            <v>41633</v>
          </cell>
        </row>
        <row r="75">
          <cell r="A75">
            <v>41634</v>
          </cell>
        </row>
        <row r="76">
          <cell r="A76">
            <v>41640</v>
          </cell>
        </row>
        <row r="77">
          <cell r="A77">
            <v>41719</v>
          </cell>
        </row>
        <row r="78">
          <cell r="A78">
            <v>41747</v>
          </cell>
        </row>
        <row r="79">
          <cell r="A79">
            <v>41750</v>
          </cell>
        </row>
        <row r="80">
          <cell r="A80">
            <v>41757</v>
          </cell>
        </row>
        <row r="81">
          <cell r="A81">
            <v>41760</v>
          </cell>
        </row>
        <row r="82">
          <cell r="A82">
            <v>41766</v>
          </cell>
        </row>
        <row r="83">
          <cell r="A83">
            <v>41806</v>
          </cell>
        </row>
        <row r="84">
          <cell r="A84">
            <v>41906</v>
          </cell>
        </row>
        <row r="85">
          <cell r="A85">
            <v>41989</v>
          </cell>
        </row>
        <row r="86">
          <cell r="A86">
            <v>41998</v>
          </cell>
        </row>
        <row r="87">
          <cell r="A87">
            <v>41999</v>
          </cell>
        </row>
        <row r="88">
          <cell r="A88">
            <v>42005</v>
          </cell>
        </row>
        <row r="89">
          <cell r="A89">
            <v>42492</v>
          </cell>
        </row>
        <row r="90">
          <cell r="A90">
            <v>42839</v>
          </cell>
        </row>
        <row r="91">
          <cell r="A91">
            <v>42856</v>
          </cell>
        </row>
        <row r="92">
          <cell r="A92">
            <v>43192</v>
          </cell>
        </row>
        <row r="93">
          <cell r="A93">
            <v>43221</v>
          </cell>
        </row>
        <row r="94">
          <cell r="A94">
            <v>43224</v>
          </cell>
        </row>
        <row r="95">
          <cell r="A95">
            <v>43230</v>
          </cell>
        </row>
        <row r="96">
          <cell r="A96">
            <v>43245</v>
          </cell>
        </row>
        <row r="97">
          <cell r="A97">
            <v>43586</v>
          </cell>
        </row>
        <row r="98">
          <cell r="A98">
            <v>43831</v>
          </cell>
        </row>
        <row r="99">
          <cell r="A99">
            <v>43952</v>
          </cell>
        </row>
        <row r="100">
          <cell r="A100">
            <v>44501</v>
          </cell>
        </row>
        <row r="101">
          <cell r="A101">
            <v>44683</v>
          </cell>
        </row>
        <row r="102">
          <cell r="A102">
            <v>44927</v>
          </cell>
        </row>
        <row r="103">
          <cell r="A103">
            <v>45047</v>
          </cell>
        </row>
        <row r="104">
          <cell r="A104">
            <v>45292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anie@ijg.net" TargetMode="External"/><Relationship Id="rId2" Type="http://schemas.openxmlformats.org/officeDocument/2006/relationships/hyperlink" Target="mailto:leon@ijg.net" TargetMode="External"/><Relationship Id="rId1" Type="http://schemas.openxmlformats.org/officeDocument/2006/relationships/hyperlink" Target="mailto:eric@ijg.net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hugo@ijg.n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2075F-9A50-48BD-AB5A-7D2EF26BE4A5}">
  <sheetPr codeName="Sheet2"/>
  <dimension ref="A1:AP658"/>
  <sheetViews>
    <sheetView tabSelected="1" zoomScaleNormal="100" workbookViewId="0">
      <selection activeCell="F16" sqref="F16:H16"/>
    </sheetView>
  </sheetViews>
  <sheetFormatPr baseColWidth="10" defaultColWidth="9.1640625" defaultRowHeight="15"/>
  <cols>
    <col min="1" max="1" width="1.5" style="1" customWidth="1"/>
    <col min="2" max="2" width="43" style="1" customWidth="1"/>
    <col min="3" max="3" width="25.5" style="1" customWidth="1"/>
    <col min="4" max="4" width="19.1640625" style="1" customWidth="1"/>
    <col min="5" max="5" width="16.5" style="1" customWidth="1"/>
    <col min="6" max="6" width="15.6640625" style="1" bestFit="1" customWidth="1"/>
    <col min="7" max="7" width="23.5" style="1" bestFit="1" customWidth="1"/>
    <col min="8" max="8" width="18.6640625" style="1" bestFit="1" customWidth="1"/>
    <col min="9" max="9" width="20.5" style="1" customWidth="1"/>
    <col min="10" max="10" width="22" style="1" bestFit="1" customWidth="1"/>
    <col min="11" max="11" width="22.5" style="1" bestFit="1" customWidth="1"/>
    <col min="12" max="12" width="15.83203125" style="1" bestFit="1" customWidth="1"/>
    <col min="13" max="13" width="15.33203125" style="1" bestFit="1" customWidth="1"/>
    <col min="14" max="14" width="17.5" style="1" bestFit="1" customWidth="1"/>
    <col min="15" max="16" width="15.33203125" style="1" bestFit="1" customWidth="1"/>
    <col min="17" max="17" width="24.83203125" style="1" bestFit="1" customWidth="1"/>
    <col min="18" max="18" width="15.1640625" style="1" customWidth="1"/>
    <col min="19" max="19" width="22" style="1" customWidth="1"/>
    <col min="20" max="27" width="9.1640625" style="1"/>
    <col min="28" max="28" width="13.6640625" style="1" bestFit="1" customWidth="1"/>
    <col min="29" max="29" width="9.1640625" style="1"/>
    <col min="30" max="30" width="12.5" style="1" bestFit="1" customWidth="1"/>
    <col min="31" max="31" width="17.83203125" style="1" bestFit="1" customWidth="1"/>
    <col min="32" max="32" width="9.1640625" style="1"/>
    <col min="33" max="33" width="11.5" style="1" bestFit="1" customWidth="1"/>
    <col min="34" max="34" width="9.33203125" style="1" bestFit="1" customWidth="1"/>
    <col min="35" max="35" width="19" style="1" bestFit="1" customWidth="1"/>
    <col min="36" max="36" width="9.33203125" style="1" bestFit="1" customWidth="1"/>
    <col min="37" max="16384" width="9.1640625" style="1"/>
  </cols>
  <sheetData>
    <row r="1" spans="1:35" ht="17.25" customHeight="1">
      <c r="B1" s="2"/>
      <c r="C1" s="2"/>
      <c r="D1" s="2"/>
      <c r="E1" s="2"/>
      <c r="F1" s="2"/>
      <c r="G1" s="2"/>
      <c r="H1" s="2"/>
      <c r="I1" s="3" t="s">
        <v>205</v>
      </c>
      <c r="J1" s="4"/>
      <c r="K1" s="5"/>
      <c r="L1" s="2"/>
      <c r="N1" s="2"/>
      <c r="O1" s="2"/>
      <c r="P1" s="2"/>
      <c r="Q1" s="2"/>
    </row>
    <row r="2" spans="1:35">
      <c r="B2" s="5"/>
      <c r="C2" s="5"/>
      <c r="D2" s="5"/>
      <c r="E2" s="5"/>
      <c r="F2" s="5"/>
      <c r="G2" s="5"/>
      <c r="H2" s="5"/>
      <c r="I2" s="6" t="s">
        <v>204</v>
      </c>
      <c r="J2" s="5"/>
      <c r="K2" s="5"/>
      <c r="L2" s="5"/>
      <c r="N2" s="5"/>
      <c r="O2" s="5"/>
      <c r="P2" s="5"/>
      <c r="Q2" s="5"/>
    </row>
    <row r="3" spans="1:35">
      <c r="A3" s="7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</row>
    <row r="4" spans="1:35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1:35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35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3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1:3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</row>
    <row r="9" spans="1:3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35">
      <c r="B10" s="8"/>
      <c r="C10" s="8"/>
      <c r="D10" s="8"/>
      <c r="E10" s="8"/>
      <c r="F10" s="8"/>
      <c r="G10" s="8"/>
      <c r="H10" s="8"/>
      <c r="I10" s="5"/>
      <c r="J10" s="5"/>
      <c r="K10" s="5"/>
      <c r="L10" s="5"/>
      <c r="M10" s="5"/>
      <c r="N10" s="5"/>
      <c r="O10" s="5"/>
      <c r="P10" s="5"/>
      <c r="Q10" s="5"/>
    </row>
    <row r="11" spans="1:35" ht="16">
      <c r="A11" s="9"/>
      <c r="B11" s="10" t="s">
        <v>0</v>
      </c>
      <c r="C11" s="10"/>
      <c r="D11" s="10"/>
      <c r="E11" s="10"/>
      <c r="F11" s="10"/>
      <c r="G11" s="10" t="s">
        <v>1</v>
      </c>
      <c r="H11" s="11"/>
      <c r="J11" s="5"/>
    </row>
    <row r="12" spans="1:35" ht="16">
      <c r="A12" s="9"/>
      <c r="B12" s="12" t="s">
        <v>2</v>
      </c>
      <c r="C12" s="12" t="s">
        <v>3</v>
      </c>
      <c r="D12" s="12" t="s">
        <v>4</v>
      </c>
      <c r="E12" s="12"/>
      <c r="F12" s="12"/>
      <c r="G12" s="12" t="s">
        <v>5</v>
      </c>
      <c r="H12" s="13"/>
      <c r="J12" s="5"/>
    </row>
    <row r="13" spans="1:35" ht="16">
      <c r="A13" s="9"/>
      <c r="B13" s="14" t="s">
        <v>6</v>
      </c>
      <c r="C13" s="14" t="s">
        <v>7</v>
      </c>
      <c r="D13" s="14" t="s">
        <v>8</v>
      </c>
      <c r="E13" s="14"/>
      <c r="F13" s="14"/>
      <c r="G13" s="14" t="s">
        <v>9</v>
      </c>
      <c r="H13" s="15"/>
      <c r="J13" s="5"/>
    </row>
    <row r="14" spans="1:35" ht="16">
      <c r="A14" s="9"/>
      <c r="B14" s="16" t="s">
        <v>10</v>
      </c>
      <c r="C14" s="16" t="s">
        <v>11</v>
      </c>
      <c r="D14" s="16" t="s">
        <v>12</v>
      </c>
      <c r="E14" s="16"/>
      <c r="F14" s="17"/>
      <c r="G14" s="16" t="s">
        <v>13</v>
      </c>
      <c r="H14" s="18"/>
      <c r="J14" s="5"/>
    </row>
    <row r="15" spans="1:35">
      <c r="B15" s="5"/>
      <c r="C15" s="5"/>
      <c r="D15" s="5"/>
      <c r="E15" s="5"/>
      <c r="F15" s="19">
        <v>45139</v>
      </c>
      <c r="G15" s="5"/>
      <c r="H15" s="5"/>
      <c r="J15" s="5"/>
      <c r="AI15" s="20"/>
    </row>
    <row r="16" spans="1:35" ht="21">
      <c r="B16" s="21" t="s">
        <v>14</v>
      </c>
      <c r="C16" s="22"/>
      <c r="D16" s="22"/>
      <c r="E16" s="22"/>
      <c r="F16" s="69">
        <v>45139</v>
      </c>
      <c r="G16" s="69"/>
      <c r="H16" s="69"/>
    </row>
    <row r="17" spans="2:37">
      <c r="F17" s="23" t="s">
        <v>15</v>
      </c>
    </row>
    <row r="18" spans="2:37">
      <c r="B18" s="24" t="s">
        <v>16</v>
      </c>
      <c r="C18" s="25">
        <v>45139</v>
      </c>
      <c r="D18" s="26">
        <v>45108</v>
      </c>
      <c r="E18" s="26">
        <v>45047</v>
      </c>
      <c r="F18" s="26">
        <v>44958</v>
      </c>
      <c r="G18" s="26">
        <v>44774</v>
      </c>
      <c r="H18" s="26">
        <v>44926</v>
      </c>
    </row>
    <row r="19" spans="2:37">
      <c r="B19" s="27" t="s">
        <v>17</v>
      </c>
      <c r="C19" s="28">
        <v>306.89202735241003</v>
      </c>
      <c r="D19" s="28">
        <v>300.93245094276739</v>
      </c>
      <c r="E19" s="28">
        <v>289.91100418235089</v>
      </c>
      <c r="F19" s="28">
        <v>287.14083030038995</v>
      </c>
      <c r="G19" s="28">
        <v>262.76074547502645</v>
      </c>
      <c r="H19" s="28">
        <v>277.64884341878133</v>
      </c>
    </row>
    <row r="20" spans="2:37">
      <c r="B20" s="27" t="s">
        <v>18</v>
      </c>
      <c r="C20" s="28">
        <v>307.94491058267636</v>
      </c>
      <c r="D20" s="28">
        <v>301.96488809590556</v>
      </c>
      <c r="E20" s="28">
        <v>290.90562902551346</v>
      </c>
      <c r="F20" s="28">
        <v>288.12595124848428</v>
      </c>
      <c r="G20" s="28">
        <v>263.66176860350993</v>
      </c>
      <c r="H20" s="28">
        <v>278.60139931819776</v>
      </c>
    </row>
    <row r="21" spans="2:37">
      <c r="B21" s="29" t="s">
        <v>19</v>
      </c>
      <c r="C21" s="28">
        <v>0</v>
      </c>
      <c r="D21" s="28">
        <v>0</v>
      </c>
      <c r="E21" s="28">
        <v>0</v>
      </c>
      <c r="F21" s="28">
        <v>0</v>
      </c>
      <c r="G21" s="28">
        <v>251.36367639336882</v>
      </c>
      <c r="H21" s="28">
        <v>0</v>
      </c>
    </row>
    <row r="23" spans="2:37">
      <c r="B23" s="24" t="s">
        <v>20</v>
      </c>
      <c r="C23" s="30" t="s">
        <v>21</v>
      </c>
      <c r="D23" s="30" t="s">
        <v>22</v>
      </c>
      <c r="E23" s="30" t="s">
        <v>23</v>
      </c>
      <c r="F23" s="30" t="s">
        <v>24</v>
      </c>
      <c r="G23" s="30" t="s">
        <v>25</v>
      </c>
      <c r="H23" s="30" t="s">
        <v>26</v>
      </c>
    </row>
    <row r="24" spans="2:37">
      <c r="B24" s="27" t="s">
        <v>17</v>
      </c>
      <c r="C24" s="31">
        <v>-3.3481993073670724E-3</v>
      </c>
      <c r="D24" s="31">
        <v>1.9803701431907239E-2</v>
      </c>
      <c r="E24" s="31">
        <v>5.857322738732007E-2</v>
      </c>
      <c r="F24" s="31">
        <v>6.878574890013911E-2</v>
      </c>
      <c r="G24" s="31">
        <v>0.16795233929482789</v>
      </c>
      <c r="H24" s="31">
        <v>0.10532434990021122</v>
      </c>
    </row>
    <row r="25" spans="2:37">
      <c r="B25" s="27" t="s">
        <v>18</v>
      </c>
      <c r="C25" s="31">
        <v>-3.3481993073669614E-3</v>
      </c>
      <c r="D25" s="31">
        <v>1.9803701431907905E-2</v>
      </c>
      <c r="E25" s="31">
        <v>5.8573227387320514E-2</v>
      </c>
      <c r="F25" s="31">
        <v>6.8785748900139554E-2</v>
      </c>
      <c r="G25" s="31">
        <v>0.16795435384399116</v>
      </c>
      <c r="H25" s="31">
        <v>0.10532434990021211</v>
      </c>
    </row>
    <row r="26" spans="2:37">
      <c r="B26" s="29" t="s">
        <v>19</v>
      </c>
      <c r="C26" s="31">
        <v>0</v>
      </c>
      <c r="D26" s="31">
        <v>0</v>
      </c>
      <c r="E26" s="31">
        <v>0</v>
      </c>
      <c r="F26" s="31">
        <v>0</v>
      </c>
      <c r="G26" s="31">
        <v>0</v>
      </c>
      <c r="H26" s="31">
        <v>0</v>
      </c>
    </row>
    <row r="28" spans="2:37">
      <c r="B28" s="32" t="s">
        <v>27</v>
      </c>
      <c r="C28" s="33" t="s">
        <v>28</v>
      </c>
      <c r="D28" s="33" t="s">
        <v>29</v>
      </c>
      <c r="E28" s="33" t="s">
        <v>30</v>
      </c>
      <c r="F28" s="34"/>
      <c r="G28" s="34"/>
      <c r="H28" s="34"/>
      <c r="AB28" s="35"/>
      <c r="AC28" s="28"/>
      <c r="AG28" s="35"/>
      <c r="AH28" s="28"/>
      <c r="AI28" s="28"/>
      <c r="AJ28" s="28"/>
      <c r="AK28" s="28"/>
    </row>
    <row r="29" spans="2:37">
      <c r="B29" s="34" t="s">
        <v>206</v>
      </c>
      <c r="C29" s="36">
        <v>306.89202735241003</v>
      </c>
      <c r="D29" s="36">
        <v>307.92301497788134</v>
      </c>
      <c r="E29" s="37">
        <v>-3.3481993073670724E-3</v>
      </c>
      <c r="F29" s="34"/>
      <c r="G29" s="38"/>
      <c r="H29" s="37"/>
      <c r="AB29" s="35"/>
      <c r="AC29" s="28"/>
      <c r="AG29" s="35"/>
      <c r="AH29" s="28"/>
      <c r="AI29" s="28"/>
      <c r="AJ29" s="28"/>
      <c r="AK29" s="28"/>
    </row>
    <row r="30" spans="2:37">
      <c r="B30" s="34" t="s">
        <v>31</v>
      </c>
      <c r="C30" s="36">
        <v>0</v>
      </c>
      <c r="D30" s="36">
        <v>0</v>
      </c>
      <c r="E30" s="37"/>
      <c r="F30" s="34"/>
      <c r="G30" s="38"/>
      <c r="H30" s="37"/>
      <c r="AB30" s="35"/>
      <c r="AC30" s="28"/>
      <c r="AG30" s="35"/>
      <c r="AH30" s="28"/>
      <c r="AI30" s="28"/>
      <c r="AJ30" s="28"/>
      <c r="AK30" s="28"/>
    </row>
    <row r="31" spans="2:37" ht="16" thickBot="1">
      <c r="B31" s="39" t="s">
        <v>32</v>
      </c>
      <c r="C31" s="40">
        <v>306.89202735241003</v>
      </c>
      <c r="D31" s="40">
        <v>307.92301497788134</v>
      </c>
      <c r="E31" s="41">
        <v>-3.3481993073670724E-3</v>
      </c>
      <c r="F31" s="42"/>
      <c r="G31" s="34"/>
      <c r="H31" s="37"/>
      <c r="I31" s="43"/>
      <c r="AB31" s="35"/>
      <c r="AC31" s="28"/>
      <c r="AG31" s="35"/>
      <c r="AH31" s="28"/>
      <c r="AI31" s="28"/>
      <c r="AJ31" s="28"/>
      <c r="AK31" s="28"/>
    </row>
    <row r="32" spans="2:37">
      <c r="B32" s="34"/>
      <c r="C32" s="34"/>
      <c r="D32" s="34"/>
      <c r="E32" s="34"/>
      <c r="F32" s="34"/>
      <c r="G32" s="34"/>
      <c r="H32" s="34"/>
      <c r="AB32" s="35"/>
      <c r="AC32" s="28"/>
      <c r="AG32" s="35"/>
      <c r="AH32" s="28"/>
      <c r="AI32" s="28"/>
      <c r="AJ32" s="28"/>
      <c r="AK32" s="28"/>
    </row>
    <row r="33" spans="2:37">
      <c r="B33" s="34" t="s">
        <v>33</v>
      </c>
      <c r="C33" s="34" t="s">
        <v>207</v>
      </c>
      <c r="D33" s="33" t="s">
        <v>34</v>
      </c>
      <c r="E33" s="34" t="s">
        <v>35</v>
      </c>
      <c r="F33" s="34"/>
      <c r="G33" s="33" t="s">
        <v>36</v>
      </c>
      <c r="H33" s="34" t="s">
        <v>37</v>
      </c>
      <c r="I33" s="1" t="s">
        <v>38</v>
      </c>
      <c r="AB33" s="35"/>
      <c r="AC33" s="28"/>
      <c r="AG33" s="35"/>
      <c r="AH33" s="28"/>
      <c r="AI33" s="28"/>
      <c r="AJ33" s="28"/>
      <c r="AK33" s="28"/>
    </row>
    <row r="34" spans="2:37">
      <c r="B34" s="34" t="s">
        <v>70</v>
      </c>
      <c r="C34" s="37">
        <v>7.8837256088353042E-2</v>
      </c>
      <c r="D34" s="37">
        <v>-1.052099747851587E-3</v>
      </c>
      <c r="E34" s="37">
        <v>-8.2944657251867227E-5</v>
      </c>
      <c r="F34" s="34"/>
      <c r="G34" s="36">
        <v>1.5173287628686114</v>
      </c>
      <c r="H34" s="36">
        <v>0.1198976230728496</v>
      </c>
      <c r="I34" s="31">
        <v>-1.052099747851587E-3</v>
      </c>
      <c r="AB34" s="35"/>
      <c r="AC34" s="28"/>
      <c r="AG34" s="35"/>
      <c r="AH34" s="28"/>
      <c r="AI34" s="28"/>
      <c r="AJ34" s="28"/>
      <c r="AK34" s="28"/>
    </row>
    <row r="35" spans="2:37">
      <c r="B35" s="34" t="s">
        <v>72</v>
      </c>
      <c r="C35" s="37">
        <v>0.10631385283483122</v>
      </c>
      <c r="D35" s="37">
        <v>-1.7136921814738804E-3</v>
      </c>
      <c r="E35" s="37">
        <v>-1.82189218385415E-4</v>
      </c>
      <c r="F35" s="34"/>
      <c r="G35" s="36">
        <v>2.3052913244445832</v>
      </c>
      <c r="H35" s="36">
        <v>0.24548634057935922</v>
      </c>
      <c r="I35" s="31">
        <v>-1.7136921814738804E-3</v>
      </c>
      <c r="AB35" s="35"/>
      <c r="AC35" s="28"/>
      <c r="AG35" s="35"/>
      <c r="AH35" s="28"/>
      <c r="AI35" s="28"/>
      <c r="AJ35" s="28"/>
      <c r="AK35" s="28"/>
    </row>
    <row r="36" spans="2:37">
      <c r="B36" s="34" t="s">
        <v>74</v>
      </c>
      <c r="C36" s="37">
        <v>8.6798020723491909E-2</v>
      </c>
      <c r="D36" s="37">
        <v>-2.2397206475974762E-3</v>
      </c>
      <c r="E36" s="37">
        <v>-1.9440331918499845E-4</v>
      </c>
      <c r="F36" s="34"/>
      <c r="G36" s="36">
        <v>2.9279503419756199</v>
      </c>
      <c r="H36" s="36">
        <v>0.25442294994003373</v>
      </c>
      <c r="I36" s="31">
        <v>-2.2397206475974762E-3</v>
      </c>
      <c r="AB36" s="35"/>
      <c r="AC36" s="28"/>
      <c r="AG36" s="35"/>
      <c r="AH36" s="28"/>
      <c r="AI36" s="28"/>
      <c r="AJ36" s="28"/>
      <c r="AK36" s="28"/>
    </row>
    <row r="37" spans="2:37">
      <c r="B37" s="34" t="s">
        <v>76</v>
      </c>
      <c r="C37" s="37">
        <v>4.4363341874501958E-2</v>
      </c>
      <c r="D37" s="37">
        <v>-3.895419841709602E-3</v>
      </c>
      <c r="E37" s="37">
        <v>-1.7281384218248137E-4</v>
      </c>
      <c r="F37" s="34"/>
      <c r="G37" s="36">
        <v>3.9688759777213392</v>
      </c>
      <c r="H37" s="36">
        <v>0.1759759276292959</v>
      </c>
      <c r="I37" s="31">
        <v>-3.895419841709602E-3</v>
      </c>
      <c r="AB37" s="35"/>
      <c r="AC37" s="28"/>
      <c r="AG37" s="35"/>
      <c r="AH37" s="28"/>
      <c r="AI37" s="28"/>
      <c r="AJ37" s="28"/>
      <c r="AK37" s="28"/>
    </row>
    <row r="38" spans="2:37">
      <c r="B38" s="34" t="s">
        <v>78</v>
      </c>
      <c r="C38" s="37">
        <v>0.11112545891478408</v>
      </c>
      <c r="D38" s="37">
        <v>-4.7809440405258696E-3</v>
      </c>
      <c r="E38" s="37">
        <v>-5.3128460054933935E-4</v>
      </c>
      <c r="F38" s="34"/>
      <c r="G38" s="36">
        <v>4.8158557818481267</v>
      </c>
      <c r="H38" s="36">
        <v>0.53439485429092437</v>
      </c>
      <c r="I38" s="31">
        <v>-4.7809440405258696E-3</v>
      </c>
      <c r="AB38" s="35"/>
      <c r="AC38" s="28"/>
      <c r="AG38" s="35"/>
      <c r="AH38" s="28"/>
      <c r="AI38" s="28"/>
      <c r="AJ38" s="28"/>
      <c r="AK38" s="28"/>
    </row>
    <row r="39" spans="2:37">
      <c r="B39" s="34" t="s">
        <v>80</v>
      </c>
      <c r="C39" s="37">
        <v>0.10591397812522754</v>
      </c>
      <c r="D39" s="37">
        <v>-4.4914148195366321E-3</v>
      </c>
      <c r="E39" s="37">
        <v>-4.7570361094772569E-4</v>
      </c>
      <c r="F39" s="34"/>
      <c r="G39" s="36">
        <v>5.6195799670071409</v>
      </c>
      <c r="H39" s="36">
        <v>0.59450935101353342</v>
      </c>
      <c r="I39" s="31">
        <v>-4.4914148195366321E-3</v>
      </c>
      <c r="AB39" s="35"/>
      <c r="AC39" s="28"/>
      <c r="AG39" s="35"/>
      <c r="AH39" s="28"/>
      <c r="AI39" s="28"/>
      <c r="AJ39" s="28"/>
      <c r="AK39" s="28"/>
    </row>
    <row r="40" spans="2:37">
      <c r="B40" s="34" t="s">
        <v>82</v>
      </c>
      <c r="C40" s="37">
        <v>9.5456310933575109E-2</v>
      </c>
      <c r="D40" s="37">
        <v>-4.7096203850015561E-3</v>
      </c>
      <c r="E40" s="37">
        <v>-4.4956298784981223E-4</v>
      </c>
      <c r="F40" s="34"/>
      <c r="G40" s="36">
        <v>6.6814678683954343</v>
      </c>
      <c r="H40" s="36">
        <v>0.63691705893568629</v>
      </c>
      <c r="I40" s="31">
        <v>-4.7096203850015561E-3</v>
      </c>
      <c r="AB40" s="35"/>
      <c r="AC40" s="28"/>
      <c r="AG40" s="35"/>
      <c r="AH40" s="28"/>
      <c r="AI40" s="28"/>
      <c r="AJ40" s="28"/>
      <c r="AK40" s="28"/>
    </row>
    <row r="41" spans="2:37">
      <c r="B41" s="34" t="s">
        <v>84</v>
      </c>
      <c r="C41" s="37">
        <v>7.5220048468979867E-2</v>
      </c>
      <c r="D41" s="37">
        <v>-4.5712720347205194E-3</v>
      </c>
      <c r="E41" s="37">
        <v>-3.4385130401656968E-4</v>
      </c>
      <c r="F41" s="34"/>
      <c r="G41" s="36">
        <v>6.9854136891750196</v>
      </c>
      <c r="H41" s="36">
        <v>0.52479834211507959</v>
      </c>
      <c r="I41" s="31">
        <v>-4.5712720347205194E-3</v>
      </c>
      <c r="AB41" s="35"/>
      <c r="AC41" s="28"/>
      <c r="AG41" s="35"/>
      <c r="AH41" s="28"/>
      <c r="AI41" s="28"/>
      <c r="AJ41" s="28"/>
      <c r="AK41" s="28"/>
    </row>
    <row r="42" spans="2:37">
      <c r="B42" s="34" t="s">
        <v>86</v>
      </c>
      <c r="C42" s="37">
        <v>7.9634614644042756E-2</v>
      </c>
      <c r="D42" s="37">
        <v>-3.2382846791995101E-3</v>
      </c>
      <c r="E42" s="37">
        <v>-2.5787955253576061E-4</v>
      </c>
      <c r="F42" s="34"/>
      <c r="G42" s="36">
        <v>7.1287335976318245</v>
      </c>
      <c r="H42" s="36">
        <v>0.56775656043956402</v>
      </c>
      <c r="I42" s="31">
        <v>-3.2382846791995101E-3</v>
      </c>
      <c r="AB42" s="35"/>
      <c r="AC42" s="28"/>
      <c r="AG42" s="35"/>
      <c r="AH42" s="28"/>
      <c r="AI42" s="28"/>
      <c r="AJ42" s="28"/>
      <c r="AK42" s="28"/>
    </row>
    <row r="43" spans="2:37">
      <c r="B43" s="34" t="s">
        <v>88</v>
      </c>
      <c r="C43" s="37">
        <v>5.7184227481800624E-2</v>
      </c>
      <c r="D43" s="37">
        <v>-3.0604722653366778E-3</v>
      </c>
      <c r="E43" s="37">
        <v>-1.7501074222275425E-4</v>
      </c>
      <c r="F43" s="34"/>
      <c r="G43" s="36">
        <v>7.5278181459572275</v>
      </c>
      <c r="H43" s="36">
        <v>0.43059673996551007</v>
      </c>
      <c r="I43" s="31">
        <v>-3.0604722653366778E-3</v>
      </c>
      <c r="AB43" s="35"/>
      <c r="AC43" s="28"/>
      <c r="AG43" s="35"/>
      <c r="AH43" s="28"/>
      <c r="AI43" s="28"/>
      <c r="AJ43" s="28"/>
      <c r="AK43" s="28"/>
    </row>
    <row r="44" spans="2:37">
      <c r="B44" s="34" t="s">
        <v>90</v>
      </c>
      <c r="C44" s="37">
        <v>7.0154053591012344E-2</v>
      </c>
      <c r="D44" s="37">
        <v>-3.0532442705045737E-3</v>
      </c>
      <c r="E44" s="37">
        <v>-2.1419746217942926E-4</v>
      </c>
      <c r="F44" s="34"/>
      <c r="G44" s="36">
        <v>7.5305456352451943</v>
      </c>
      <c r="H44" s="36">
        <v>0.52845464979307177</v>
      </c>
      <c r="I44" s="31">
        <v>-3.0532442705045737E-3</v>
      </c>
      <c r="AB44" s="35"/>
      <c r="AC44" s="28"/>
      <c r="AG44" s="35"/>
      <c r="AH44" s="28"/>
      <c r="AI44" s="28"/>
      <c r="AJ44" s="28"/>
      <c r="AK44" s="28"/>
    </row>
    <row r="45" spans="2:37">
      <c r="B45" s="34" t="s">
        <v>92</v>
      </c>
      <c r="C45" s="37">
        <v>3.0776539992149049E-2</v>
      </c>
      <c r="D45" s="37">
        <v>-2.9267803753632027E-3</v>
      </c>
      <c r="E45" s="37">
        <v>-9.0076173270602615E-5</v>
      </c>
      <c r="F45" s="34"/>
      <c r="G45" s="36">
        <v>7.2694296585658256</v>
      </c>
      <c r="H45" s="36">
        <v>0.22382249251587696</v>
      </c>
      <c r="I45" s="31">
        <v>-2.9267803753632027E-3</v>
      </c>
      <c r="AB45" s="35"/>
      <c r="AC45" s="28"/>
      <c r="AG45" s="35"/>
      <c r="AH45" s="28"/>
      <c r="AI45" s="28"/>
      <c r="AJ45" s="28"/>
      <c r="AK45" s="28"/>
    </row>
    <row r="46" spans="2:37">
      <c r="B46" s="34" t="s">
        <v>94</v>
      </c>
      <c r="C46" s="37">
        <v>5.8222296327250525E-2</v>
      </c>
      <c r="D46" s="37">
        <v>-3.0620887192123192E-3</v>
      </c>
      <c r="E46" s="37">
        <v>-1.7828183679031068E-4</v>
      </c>
      <c r="F46" s="34"/>
      <c r="G46" s="36">
        <v>7.5610009270087923</v>
      </c>
      <c r="H46" s="36">
        <v>0.44034521089981865</v>
      </c>
      <c r="I46" s="31">
        <v>-3.0620887192123192E-3</v>
      </c>
      <c r="AB46" s="35"/>
      <c r="AC46" s="28"/>
      <c r="AG46" s="35"/>
      <c r="AH46" s="28"/>
      <c r="AI46" s="28"/>
      <c r="AJ46" s="28"/>
      <c r="AK46" s="28"/>
    </row>
    <row r="47" spans="2:37">
      <c r="B47" s="34"/>
      <c r="C47" s="37">
        <v>0</v>
      </c>
      <c r="D47" s="37">
        <v>0</v>
      </c>
      <c r="E47" s="37">
        <v>0</v>
      </c>
      <c r="F47" s="34"/>
      <c r="G47" s="36">
        <v>0</v>
      </c>
      <c r="H47" s="36">
        <v>0</v>
      </c>
      <c r="I47" s="31">
        <v>0</v>
      </c>
      <c r="AB47" s="35"/>
      <c r="AC47" s="28"/>
      <c r="AG47" s="35"/>
      <c r="AH47" s="28"/>
      <c r="AI47" s="28"/>
      <c r="AJ47" s="28"/>
      <c r="AK47" s="28"/>
    </row>
    <row r="48" spans="2:37">
      <c r="B48" s="34"/>
      <c r="C48" s="37">
        <v>0</v>
      </c>
      <c r="D48" s="37">
        <v>0</v>
      </c>
      <c r="E48" s="37">
        <v>0</v>
      </c>
      <c r="F48" s="34"/>
      <c r="G48" s="36">
        <v>0</v>
      </c>
      <c r="H48" s="36">
        <v>0</v>
      </c>
      <c r="I48" s="31">
        <v>0</v>
      </c>
      <c r="AB48" s="35"/>
      <c r="AC48" s="28"/>
      <c r="AG48" s="35"/>
      <c r="AH48" s="28"/>
      <c r="AI48" s="28"/>
      <c r="AJ48" s="28"/>
      <c r="AK48" s="28"/>
    </row>
    <row r="49" spans="2:37" ht="16" thickBot="1">
      <c r="B49" s="39" t="s">
        <v>39</v>
      </c>
      <c r="C49" s="41">
        <v>1</v>
      </c>
      <c r="D49" s="41"/>
      <c r="E49" s="41">
        <v>-3.3481993073670667E-3</v>
      </c>
      <c r="F49" s="44"/>
      <c r="G49" s="40" t="s">
        <v>40</v>
      </c>
      <c r="H49" s="40">
        <v>5.2773781011906031</v>
      </c>
      <c r="I49" s="45"/>
      <c r="J49" s="46"/>
      <c r="AB49" s="35"/>
      <c r="AC49" s="28"/>
      <c r="AG49" s="35"/>
      <c r="AH49" s="28"/>
      <c r="AI49" s="28"/>
      <c r="AJ49" s="28"/>
      <c r="AK49" s="28"/>
    </row>
    <row r="50" spans="2:37">
      <c r="E50" s="47">
        <v>5.6378512969246231E-18</v>
      </c>
      <c r="F50" s="48"/>
      <c r="G50" s="49"/>
      <c r="I50" s="35"/>
      <c r="J50" s="35"/>
      <c r="AB50" s="35"/>
      <c r="AC50" s="28"/>
      <c r="AG50" s="35"/>
      <c r="AH50" s="28"/>
      <c r="AI50" s="28"/>
      <c r="AJ50" s="28"/>
      <c r="AK50" s="28"/>
    </row>
    <row r="51" spans="2:37">
      <c r="B51" s="32" t="s">
        <v>18</v>
      </c>
      <c r="C51" s="33" t="s">
        <v>28</v>
      </c>
      <c r="D51" s="33" t="s">
        <v>29</v>
      </c>
      <c r="E51" s="33" t="s">
        <v>30</v>
      </c>
      <c r="F51" s="34"/>
      <c r="G51" s="50"/>
      <c r="H51" s="34"/>
      <c r="I51" s="35"/>
      <c r="J51" s="35"/>
      <c r="AB51" s="35"/>
      <c r="AC51" s="28"/>
      <c r="AG51" s="35"/>
      <c r="AH51" s="28"/>
      <c r="AI51" s="28"/>
      <c r="AJ51" s="28"/>
      <c r="AK51" s="28"/>
    </row>
    <row r="52" spans="2:37">
      <c r="B52" s="34" t="s">
        <v>208</v>
      </c>
      <c r="C52" s="36">
        <v>307.94491058267636</v>
      </c>
      <c r="D52" s="36">
        <v>308.97943531398528</v>
      </c>
      <c r="E52" s="37">
        <v>-3.3481993073669614E-3</v>
      </c>
      <c r="F52" s="37"/>
      <c r="G52" s="50"/>
      <c r="H52" s="34"/>
      <c r="I52" s="35"/>
      <c r="J52" s="35"/>
      <c r="AB52" s="35"/>
      <c r="AC52" s="28"/>
      <c r="AG52" s="35"/>
      <c r="AH52" s="28"/>
      <c r="AI52" s="28"/>
      <c r="AJ52" s="28"/>
      <c r="AK52" s="28"/>
    </row>
    <row r="53" spans="2:37">
      <c r="B53" s="34" t="s">
        <v>31</v>
      </c>
      <c r="C53" s="36">
        <v>0</v>
      </c>
      <c r="D53" s="36">
        <v>0</v>
      </c>
      <c r="E53" s="37"/>
      <c r="F53" s="34"/>
      <c r="G53" s="50"/>
      <c r="H53" s="34"/>
      <c r="I53" s="35"/>
      <c r="J53" s="35"/>
      <c r="AB53" s="35"/>
      <c r="AC53" s="28"/>
      <c r="AG53" s="35"/>
      <c r="AH53" s="28"/>
      <c r="AI53" s="28"/>
      <c r="AJ53" s="28"/>
      <c r="AK53" s="28"/>
    </row>
    <row r="54" spans="2:37" ht="16" thickBot="1">
      <c r="B54" s="39" t="s">
        <v>32</v>
      </c>
      <c r="C54" s="40">
        <v>307.94491058267636</v>
      </c>
      <c r="D54" s="40">
        <v>308.97943531398528</v>
      </c>
      <c r="E54" s="41">
        <v>-3.3481993073669614E-3</v>
      </c>
      <c r="F54" s="37"/>
      <c r="G54" s="50"/>
      <c r="H54" s="34"/>
      <c r="I54" s="35"/>
      <c r="J54" s="35"/>
      <c r="AB54" s="35"/>
      <c r="AC54" s="28"/>
      <c r="AG54" s="35"/>
      <c r="AH54" s="28"/>
      <c r="AI54" s="28"/>
      <c r="AJ54" s="28"/>
      <c r="AK54" s="28"/>
    </row>
    <row r="55" spans="2:37">
      <c r="B55" s="34"/>
      <c r="C55" s="36"/>
      <c r="D55" s="36"/>
      <c r="E55" s="37"/>
      <c r="F55" s="34"/>
      <c r="G55" s="50"/>
      <c r="H55" s="34"/>
      <c r="I55" s="35"/>
      <c r="J55" s="35"/>
      <c r="AB55" s="35"/>
      <c r="AC55" s="28"/>
      <c r="AG55" s="35"/>
      <c r="AH55" s="28"/>
      <c r="AI55" s="28"/>
      <c r="AJ55" s="28"/>
      <c r="AK55" s="28"/>
    </row>
    <row r="56" spans="2:37">
      <c r="B56" s="34" t="s">
        <v>41</v>
      </c>
      <c r="C56" s="34" t="s">
        <v>207</v>
      </c>
      <c r="D56" s="34" t="s">
        <v>34</v>
      </c>
      <c r="E56" s="34" t="s">
        <v>35</v>
      </c>
      <c r="F56" s="34"/>
      <c r="G56" s="33" t="s">
        <v>36</v>
      </c>
      <c r="H56" s="34" t="s">
        <v>37</v>
      </c>
      <c r="I56" s="35"/>
      <c r="J56" s="35"/>
      <c r="AB56" s="35"/>
      <c r="AC56" s="28"/>
      <c r="AG56" s="35"/>
      <c r="AH56" s="28"/>
      <c r="AI56" s="28"/>
      <c r="AJ56" s="28"/>
      <c r="AK56" s="28"/>
    </row>
    <row r="57" spans="2:37">
      <c r="B57" s="34" t="s">
        <v>70</v>
      </c>
      <c r="C57" s="37">
        <v>7.8837256088353042E-2</v>
      </c>
      <c r="D57" s="37">
        <v>-1.052099747851587E-3</v>
      </c>
      <c r="E57" s="37">
        <v>-8.2944657251867227E-5</v>
      </c>
      <c r="F57" s="34"/>
      <c r="G57" s="36">
        <v>1.5173287628686114</v>
      </c>
      <c r="H57" s="36">
        <v>0.1198976230728496</v>
      </c>
      <c r="I57" s="35"/>
      <c r="J57" s="35"/>
      <c r="AB57" s="35"/>
      <c r="AC57" s="28"/>
      <c r="AG57" s="35"/>
      <c r="AH57" s="28"/>
      <c r="AI57" s="28"/>
      <c r="AJ57" s="28"/>
      <c r="AK57" s="28"/>
    </row>
    <row r="58" spans="2:37">
      <c r="B58" s="34" t="s">
        <v>72</v>
      </c>
      <c r="C58" s="37">
        <v>0.10631385283483125</v>
      </c>
      <c r="D58" s="37">
        <v>-1.7136921814738804E-3</v>
      </c>
      <c r="E58" s="37">
        <v>-1.8218921838541503E-4</v>
      </c>
      <c r="F58" s="34"/>
      <c r="G58" s="36">
        <v>2.3052913244445832</v>
      </c>
      <c r="H58" s="36">
        <v>0.24548634057935922</v>
      </c>
      <c r="I58" s="35"/>
      <c r="J58" s="35"/>
      <c r="AB58" s="35"/>
      <c r="AC58" s="28"/>
      <c r="AG58" s="35"/>
      <c r="AH58" s="28"/>
      <c r="AI58" s="28"/>
      <c r="AJ58" s="28"/>
      <c r="AK58" s="28"/>
    </row>
    <row r="59" spans="2:37">
      <c r="B59" s="34" t="s">
        <v>74</v>
      </c>
      <c r="C59" s="37">
        <v>8.6798020723491909E-2</v>
      </c>
      <c r="D59" s="37">
        <v>-2.2397206475974762E-3</v>
      </c>
      <c r="E59" s="37">
        <v>-1.9440331918499845E-4</v>
      </c>
      <c r="F59" s="34"/>
      <c r="G59" s="36">
        <v>2.9279503419756199</v>
      </c>
      <c r="H59" s="36">
        <v>0.25442294994003373</v>
      </c>
      <c r="I59" s="35"/>
      <c r="J59" s="35"/>
      <c r="AB59" s="35"/>
      <c r="AC59" s="28"/>
      <c r="AG59" s="35"/>
      <c r="AH59" s="28"/>
      <c r="AI59" s="28"/>
      <c r="AJ59" s="28"/>
      <c r="AK59" s="28"/>
    </row>
    <row r="60" spans="2:37">
      <c r="B60" s="34" t="s">
        <v>76</v>
      </c>
      <c r="C60" s="37">
        <v>4.4363341874501958E-2</v>
      </c>
      <c r="D60" s="37">
        <v>-3.895419841709602E-3</v>
      </c>
      <c r="E60" s="37">
        <v>-1.7281384218248137E-4</v>
      </c>
      <c r="F60" s="34"/>
      <c r="G60" s="36">
        <v>3.9688759777213392</v>
      </c>
      <c r="H60" s="36">
        <v>0.1759759276292959</v>
      </c>
      <c r="I60" s="35"/>
      <c r="J60" s="35"/>
      <c r="AB60" s="35"/>
      <c r="AC60" s="28"/>
      <c r="AG60" s="35"/>
      <c r="AH60" s="28"/>
      <c r="AI60" s="28"/>
      <c r="AJ60" s="28"/>
      <c r="AK60" s="28"/>
    </row>
    <row r="61" spans="2:37">
      <c r="B61" s="34" t="s">
        <v>78</v>
      </c>
      <c r="C61" s="37">
        <v>0.11112545891478408</v>
      </c>
      <c r="D61" s="37">
        <v>-4.7809440405258696E-3</v>
      </c>
      <c r="E61" s="37">
        <v>-5.3128460054933935E-4</v>
      </c>
      <c r="F61" s="34"/>
      <c r="G61" s="36">
        <v>4.8158557818481267</v>
      </c>
      <c r="H61" s="36">
        <v>0.53439485429092437</v>
      </c>
      <c r="I61" s="35"/>
      <c r="J61" s="35"/>
      <c r="AB61" s="35"/>
      <c r="AC61" s="28"/>
      <c r="AG61" s="35"/>
      <c r="AH61" s="28"/>
      <c r="AI61" s="28"/>
      <c r="AJ61" s="28"/>
      <c r="AK61" s="28"/>
    </row>
    <row r="62" spans="2:37">
      <c r="B62" s="34" t="s">
        <v>80</v>
      </c>
      <c r="C62" s="37">
        <v>0.10591397812522756</v>
      </c>
      <c r="D62" s="37">
        <v>-4.4914148195366321E-3</v>
      </c>
      <c r="E62" s="37">
        <v>-4.7570361094772574E-4</v>
      </c>
      <c r="F62" s="34"/>
      <c r="G62" s="36">
        <v>5.6195799670071409</v>
      </c>
      <c r="H62" s="36">
        <v>0.59450935101353342</v>
      </c>
      <c r="I62" s="35"/>
      <c r="J62" s="35"/>
      <c r="AB62" s="35"/>
      <c r="AC62" s="28"/>
      <c r="AG62" s="35"/>
      <c r="AH62" s="28"/>
      <c r="AI62" s="28"/>
      <c r="AJ62" s="28"/>
      <c r="AK62" s="28"/>
    </row>
    <row r="63" spans="2:37">
      <c r="B63" s="34" t="s">
        <v>82</v>
      </c>
      <c r="C63" s="37">
        <v>9.5456310933575095E-2</v>
      </c>
      <c r="D63" s="37">
        <v>-4.7096203850015561E-3</v>
      </c>
      <c r="E63" s="37">
        <v>-4.4956298784981218E-4</v>
      </c>
      <c r="F63" s="34"/>
      <c r="G63" s="36">
        <v>6.6814678683954343</v>
      </c>
      <c r="H63" s="36">
        <v>0.63691705893568629</v>
      </c>
      <c r="I63" s="35"/>
      <c r="J63" s="35"/>
      <c r="AB63" s="35"/>
      <c r="AC63" s="28"/>
      <c r="AG63" s="35"/>
      <c r="AH63" s="28"/>
      <c r="AI63" s="28"/>
      <c r="AJ63" s="28"/>
      <c r="AK63" s="28"/>
    </row>
    <row r="64" spans="2:37">
      <c r="B64" s="34" t="s">
        <v>84</v>
      </c>
      <c r="C64" s="37">
        <v>7.5220048468979867E-2</v>
      </c>
      <c r="D64" s="37">
        <v>-4.5712720347205194E-3</v>
      </c>
      <c r="E64" s="37">
        <v>-3.4385130401656968E-4</v>
      </c>
      <c r="F64" s="34"/>
      <c r="G64" s="36">
        <v>6.9854136891750196</v>
      </c>
      <c r="H64" s="36">
        <v>0.52479834211507959</v>
      </c>
      <c r="I64" s="35"/>
      <c r="J64" s="35"/>
      <c r="AB64" s="35"/>
      <c r="AC64" s="28"/>
      <c r="AG64" s="35"/>
      <c r="AH64" s="28"/>
      <c r="AI64" s="28"/>
      <c r="AJ64" s="28"/>
      <c r="AK64" s="28"/>
    </row>
    <row r="65" spans="2:37">
      <c r="B65" s="34" t="s">
        <v>86</v>
      </c>
      <c r="C65" s="37">
        <v>7.963461464404277E-2</v>
      </c>
      <c r="D65" s="37">
        <v>-3.2382846791995101E-3</v>
      </c>
      <c r="E65" s="37">
        <v>-2.5787955253576066E-4</v>
      </c>
      <c r="F65" s="34"/>
      <c r="G65" s="36">
        <v>7.1287335976318245</v>
      </c>
      <c r="H65" s="36">
        <v>0.56775656043956402</v>
      </c>
      <c r="I65" s="35"/>
      <c r="J65" s="35"/>
      <c r="AB65" s="35"/>
      <c r="AC65" s="28"/>
      <c r="AG65" s="35"/>
      <c r="AH65" s="28"/>
      <c r="AI65" s="28"/>
      <c r="AJ65" s="28"/>
      <c r="AK65" s="28"/>
    </row>
    <row r="66" spans="2:37">
      <c r="B66" s="34" t="s">
        <v>88</v>
      </c>
      <c r="C66" s="37">
        <v>5.7184227481800638E-2</v>
      </c>
      <c r="D66" s="37">
        <v>-3.0604722653366778E-3</v>
      </c>
      <c r="E66" s="37">
        <v>-1.7501074222275431E-4</v>
      </c>
      <c r="F66" s="34"/>
      <c r="G66" s="36">
        <v>7.5278181459572275</v>
      </c>
      <c r="H66" s="36">
        <v>0.43059673996551007</v>
      </c>
      <c r="I66" s="35"/>
      <c r="J66" s="35"/>
      <c r="AB66" s="35"/>
      <c r="AC66" s="28"/>
      <c r="AG66" s="35"/>
      <c r="AH66" s="28"/>
      <c r="AI66" s="28"/>
      <c r="AJ66" s="28"/>
      <c r="AK66" s="28"/>
    </row>
    <row r="67" spans="2:37">
      <c r="B67" s="34" t="s">
        <v>90</v>
      </c>
      <c r="C67" s="37">
        <v>7.0154053591012344E-2</v>
      </c>
      <c r="D67" s="37">
        <v>-3.0532442705045737E-3</v>
      </c>
      <c r="E67" s="37">
        <v>-2.1419746217942926E-4</v>
      </c>
      <c r="F67" s="34"/>
      <c r="G67" s="36">
        <v>7.5305456352451943</v>
      </c>
      <c r="H67" s="36">
        <v>0.52845464979307177</v>
      </c>
      <c r="I67" s="35"/>
      <c r="J67" s="35"/>
      <c r="AB67" s="35"/>
      <c r="AC67" s="28"/>
      <c r="AG67" s="35"/>
      <c r="AH67" s="28"/>
      <c r="AI67" s="28"/>
      <c r="AJ67" s="28"/>
      <c r="AK67" s="28"/>
    </row>
    <row r="68" spans="2:37">
      <c r="B68" s="34" t="s">
        <v>92</v>
      </c>
      <c r="C68" s="37">
        <v>3.0776539992149056E-2</v>
      </c>
      <c r="D68" s="37">
        <v>-2.9267803753632027E-3</v>
      </c>
      <c r="E68" s="37">
        <v>-9.0076173270602628E-5</v>
      </c>
      <c r="F68" s="34"/>
      <c r="G68" s="36">
        <v>7.2694296585658256</v>
      </c>
      <c r="H68" s="36">
        <v>0.22382249251587696</v>
      </c>
      <c r="I68" s="35"/>
      <c r="J68" s="35"/>
      <c r="AB68" s="35"/>
      <c r="AC68" s="28"/>
      <c r="AG68" s="35"/>
      <c r="AH68" s="28"/>
      <c r="AI68" s="28"/>
      <c r="AJ68" s="28"/>
      <c r="AK68" s="28"/>
    </row>
    <row r="69" spans="2:37">
      <c r="B69" s="34" t="s">
        <v>94</v>
      </c>
      <c r="C69" s="37">
        <v>5.8222296327250525E-2</v>
      </c>
      <c r="D69" s="37">
        <v>-3.0620887192123192E-3</v>
      </c>
      <c r="E69" s="37">
        <v>-1.7828183679031068E-4</v>
      </c>
      <c r="F69" s="34"/>
      <c r="G69" s="36">
        <v>7.5610009270087923</v>
      </c>
      <c r="H69" s="36">
        <v>0.44034521089981865</v>
      </c>
      <c r="I69" s="35"/>
      <c r="J69" s="35"/>
      <c r="AB69" s="35"/>
      <c r="AC69" s="28"/>
      <c r="AG69" s="35"/>
      <c r="AH69" s="28"/>
      <c r="AI69" s="28"/>
      <c r="AJ69" s="28"/>
      <c r="AK69" s="28"/>
    </row>
    <row r="70" spans="2:37">
      <c r="B70" s="34">
        <v>0</v>
      </c>
      <c r="C70" s="37">
        <v>0</v>
      </c>
      <c r="D70" s="37">
        <v>0</v>
      </c>
      <c r="E70" s="37">
        <v>0</v>
      </c>
      <c r="F70" s="34"/>
      <c r="G70" s="36">
        <v>0</v>
      </c>
      <c r="H70" s="36">
        <v>0</v>
      </c>
      <c r="I70" s="35"/>
      <c r="J70" s="35"/>
      <c r="AB70" s="35"/>
      <c r="AC70" s="28"/>
      <c r="AG70" s="35"/>
      <c r="AH70" s="28"/>
      <c r="AI70" s="28"/>
      <c r="AJ70" s="28"/>
      <c r="AK70" s="28"/>
    </row>
    <row r="71" spans="2:37" ht="16" thickBot="1">
      <c r="B71" s="39" t="s">
        <v>42</v>
      </c>
      <c r="C71" s="41">
        <v>1</v>
      </c>
      <c r="D71" s="41"/>
      <c r="E71" s="41">
        <v>-3.3481993073670667E-3</v>
      </c>
      <c r="F71" s="44"/>
      <c r="G71" s="40" t="s">
        <v>18</v>
      </c>
      <c r="H71" s="40">
        <f>SUM(H57:H70)</f>
        <v>5.2773781011906031</v>
      </c>
      <c r="I71" s="35"/>
      <c r="J71" s="35"/>
      <c r="AB71" s="35"/>
      <c r="AC71" s="28"/>
      <c r="AG71" s="35"/>
      <c r="AH71" s="28"/>
      <c r="AI71" s="28"/>
      <c r="AJ71" s="28"/>
      <c r="AK71" s="28"/>
    </row>
    <row r="72" spans="2:37">
      <c r="C72" s="28"/>
      <c r="D72" s="28"/>
      <c r="E72" s="47">
        <v>1.0538445116559103E-16</v>
      </c>
      <c r="G72" s="49"/>
      <c r="I72" s="35"/>
      <c r="J72" s="35"/>
      <c r="AB72" s="35"/>
      <c r="AC72" s="28"/>
      <c r="AG72" s="35"/>
      <c r="AH72" s="28"/>
      <c r="AI72" s="28"/>
      <c r="AJ72" s="28"/>
      <c r="AK72" s="28"/>
    </row>
    <row r="73" spans="2:37">
      <c r="B73" s="32" t="s">
        <v>19</v>
      </c>
      <c r="C73" s="33" t="s">
        <v>28</v>
      </c>
      <c r="D73" s="33" t="s">
        <v>29</v>
      </c>
      <c r="E73" s="33" t="s">
        <v>30</v>
      </c>
      <c r="F73" s="34"/>
      <c r="G73" s="50"/>
      <c r="H73" s="34"/>
      <c r="I73" s="35"/>
      <c r="J73" s="35"/>
      <c r="AB73" s="35"/>
      <c r="AC73" s="28"/>
      <c r="AG73" s="35"/>
      <c r="AH73" s="28"/>
      <c r="AI73" s="28"/>
      <c r="AJ73" s="28"/>
      <c r="AK73" s="28"/>
    </row>
    <row r="74" spans="2:37">
      <c r="B74" s="34" t="s">
        <v>46</v>
      </c>
      <c r="C74" s="36">
        <v>0</v>
      </c>
      <c r="D74" s="36">
        <v>0</v>
      </c>
      <c r="E74" s="37">
        <v>0</v>
      </c>
      <c r="F74" s="37"/>
      <c r="G74" s="50"/>
      <c r="H74" s="34"/>
      <c r="I74" s="35"/>
      <c r="J74" s="35"/>
      <c r="AB74" s="35"/>
      <c r="AC74" s="28"/>
      <c r="AG74" s="35"/>
      <c r="AH74" s="28"/>
      <c r="AI74" s="28"/>
      <c r="AJ74" s="28"/>
      <c r="AK74" s="28"/>
    </row>
    <row r="75" spans="2:37">
      <c r="B75" s="34" t="s">
        <v>31</v>
      </c>
      <c r="C75" s="36">
        <v>0</v>
      </c>
      <c r="D75" s="36">
        <v>0</v>
      </c>
      <c r="E75" s="37"/>
      <c r="F75" s="34"/>
      <c r="G75" s="50"/>
      <c r="H75" s="34"/>
      <c r="I75" s="35"/>
      <c r="J75" s="35"/>
      <c r="AB75" s="35"/>
      <c r="AC75" s="28"/>
      <c r="AG75" s="35"/>
      <c r="AH75" s="28"/>
      <c r="AI75" s="28"/>
      <c r="AJ75" s="28"/>
      <c r="AK75" s="28"/>
    </row>
    <row r="76" spans="2:37" ht="16" thickBot="1">
      <c r="B76" s="39" t="s">
        <v>32</v>
      </c>
      <c r="C76" s="40">
        <v>0</v>
      </c>
      <c r="D76" s="40">
        <v>0</v>
      </c>
      <c r="E76" s="41">
        <v>0</v>
      </c>
      <c r="F76" s="37"/>
      <c r="G76" s="34"/>
      <c r="H76" s="34"/>
      <c r="AB76" s="35"/>
      <c r="AC76" s="28"/>
      <c r="AG76" s="35"/>
      <c r="AH76" s="28"/>
      <c r="AI76" s="28"/>
      <c r="AJ76" s="28"/>
      <c r="AK76" s="28"/>
    </row>
    <row r="77" spans="2:37">
      <c r="B77" s="34"/>
      <c r="C77" s="36"/>
      <c r="D77" s="36"/>
      <c r="E77" s="37"/>
      <c r="F77" s="34"/>
      <c r="G77" s="34"/>
      <c r="H77" s="34"/>
      <c r="AB77" s="35"/>
      <c r="AC77" s="28"/>
      <c r="AG77" s="35"/>
      <c r="AH77" s="28"/>
      <c r="AI77" s="28"/>
      <c r="AJ77" s="28"/>
      <c r="AK77" s="28"/>
    </row>
    <row r="78" spans="2:37">
      <c r="B78" s="34" t="s">
        <v>43</v>
      </c>
      <c r="C78" s="34" t="s">
        <v>207</v>
      </c>
      <c r="D78" s="34" t="s">
        <v>34</v>
      </c>
      <c r="E78" s="34" t="s">
        <v>35</v>
      </c>
      <c r="F78" s="34"/>
      <c r="G78" s="33" t="s">
        <v>36</v>
      </c>
      <c r="H78" s="34" t="s">
        <v>37</v>
      </c>
      <c r="AB78" s="35"/>
      <c r="AC78" s="28"/>
      <c r="AG78" s="35"/>
      <c r="AH78" s="28"/>
      <c r="AI78" s="28"/>
      <c r="AJ78" s="28"/>
      <c r="AK78" s="28"/>
    </row>
    <row r="79" spans="2:37">
      <c r="B79" s="34"/>
      <c r="C79" s="37"/>
      <c r="D79" s="37"/>
      <c r="E79" s="37"/>
      <c r="F79" s="34"/>
      <c r="G79" s="36"/>
      <c r="H79" s="36"/>
      <c r="AB79" s="35"/>
      <c r="AC79" s="28"/>
      <c r="AG79" s="35"/>
      <c r="AH79" s="28"/>
      <c r="AI79" s="28"/>
      <c r="AJ79" s="28"/>
      <c r="AK79" s="28"/>
    </row>
    <row r="80" spans="2:37" ht="16" thickBot="1">
      <c r="B80" s="39" t="s">
        <v>44</v>
      </c>
      <c r="C80" s="41">
        <v>0</v>
      </c>
      <c r="D80" s="41"/>
      <c r="E80" s="41">
        <v>0</v>
      </c>
      <c r="F80" s="44"/>
      <c r="G80" s="40" t="s">
        <v>45</v>
      </c>
      <c r="H80" s="40">
        <v>0</v>
      </c>
      <c r="AB80" s="35"/>
      <c r="AC80" s="28"/>
      <c r="AG80" s="35"/>
      <c r="AH80" s="28"/>
      <c r="AI80" s="28"/>
      <c r="AJ80" s="28"/>
      <c r="AK80" s="28"/>
    </row>
    <row r="81" spans="2:42">
      <c r="C81" s="28"/>
      <c r="D81" s="28"/>
      <c r="E81" s="47">
        <v>0</v>
      </c>
      <c r="AB81" s="35"/>
      <c r="AC81" s="28"/>
      <c r="AG81" s="35"/>
      <c r="AH81" s="28"/>
      <c r="AI81" s="28"/>
      <c r="AJ81" s="28"/>
      <c r="AK81" s="28"/>
    </row>
    <row r="82" spans="2:42">
      <c r="B82" s="1" t="s">
        <v>33</v>
      </c>
      <c r="C82" s="1" t="s">
        <v>207</v>
      </c>
      <c r="D82" s="1" t="s">
        <v>34</v>
      </c>
      <c r="E82" s="1" t="s">
        <v>35</v>
      </c>
      <c r="AB82" s="35"/>
      <c r="AC82" s="28"/>
      <c r="AG82" s="35"/>
      <c r="AH82" s="28"/>
      <c r="AI82" s="28"/>
      <c r="AJ82" s="28"/>
      <c r="AK82" s="28"/>
    </row>
    <row r="83" spans="2:42">
      <c r="B83" s="1" t="s">
        <v>18</v>
      </c>
      <c r="C83" s="31">
        <v>1</v>
      </c>
      <c r="D83" s="31">
        <v>-3.3481993073669614E-3</v>
      </c>
      <c r="E83" s="31">
        <v>-3.3481993073669614E-3</v>
      </c>
      <c r="AB83" s="35"/>
      <c r="AC83" s="28"/>
      <c r="AG83" s="35"/>
      <c r="AH83" s="28"/>
      <c r="AI83" s="28"/>
      <c r="AJ83" s="28"/>
      <c r="AK83" s="28"/>
    </row>
    <row r="84" spans="2:42">
      <c r="B84" s="1" t="s">
        <v>19</v>
      </c>
      <c r="C84" s="31">
        <v>0</v>
      </c>
      <c r="D84" s="31">
        <v>0</v>
      </c>
      <c r="E84" s="31">
        <v>0</v>
      </c>
      <c r="AB84" s="35"/>
      <c r="AC84" s="28"/>
      <c r="AG84" s="35"/>
      <c r="AH84" s="28"/>
      <c r="AI84" s="28"/>
      <c r="AJ84" s="28"/>
      <c r="AK84" s="28"/>
    </row>
    <row r="85" spans="2:42" ht="16" thickBot="1">
      <c r="B85" s="51" t="s">
        <v>46</v>
      </c>
      <c r="C85" s="52">
        <v>1</v>
      </c>
      <c r="D85" s="52"/>
      <c r="E85" s="52">
        <v>-3.3481993073669614E-3</v>
      </c>
      <c r="AB85" s="35"/>
      <c r="AC85" s="28"/>
      <c r="AG85" s="35"/>
      <c r="AH85" s="28"/>
      <c r="AI85" s="28"/>
      <c r="AJ85" s="28"/>
      <c r="AK85" s="28"/>
    </row>
    <row r="86" spans="2:42">
      <c r="E86" s="47">
        <v>1.1102230246251565E-16</v>
      </c>
      <c r="AB86" s="35"/>
      <c r="AC86" s="28"/>
      <c r="AG86" s="35"/>
      <c r="AH86" s="28"/>
      <c r="AI86" s="28"/>
      <c r="AJ86" s="28"/>
      <c r="AK86" s="28"/>
    </row>
    <row r="87" spans="2:42">
      <c r="C87" s="28"/>
      <c r="D87" s="28"/>
      <c r="E87" s="31"/>
      <c r="AB87" s="35"/>
      <c r="AC87" s="28"/>
      <c r="AG87" s="35"/>
      <c r="AH87" s="28"/>
      <c r="AI87" s="28"/>
      <c r="AJ87" s="28"/>
      <c r="AK87" s="28"/>
    </row>
    <row r="88" spans="2:42">
      <c r="B88" s="53" t="s">
        <v>47</v>
      </c>
      <c r="C88" s="30" t="s">
        <v>48</v>
      </c>
      <c r="D88" s="30" t="s">
        <v>49</v>
      </c>
      <c r="E88" s="30" t="s">
        <v>50</v>
      </c>
      <c r="F88" s="30" t="s">
        <v>51</v>
      </c>
      <c r="G88" s="30" t="s">
        <v>52</v>
      </c>
      <c r="H88" s="30" t="s">
        <v>53</v>
      </c>
      <c r="I88" s="30" t="s">
        <v>54</v>
      </c>
      <c r="J88" s="30" t="s">
        <v>55</v>
      </c>
      <c r="K88" s="30" t="s">
        <v>56</v>
      </c>
      <c r="L88" s="30" t="s">
        <v>57</v>
      </c>
      <c r="M88" s="30" t="s">
        <v>58</v>
      </c>
      <c r="N88" s="54" t="s">
        <v>59</v>
      </c>
      <c r="O88" s="30" t="s">
        <v>60</v>
      </c>
      <c r="P88" s="30" t="s">
        <v>61</v>
      </c>
      <c r="Q88" s="30" t="s">
        <v>62</v>
      </c>
      <c r="R88" s="55" t="s">
        <v>63</v>
      </c>
      <c r="S88" s="23" t="s">
        <v>64</v>
      </c>
      <c r="AG88" s="35"/>
      <c r="AH88" s="28"/>
      <c r="AL88" s="35"/>
      <c r="AM88" s="28"/>
      <c r="AN88" s="28"/>
      <c r="AO88" s="28"/>
      <c r="AP88" s="28"/>
    </row>
    <row r="89" spans="2:42">
      <c r="B89" s="56" t="s">
        <v>65</v>
      </c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AG89" s="35"/>
      <c r="AH89" s="28"/>
      <c r="AL89" s="35"/>
      <c r="AM89" s="28"/>
      <c r="AN89" s="28"/>
      <c r="AO89" s="28"/>
      <c r="AP89" s="28"/>
    </row>
    <row r="90" spans="2:42">
      <c r="B90" s="1" t="s">
        <v>66</v>
      </c>
      <c r="C90" s="28">
        <v>8.2540875482933824</v>
      </c>
      <c r="D90" s="28">
        <v>0</v>
      </c>
      <c r="E90" s="28">
        <v>102.68344</v>
      </c>
      <c r="F90" s="28">
        <v>2.6186301369863014</v>
      </c>
      <c r="G90" s="28">
        <v>100.06480986301371</v>
      </c>
      <c r="H90" s="28">
        <v>0.19679616875646244</v>
      </c>
      <c r="I90" s="57">
        <v>2133030000</v>
      </c>
      <c r="J90" s="57">
        <v>0</v>
      </c>
      <c r="K90" s="35">
        <v>45214</v>
      </c>
      <c r="L90" s="28">
        <v>8.85</v>
      </c>
      <c r="M90" s="35">
        <v>45183</v>
      </c>
      <c r="N90" s="35">
        <v>45214</v>
      </c>
      <c r="O90" s="28" t="s">
        <v>204</v>
      </c>
      <c r="P90" s="31">
        <v>0</v>
      </c>
      <c r="Q90" s="28">
        <v>0</v>
      </c>
      <c r="R90" s="58" t="s">
        <v>67</v>
      </c>
      <c r="S90" s="28">
        <v>7.304001501020016E-2</v>
      </c>
      <c r="AG90" s="35"/>
      <c r="AH90" s="28"/>
      <c r="AL90" s="35"/>
      <c r="AM90" s="28"/>
      <c r="AN90" s="28"/>
      <c r="AO90" s="28"/>
      <c r="AP90" s="28"/>
    </row>
    <row r="91" spans="2:42">
      <c r="B91" s="1" t="s">
        <v>68</v>
      </c>
      <c r="C91" s="28">
        <v>7.9049999999999994</v>
      </c>
      <c r="D91" s="28">
        <v>-1.0900000000000001</v>
      </c>
      <c r="E91" s="28">
        <v>106.0014</v>
      </c>
      <c r="F91" s="28">
        <v>3.106849315068493</v>
      </c>
      <c r="G91" s="28">
        <v>102.89455068493152</v>
      </c>
      <c r="H91" s="28">
        <v>1.0896555883153667</v>
      </c>
      <c r="I91" s="57">
        <v>3999690000</v>
      </c>
      <c r="J91" s="57">
        <v>0</v>
      </c>
      <c r="K91" s="35">
        <v>45580</v>
      </c>
      <c r="L91" s="28">
        <v>10.5</v>
      </c>
      <c r="M91" s="35">
        <v>45183</v>
      </c>
      <c r="N91" s="35">
        <v>45214</v>
      </c>
      <c r="O91" s="28" t="s">
        <v>204</v>
      </c>
      <c r="P91" s="31">
        <v>0</v>
      </c>
      <c r="Q91" s="28">
        <v>0</v>
      </c>
      <c r="R91" s="58" t="s">
        <v>69</v>
      </c>
      <c r="S91" s="28">
        <v>1.7452599682450167</v>
      </c>
      <c r="AG91" s="35"/>
      <c r="AH91" s="28"/>
      <c r="AL91" s="35"/>
      <c r="AM91" s="28"/>
      <c r="AN91" s="28"/>
      <c r="AO91" s="28"/>
      <c r="AP91" s="28"/>
    </row>
    <row r="92" spans="2:42">
      <c r="B92" s="1" t="s">
        <v>70</v>
      </c>
      <c r="C92" s="28">
        <v>8.9649999999999999</v>
      </c>
      <c r="D92" s="28">
        <v>-0.03</v>
      </c>
      <c r="E92" s="28">
        <v>101.76528999999999</v>
      </c>
      <c r="F92" s="28">
        <v>2.515068493150685</v>
      </c>
      <c r="G92" s="28">
        <v>99.250221506849314</v>
      </c>
      <c r="H92" s="28">
        <v>1.5173287628686114</v>
      </c>
      <c r="I92" s="57">
        <v>4073050000</v>
      </c>
      <c r="J92" s="57">
        <v>4073050000</v>
      </c>
      <c r="K92" s="35">
        <v>45762</v>
      </c>
      <c r="L92" s="28">
        <v>8.5</v>
      </c>
      <c r="M92" s="35">
        <v>45183</v>
      </c>
      <c r="N92" s="35">
        <v>45214</v>
      </c>
      <c r="O92" s="28" t="s">
        <v>204</v>
      </c>
      <c r="P92" s="31">
        <v>7.8837256088353042E-2</v>
      </c>
      <c r="Q92" s="28">
        <v>0</v>
      </c>
      <c r="R92" s="58" t="s">
        <v>71</v>
      </c>
      <c r="S92" s="28">
        <v>3.1690569545218401</v>
      </c>
      <c r="AG92" s="35"/>
      <c r="AH92" s="28"/>
      <c r="AL92" s="35"/>
      <c r="AM92" s="28"/>
      <c r="AN92" s="28"/>
      <c r="AO92" s="28"/>
      <c r="AP92" s="28"/>
    </row>
    <row r="93" spans="2:42">
      <c r="B93" s="23" t="s">
        <v>72</v>
      </c>
      <c r="C93" s="28">
        <v>9.2547899999999998</v>
      </c>
      <c r="D93" s="28">
        <v>0.25979000000000002</v>
      </c>
      <c r="E93" s="28">
        <v>100.71454</v>
      </c>
      <c r="F93" s="28">
        <v>2.515068493150685</v>
      </c>
      <c r="G93" s="28">
        <v>98.199471506849321</v>
      </c>
      <c r="H93" s="28">
        <v>2.3052913244445832</v>
      </c>
      <c r="I93" s="57">
        <v>5546230000</v>
      </c>
      <c r="J93" s="57">
        <v>5546230000</v>
      </c>
      <c r="K93" s="35">
        <v>46127</v>
      </c>
      <c r="L93" s="28">
        <v>8.5</v>
      </c>
      <c r="M93" s="35">
        <v>45183</v>
      </c>
      <c r="N93" s="35">
        <v>45214</v>
      </c>
      <c r="O93" s="28" t="s">
        <v>204</v>
      </c>
      <c r="P93" s="31">
        <v>0.10631385283483122</v>
      </c>
      <c r="Q93" s="28">
        <v>0</v>
      </c>
      <c r="R93" s="58" t="s">
        <v>73</v>
      </c>
      <c r="S93" s="28">
        <v>6.8758691644597132</v>
      </c>
      <c r="AG93" s="35"/>
      <c r="AH93" s="28"/>
      <c r="AL93" s="35"/>
      <c r="AM93" s="28"/>
      <c r="AN93" s="28"/>
      <c r="AO93" s="28"/>
      <c r="AP93" s="28"/>
    </row>
    <row r="94" spans="2:42">
      <c r="B94" s="1" t="s">
        <v>74</v>
      </c>
      <c r="C94" s="28">
        <v>9.3949999999999996</v>
      </c>
      <c r="D94" s="28">
        <v>0.4</v>
      </c>
      <c r="E94" s="28">
        <v>96.327060000000003</v>
      </c>
      <c r="F94" s="28">
        <v>0.37260273972602742</v>
      </c>
      <c r="G94" s="28">
        <v>95.954457260273969</v>
      </c>
      <c r="H94" s="28">
        <v>2.9279503419756199</v>
      </c>
      <c r="I94" s="57">
        <v>4731870000</v>
      </c>
      <c r="J94" s="57">
        <v>4731870000</v>
      </c>
      <c r="K94" s="35">
        <v>46402</v>
      </c>
      <c r="L94" s="28">
        <v>8</v>
      </c>
      <c r="M94" s="35">
        <v>45275</v>
      </c>
      <c r="N94" s="35">
        <v>45306</v>
      </c>
      <c r="O94" s="28" t="s">
        <v>204</v>
      </c>
      <c r="P94" s="31">
        <v>8.6798020723491909E-2</v>
      </c>
      <c r="Q94" s="28">
        <v>0</v>
      </c>
      <c r="R94" s="58" t="s">
        <v>75</v>
      </c>
      <c r="S94" s="28">
        <v>10.640831351018829</v>
      </c>
      <c r="AG94" s="35"/>
      <c r="AH94" s="28"/>
      <c r="AL94" s="35"/>
      <c r="AM94" s="28"/>
      <c r="AN94" s="28"/>
      <c r="AO94" s="28"/>
      <c r="AP94" s="28"/>
    </row>
    <row r="95" spans="2:42">
      <c r="B95" s="23" t="s">
        <v>76</v>
      </c>
      <c r="C95" s="28">
        <v>10.11</v>
      </c>
      <c r="D95" s="28">
        <v>-0.19</v>
      </c>
      <c r="E95" s="28">
        <v>96.088800000000006</v>
      </c>
      <c r="F95" s="28">
        <v>2.515068493150685</v>
      </c>
      <c r="G95" s="28">
        <v>93.573731506849327</v>
      </c>
      <c r="H95" s="28">
        <v>3.9688759777213392</v>
      </c>
      <c r="I95" s="57">
        <v>2420480000</v>
      </c>
      <c r="J95" s="57">
        <v>2420480000</v>
      </c>
      <c r="K95" s="35">
        <v>47041</v>
      </c>
      <c r="L95" s="28">
        <v>8.5</v>
      </c>
      <c r="M95" s="35">
        <v>45183</v>
      </c>
      <c r="N95" s="35">
        <v>45214</v>
      </c>
      <c r="O95" s="28" t="s">
        <v>204</v>
      </c>
      <c r="P95" s="31">
        <v>4.4363341874501958E-2</v>
      </c>
      <c r="Q95" s="28">
        <v>0</v>
      </c>
      <c r="R95" s="58" t="s">
        <v>77</v>
      </c>
      <c r="S95" s="28">
        <v>10.520863853543295</v>
      </c>
      <c r="AG95" s="35"/>
      <c r="AH95" s="28"/>
      <c r="AL95" s="35"/>
      <c r="AM95" s="28"/>
      <c r="AN95" s="28"/>
      <c r="AO95" s="28"/>
      <c r="AP95" s="28"/>
    </row>
    <row r="96" spans="2:42">
      <c r="B96" s="1" t="s">
        <v>78</v>
      </c>
      <c r="C96" s="28">
        <v>10.195</v>
      </c>
      <c r="D96" s="28">
        <v>-0.105</v>
      </c>
      <c r="E96" s="28">
        <v>90.164029999999997</v>
      </c>
      <c r="F96" s="28">
        <v>0.37260273972602742</v>
      </c>
      <c r="G96" s="28">
        <v>89.791427260273963</v>
      </c>
      <c r="H96" s="28">
        <v>4.8158557818481267</v>
      </c>
      <c r="I96" s="57">
        <v>6455710000</v>
      </c>
      <c r="J96" s="57">
        <v>6455710000</v>
      </c>
      <c r="K96" s="35">
        <v>47498</v>
      </c>
      <c r="L96" s="28">
        <v>8</v>
      </c>
      <c r="M96" s="35">
        <v>45275</v>
      </c>
      <c r="N96" s="35">
        <v>45306</v>
      </c>
      <c r="O96" s="28" t="s">
        <v>204</v>
      </c>
      <c r="P96" s="31">
        <v>0.11112545891478408</v>
      </c>
      <c r="Q96" s="28">
        <v>0</v>
      </c>
      <c r="R96" s="58" t="s">
        <v>79</v>
      </c>
      <c r="S96" s="28">
        <v>29.224514476593917</v>
      </c>
      <c r="AG96" s="35"/>
      <c r="AH96" s="28"/>
      <c r="AL96" s="35"/>
      <c r="AM96" s="28"/>
      <c r="AN96" s="28"/>
      <c r="AO96" s="28"/>
      <c r="AP96" s="28"/>
    </row>
    <row r="97" spans="2:42">
      <c r="B97" s="1" t="s">
        <v>80</v>
      </c>
      <c r="C97" s="28">
        <v>10.568210000000001</v>
      </c>
      <c r="D97" s="28">
        <v>-0.14179</v>
      </c>
      <c r="E97" s="28">
        <v>93.843119999999999</v>
      </c>
      <c r="F97" s="28">
        <v>2.6630136986301371</v>
      </c>
      <c r="G97" s="28">
        <v>91.180106301369861</v>
      </c>
      <c r="H97" s="28">
        <v>5.6195799670071409</v>
      </c>
      <c r="I97" s="57">
        <v>5913450000</v>
      </c>
      <c r="J97" s="57">
        <v>5913450000</v>
      </c>
      <c r="K97" s="35">
        <v>48319</v>
      </c>
      <c r="L97" s="28">
        <v>9</v>
      </c>
      <c r="M97" s="35">
        <v>45183</v>
      </c>
      <c r="N97" s="35">
        <v>45214</v>
      </c>
      <c r="O97" s="28" t="s">
        <v>204</v>
      </c>
      <c r="P97" s="31">
        <v>0.10591397812522754</v>
      </c>
      <c r="Q97" s="28">
        <v>0</v>
      </c>
      <c r="R97" s="58" t="s">
        <v>81</v>
      </c>
      <c r="S97" s="28">
        <v>42.917371033713572</v>
      </c>
      <c r="AG97" s="35"/>
      <c r="AH97" s="28"/>
      <c r="AL97" s="35"/>
      <c r="AM97" s="28"/>
      <c r="AN97" s="28"/>
      <c r="AO97" s="28"/>
      <c r="AP97" s="28"/>
    </row>
    <row r="98" spans="2:42">
      <c r="B98" s="1" t="s">
        <v>82</v>
      </c>
      <c r="C98" s="28">
        <v>11.264999999999999</v>
      </c>
      <c r="D98" s="28">
        <v>-0.38</v>
      </c>
      <c r="E98" s="28">
        <v>88.987399999999994</v>
      </c>
      <c r="F98" s="28">
        <v>0.44246575342465755</v>
      </c>
      <c r="G98" s="28">
        <v>88.544934246575338</v>
      </c>
      <c r="H98" s="28">
        <v>6.6814678683954343</v>
      </c>
      <c r="I98" s="57">
        <v>5619155000</v>
      </c>
      <c r="J98" s="57">
        <v>5619155000</v>
      </c>
      <c r="K98" s="35">
        <v>49505</v>
      </c>
      <c r="L98" s="28">
        <v>9.5</v>
      </c>
      <c r="M98" s="35">
        <v>45275</v>
      </c>
      <c r="N98" s="35">
        <v>45306</v>
      </c>
      <c r="O98" s="28" t="s">
        <v>204</v>
      </c>
      <c r="P98" s="31">
        <v>9.5456310933575109E-2</v>
      </c>
      <c r="Q98" s="28">
        <v>0</v>
      </c>
      <c r="R98" s="58" t="s">
        <v>83</v>
      </c>
      <c r="S98" s="28">
        <v>64.054012141055807</v>
      </c>
      <c r="AG98" s="35"/>
      <c r="AH98" s="28"/>
      <c r="AL98" s="35"/>
      <c r="AM98" s="28"/>
      <c r="AN98" s="28"/>
      <c r="AO98" s="28"/>
      <c r="AP98" s="28"/>
    </row>
    <row r="99" spans="2:42">
      <c r="B99" s="1" t="s">
        <v>84</v>
      </c>
      <c r="C99" s="28">
        <v>11.969999999999999</v>
      </c>
      <c r="D99" s="28">
        <v>0.04</v>
      </c>
      <c r="E99" s="28">
        <v>83.86712</v>
      </c>
      <c r="F99" s="28">
        <v>0.44246575342465755</v>
      </c>
      <c r="G99" s="28">
        <v>83.424654246575344</v>
      </c>
      <c r="H99" s="28">
        <v>6.9854136891750196</v>
      </c>
      <c r="I99" s="57">
        <v>4698910000</v>
      </c>
      <c r="J99" s="57">
        <v>4698910000</v>
      </c>
      <c r="K99" s="35">
        <v>50236</v>
      </c>
      <c r="L99" s="28">
        <v>9.5</v>
      </c>
      <c r="M99" s="35">
        <v>45275</v>
      </c>
      <c r="N99" s="35">
        <v>45306</v>
      </c>
      <c r="O99" s="28" t="s">
        <v>204</v>
      </c>
      <c r="P99" s="31">
        <v>7.5220048468979867E-2</v>
      </c>
      <c r="Q99" s="28">
        <v>0</v>
      </c>
      <c r="R99" s="58" t="s">
        <v>85</v>
      </c>
      <c r="S99" s="28">
        <v>73.598568783549879</v>
      </c>
      <c r="AG99" s="35"/>
      <c r="AH99" s="28"/>
      <c r="AL99" s="35"/>
      <c r="AM99" s="28"/>
      <c r="AN99" s="28"/>
      <c r="AO99" s="28"/>
      <c r="AP99" s="28"/>
    </row>
    <row r="100" spans="2:42">
      <c r="B100" s="1" t="s">
        <v>86</v>
      </c>
      <c r="C100" s="28">
        <v>12.31</v>
      </c>
      <c r="D100" s="28">
        <v>0.33</v>
      </c>
      <c r="E100" s="28">
        <v>85.077430000000007</v>
      </c>
      <c r="F100" s="28">
        <v>2.8997260273972607</v>
      </c>
      <c r="G100" s="28">
        <v>82.177703972602743</v>
      </c>
      <c r="H100" s="28">
        <v>7.1287335976318245</v>
      </c>
      <c r="I100" s="57">
        <v>4910480000</v>
      </c>
      <c r="J100" s="57">
        <v>4910480000</v>
      </c>
      <c r="K100" s="35">
        <v>51424</v>
      </c>
      <c r="L100" s="28">
        <v>9.8000000000000007</v>
      </c>
      <c r="M100" s="35">
        <v>45183</v>
      </c>
      <c r="N100" s="35">
        <v>45214</v>
      </c>
      <c r="O100" s="28" t="s">
        <v>204</v>
      </c>
      <c r="P100" s="31">
        <v>7.9634614644042756E-2</v>
      </c>
      <c r="Q100" s="28">
        <v>0</v>
      </c>
      <c r="R100" s="58" t="s">
        <v>87</v>
      </c>
      <c r="S100" s="28">
        <v>84.452480522699744</v>
      </c>
      <c r="AG100" s="35"/>
      <c r="AH100" s="28"/>
      <c r="AL100" s="35"/>
      <c r="AM100" s="28"/>
      <c r="AN100" s="28"/>
      <c r="AO100" s="28"/>
      <c r="AP100" s="28"/>
    </row>
    <row r="101" spans="2:42">
      <c r="B101" s="23" t="s">
        <v>88</v>
      </c>
      <c r="C101" s="28">
        <v>12.424379999999999</v>
      </c>
      <c r="D101" s="28">
        <v>0.20938000000000001</v>
      </c>
      <c r="E101" s="28">
        <v>82.697379999999995</v>
      </c>
      <c r="F101" s="28">
        <v>0.46575342465753428</v>
      </c>
      <c r="G101" s="28">
        <v>82.23162657534246</v>
      </c>
      <c r="H101" s="28">
        <v>7.5278181459572275</v>
      </c>
      <c r="I101" s="57">
        <v>3628260000</v>
      </c>
      <c r="J101" s="57">
        <v>3628260000</v>
      </c>
      <c r="K101" s="35">
        <v>52427</v>
      </c>
      <c r="L101" s="28">
        <v>10</v>
      </c>
      <c r="M101" s="35">
        <v>45275</v>
      </c>
      <c r="N101" s="35">
        <v>45306</v>
      </c>
      <c r="O101" s="28" t="s">
        <v>204</v>
      </c>
      <c r="P101" s="31">
        <v>5.7184227481800624E-2</v>
      </c>
      <c r="Q101" s="28">
        <v>0</v>
      </c>
      <c r="R101" s="58" t="s">
        <v>89</v>
      </c>
      <c r="S101" s="28">
        <v>95.89179246074734</v>
      </c>
      <c r="U101" s="23"/>
      <c r="AG101" s="35"/>
      <c r="AH101" s="28"/>
      <c r="AL101" s="35"/>
      <c r="AM101" s="28"/>
      <c r="AN101" s="28"/>
      <c r="AO101" s="28"/>
      <c r="AP101" s="28"/>
    </row>
    <row r="102" spans="2:42">
      <c r="B102" s="1" t="s">
        <v>90</v>
      </c>
      <c r="C102" s="28">
        <v>12.765000000000001</v>
      </c>
      <c r="D102" s="28">
        <v>0.55000000000000004</v>
      </c>
      <c r="E102" s="28">
        <v>79.11591</v>
      </c>
      <c r="F102" s="28">
        <v>0.45876712328767122</v>
      </c>
      <c r="G102" s="28">
        <v>78.657142876712328</v>
      </c>
      <c r="H102" s="28">
        <v>7.5305456352451943</v>
      </c>
      <c r="I102" s="57">
        <v>4652710000</v>
      </c>
      <c r="J102" s="57">
        <v>4652710000</v>
      </c>
      <c r="K102" s="35">
        <v>53158</v>
      </c>
      <c r="L102" s="28">
        <v>9.85</v>
      </c>
      <c r="M102" s="35">
        <v>45275</v>
      </c>
      <c r="N102" s="35">
        <v>45306</v>
      </c>
      <c r="O102" s="28" t="s">
        <v>204</v>
      </c>
      <c r="P102" s="31">
        <v>7.0154053591012344E-2</v>
      </c>
      <c r="Q102" s="28">
        <v>0</v>
      </c>
      <c r="R102" s="58" t="s">
        <v>91</v>
      </c>
      <c r="S102" s="28">
        <v>99.253108508698006</v>
      </c>
      <c r="AG102" s="35"/>
      <c r="AH102" s="28"/>
      <c r="AL102" s="35"/>
      <c r="AM102" s="28"/>
      <c r="AN102" s="28"/>
      <c r="AO102" s="28"/>
      <c r="AP102" s="28"/>
    </row>
    <row r="103" spans="2:42">
      <c r="B103" s="23" t="s">
        <v>92</v>
      </c>
      <c r="C103" s="28">
        <v>13.07194</v>
      </c>
      <c r="D103" s="28">
        <v>0.94194</v>
      </c>
      <c r="E103" s="28">
        <v>80.378240000000005</v>
      </c>
      <c r="F103" s="28">
        <v>2.9589041095890414</v>
      </c>
      <c r="G103" s="28">
        <v>77.419335890410963</v>
      </c>
      <c r="H103" s="28">
        <v>7.2694296585658256</v>
      </c>
      <c r="I103" s="57">
        <v>2009340000</v>
      </c>
      <c r="J103" s="57">
        <v>2009340000</v>
      </c>
      <c r="K103" s="35">
        <v>54346</v>
      </c>
      <c r="L103" s="28">
        <v>10</v>
      </c>
      <c r="M103" s="35">
        <v>45183</v>
      </c>
      <c r="N103" s="35">
        <v>45214</v>
      </c>
      <c r="O103" s="28" t="s">
        <v>204</v>
      </c>
      <c r="P103" s="31">
        <v>3.0776539992149049E-2</v>
      </c>
      <c r="Q103" s="28">
        <v>0</v>
      </c>
      <c r="R103" s="58" t="s">
        <v>93</v>
      </c>
      <c r="S103" s="28">
        <v>99.498321933928253</v>
      </c>
      <c r="AG103" s="35"/>
      <c r="AH103" s="28"/>
      <c r="AL103" s="35"/>
      <c r="AM103" s="28"/>
      <c r="AN103" s="28"/>
      <c r="AO103" s="28"/>
      <c r="AP103" s="28"/>
    </row>
    <row r="104" spans="2:42">
      <c r="B104" s="23" t="s">
        <v>94</v>
      </c>
      <c r="C104" s="28">
        <v>12.98</v>
      </c>
      <c r="D104" s="28">
        <v>0.85</v>
      </c>
      <c r="E104" s="28">
        <v>80.136899999999997</v>
      </c>
      <c r="F104" s="28">
        <v>0.47739726027397261</v>
      </c>
      <c r="G104" s="28">
        <v>79.659502739726022</v>
      </c>
      <c r="H104" s="28">
        <v>7.5610009270087923</v>
      </c>
      <c r="I104" s="57">
        <v>3812150000</v>
      </c>
      <c r="J104" s="57">
        <v>3812150000</v>
      </c>
      <c r="K104" s="35">
        <v>54984</v>
      </c>
      <c r="L104" s="28">
        <v>10.25</v>
      </c>
      <c r="M104" s="35">
        <v>45275</v>
      </c>
      <c r="N104" s="35">
        <v>45306</v>
      </c>
      <c r="O104" s="28" t="s">
        <v>204</v>
      </c>
      <c r="P104" s="31">
        <v>5.8222296327250525E-2</v>
      </c>
      <c r="Q104" s="28">
        <v>0</v>
      </c>
      <c r="R104" s="58" t="s">
        <v>95</v>
      </c>
      <c r="S104" s="28">
        <v>105.81891737772069</v>
      </c>
      <c r="U104" s="23"/>
      <c r="AG104" s="35"/>
      <c r="AH104" s="28"/>
      <c r="AL104" s="35"/>
      <c r="AM104" s="28"/>
      <c r="AN104" s="28"/>
      <c r="AO104" s="28"/>
      <c r="AP104" s="28"/>
    </row>
    <row r="105" spans="2:42">
      <c r="C105" s="28"/>
      <c r="D105" s="28"/>
      <c r="E105" s="28"/>
      <c r="F105" s="28"/>
      <c r="G105" s="28"/>
      <c r="H105" s="28"/>
      <c r="I105" s="57"/>
      <c r="J105" s="57"/>
      <c r="K105" s="35"/>
      <c r="L105" s="28"/>
      <c r="M105" s="35"/>
      <c r="N105" s="35"/>
      <c r="O105" s="28"/>
      <c r="P105" s="31"/>
      <c r="Q105" s="28"/>
      <c r="R105" s="58"/>
      <c r="AG105" s="35"/>
      <c r="AH105" s="28"/>
      <c r="AL105" s="35"/>
      <c r="AM105" s="28"/>
      <c r="AN105" s="28"/>
      <c r="AO105" s="28"/>
      <c r="AP105" s="28"/>
    </row>
    <row r="106" spans="2:42">
      <c r="B106" s="53" t="s">
        <v>96</v>
      </c>
      <c r="Q106" s="28"/>
      <c r="R106" s="58"/>
      <c r="AG106" s="35"/>
      <c r="AH106" s="28"/>
      <c r="AL106" s="35"/>
      <c r="AM106" s="28"/>
      <c r="AN106" s="28"/>
      <c r="AO106" s="28"/>
      <c r="AP106" s="28"/>
    </row>
    <row r="107" spans="2:42">
      <c r="B107" s="23" t="s">
        <v>97</v>
      </c>
      <c r="C107" s="28">
        <v>8.2487752057081511</v>
      </c>
      <c r="D107" s="28">
        <v>-0.35748999999999997</v>
      </c>
      <c r="E107" s="28">
        <v>101.55612000000001</v>
      </c>
      <c r="F107" s="28">
        <v>1.4063013698630138</v>
      </c>
      <c r="G107" s="28">
        <v>100.14981863013699</v>
      </c>
      <c r="H107" s="28">
        <v>0.32800198157943106</v>
      </c>
      <c r="I107" s="57">
        <v>290000000</v>
      </c>
      <c r="J107" s="57">
        <v>0</v>
      </c>
      <c r="K107" s="35">
        <v>45264</v>
      </c>
      <c r="L107" s="28">
        <v>8.85</v>
      </c>
      <c r="M107" s="35">
        <v>45254</v>
      </c>
      <c r="N107" s="35">
        <v>45264</v>
      </c>
      <c r="O107" s="28" t="s">
        <v>204</v>
      </c>
      <c r="P107" s="31">
        <v>0</v>
      </c>
      <c r="Q107" s="28">
        <v>0</v>
      </c>
      <c r="R107" s="58" t="s">
        <v>98</v>
      </c>
      <c r="S107" s="28">
        <v>0.19693544809633912</v>
      </c>
      <c r="AG107" s="35"/>
      <c r="AH107" s="28"/>
      <c r="AL107" s="35"/>
      <c r="AM107" s="28"/>
      <c r="AN107" s="28"/>
      <c r="AO107" s="28"/>
      <c r="AP107" s="28"/>
    </row>
    <row r="108" spans="2:42">
      <c r="B108" s="1" t="s">
        <v>99</v>
      </c>
      <c r="C108" s="28">
        <v>8.8249999999999993</v>
      </c>
      <c r="D108" s="28">
        <v>0.92</v>
      </c>
      <c r="E108" s="28">
        <v>101.87032000000001</v>
      </c>
      <c r="F108" s="28">
        <v>0</v>
      </c>
      <c r="G108" s="28">
        <v>101.87032000000001</v>
      </c>
      <c r="H108" s="28">
        <v>0.93338324883520041</v>
      </c>
      <c r="I108" s="57">
        <v>100000000</v>
      </c>
      <c r="J108" s="57">
        <v>0</v>
      </c>
      <c r="K108" s="35">
        <v>45505</v>
      </c>
      <c r="L108" s="28">
        <v>10.82</v>
      </c>
      <c r="M108" s="35">
        <v>45318</v>
      </c>
      <c r="N108" s="35">
        <v>45323</v>
      </c>
      <c r="O108" s="28" t="s">
        <v>204</v>
      </c>
      <c r="P108" s="31">
        <v>0</v>
      </c>
      <c r="Q108" s="28">
        <v>0</v>
      </c>
      <c r="R108" s="58" t="s">
        <v>100</v>
      </c>
      <c r="S108" s="28">
        <v>1.3252142527513273</v>
      </c>
      <c r="AG108" s="35"/>
      <c r="AH108" s="28"/>
      <c r="AL108" s="35"/>
      <c r="AM108" s="28"/>
      <c r="AN108" s="28"/>
      <c r="AO108" s="28"/>
      <c r="AP108" s="28"/>
    </row>
    <row r="109" spans="2:42">
      <c r="B109" s="1" t="s">
        <v>101</v>
      </c>
      <c r="C109" s="28">
        <v>9.0803700000000003</v>
      </c>
      <c r="D109" s="28">
        <v>0.11537</v>
      </c>
      <c r="E109" s="28">
        <v>105.88342</v>
      </c>
      <c r="F109" s="28">
        <v>4.3069369863013698</v>
      </c>
      <c r="G109" s="28">
        <v>101.57648301369863</v>
      </c>
      <c r="H109" s="28">
        <v>1.3794357180468908</v>
      </c>
      <c r="I109" s="57">
        <v>50000000</v>
      </c>
      <c r="J109" s="57">
        <v>0</v>
      </c>
      <c r="K109" s="35">
        <v>45716</v>
      </c>
      <c r="L109" s="28">
        <v>10.208</v>
      </c>
      <c r="M109" s="35">
        <v>45164</v>
      </c>
      <c r="N109" s="35">
        <v>45169</v>
      </c>
      <c r="O109" s="28" t="s">
        <v>204</v>
      </c>
      <c r="P109" s="31">
        <v>0</v>
      </c>
      <c r="Q109" s="28">
        <v>0</v>
      </c>
      <c r="R109" s="58" t="s">
        <v>102</v>
      </c>
      <c r="S109" s="28">
        <v>2.826925503323666</v>
      </c>
      <c r="AG109" s="35"/>
      <c r="AH109" s="28"/>
      <c r="AL109" s="35"/>
      <c r="AM109" s="28"/>
      <c r="AN109" s="28"/>
      <c r="AO109" s="28"/>
      <c r="AP109" s="28"/>
    </row>
    <row r="110" spans="2:42">
      <c r="B110" s="23" t="s">
        <v>103</v>
      </c>
      <c r="C110" s="28">
        <v>7.8779999999999974</v>
      </c>
      <c r="D110" s="28">
        <v>0.41625000000000001</v>
      </c>
      <c r="E110" s="28">
        <v>103.04776</v>
      </c>
      <c r="F110" s="28">
        <v>2.9863013698630136</v>
      </c>
      <c r="G110" s="28">
        <v>100.06145863013698</v>
      </c>
      <c r="H110" s="28">
        <v>0.15425017265561694</v>
      </c>
      <c r="I110" s="57">
        <v>47750000</v>
      </c>
      <c r="J110" s="57">
        <v>0</v>
      </c>
      <c r="K110" s="35">
        <v>45198</v>
      </c>
      <c r="L110" s="28">
        <v>8.7200000000000006</v>
      </c>
      <c r="M110" s="35">
        <v>45169</v>
      </c>
      <c r="N110" s="35">
        <v>45198</v>
      </c>
      <c r="O110" s="28" t="s">
        <v>204</v>
      </c>
      <c r="P110" s="31">
        <v>0</v>
      </c>
      <c r="Q110" s="28">
        <v>0</v>
      </c>
      <c r="R110" s="59" t="s">
        <v>104</v>
      </c>
      <c r="S110" s="28">
        <v>2.4260595288956615E-2</v>
      </c>
      <c r="AG110" s="35"/>
      <c r="AH110" s="28"/>
      <c r="AL110" s="35"/>
      <c r="AM110" s="28"/>
      <c r="AN110" s="28"/>
      <c r="AO110" s="28"/>
      <c r="AP110" s="28"/>
    </row>
    <row r="111" spans="2:42">
      <c r="B111" s="23" t="s">
        <v>105</v>
      </c>
      <c r="C111" s="28">
        <v>8.3487752057081526</v>
      </c>
      <c r="D111" s="28">
        <v>-0.25749</v>
      </c>
      <c r="E111" s="28">
        <v>99.724329999999995</v>
      </c>
      <c r="F111" s="28">
        <v>0.83178082191780811</v>
      </c>
      <c r="G111" s="28">
        <v>98.892549178082191</v>
      </c>
      <c r="H111" s="28">
        <v>0.32784455229708676</v>
      </c>
      <c r="I111" s="57">
        <v>50000000</v>
      </c>
      <c r="J111" s="57">
        <v>0</v>
      </c>
      <c r="K111" s="35">
        <v>45264</v>
      </c>
      <c r="L111" s="28">
        <v>5.0599999999999996</v>
      </c>
      <c r="M111" s="35">
        <v>45230</v>
      </c>
      <c r="N111" s="35">
        <v>45262</v>
      </c>
      <c r="O111" s="28" t="s">
        <v>204</v>
      </c>
      <c r="P111" s="31">
        <v>0</v>
      </c>
      <c r="Q111" s="28">
        <v>0</v>
      </c>
      <c r="R111" s="59" t="s">
        <v>106</v>
      </c>
      <c r="S111" s="28">
        <v>2.4278824274525931E-2</v>
      </c>
      <c r="AG111" s="35"/>
      <c r="AH111" s="28"/>
      <c r="AL111" s="35"/>
      <c r="AM111" s="28"/>
      <c r="AN111" s="28"/>
      <c r="AO111" s="28"/>
      <c r="AP111" s="28"/>
    </row>
    <row r="112" spans="2:42" ht="16" thickBot="1">
      <c r="O112" s="35"/>
      <c r="P112" s="52">
        <v>1</v>
      </c>
      <c r="Q112" s="60">
        <v>0</v>
      </c>
      <c r="R112" s="58"/>
      <c r="AG112" s="35"/>
      <c r="AH112" s="28"/>
      <c r="AL112" s="35"/>
      <c r="AM112" s="28"/>
      <c r="AN112" s="28"/>
      <c r="AO112" s="28"/>
      <c r="AP112" s="28"/>
    </row>
    <row r="113" spans="2:42">
      <c r="B113" s="53" t="s">
        <v>107</v>
      </c>
      <c r="C113" s="53"/>
      <c r="O113" s="35"/>
      <c r="P113" s="35"/>
      <c r="R113" s="58"/>
      <c r="AG113" s="35"/>
      <c r="AH113" s="28"/>
      <c r="AL113" s="35"/>
      <c r="AM113" s="28"/>
      <c r="AN113" s="28"/>
      <c r="AO113" s="28"/>
      <c r="AP113" s="28"/>
    </row>
    <row r="114" spans="2:42">
      <c r="B114" s="1" t="s">
        <v>108</v>
      </c>
      <c r="C114" s="28">
        <v>10.592000000000001</v>
      </c>
      <c r="D114" s="28">
        <v>2.15</v>
      </c>
      <c r="E114" s="28">
        <v>99.480369061812368</v>
      </c>
      <c r="F114" s="28">
        <v>-0.5050849315068493</v>
      </c>
      <c r="G114" s="28">
        <v>99.985453993319211</v>
      </c>
      <c r="H114" s="28">
        <v>3.015706597953534</v>
      </c>
      <c r="I114" s="57">
        <v>500000000</v>
      </c>
      <c r="K114" s="35">
        <v>46526</v>
      </c>
      <c r="L114" s="28">
        <v>10.242000000000001</v>
      </c>
      <c r="M114" s="35">
        <v>45127</v>
      </c>
      <c r="N114" s="35">
        <v>45157</v>
      </c>
      <c r="O114" s="28">
        <v>12802500</v>
      </c>
      <c r="R114" s="58" t="s">
        <v>109</v>
      </c>
      <c r="AG114" s="35"/>
      <c r="AH114" s="28"/>
      <c r="AI114" s="28"/>
      <c r="AJ114" s="28"/>
      <c r="AK114" s="28"/>
    </row>
    <row r="115" spans="2:42">
      <c r="B115" s="1" t="s">
        <v>110</v>
      </c>
      <c r="C115" s="28">
        <v>8.4420000000000002</v>
      </c>
      <c r="D115" s="28">
        <v>0</v>
      </c>
      <c r="E115" s="28">
        <v>99.585408211228881</v>
      </c>
      <c r="F115" s="28">
        <v>-0.39905753424657536</v>
      </c>
      <c r="G115" s="28">
        <v>99.984465745475461</v>
      </c>
      <c r="H115" s="28">
        <v>3.1580526705811676</v>
      </c>
      <c r="I115" s="57">
        <v>300000000</v>
      </c>
      <c r="K115" s="35">
        <v>46526</v>
      </c>
      <c r="L115" s="28">
        <v>8.0920000000000005</v>
      </c>
      <c r="M115" s="35">
        <v>45127</v>
      </c>
      <c r="N115" s="35">
        <v>45157</v>
      </c>
      <c r="O115" s="28">
        <v>6069000</v>
      </c>
      <c r="R115" s="58" t="s">
        <v>111</v>
      </c>
      <c r="AG115" s="35"/>
      <c r="AH115" s="28"/>
      <c r="AI115" s="28"/>
      <c r="AJ115" s="28"/>
      <c r="AK115" s="28"/>
    </row>
    <row r="116" spans="2:42">
      <c r="B116" s="23" t="s">
        <v>112</v>
      </c>
      <c r="C116" s="28">
        <v>10.842000000000001</v>
      </c>
      <c r="D116" s="28">
        <v>2.4</v>
      </c>
      <c r="E116" s="28">
        <v>101.83787975970843</v>
      </c>
      <c r="F116" s="28">
        <v>1.8501479452054796</v>
      </c>
      <c r="G116" s="28">
        <v>99.987731814502951</v>
      </c>
      <c r="H116" s="28">
        <v>3.9408514446515905</v>
      </c>
      <c r="I116" s="57">
        <v>130000000</v>
      </c>
      <c r="K116" s="35">
        <v>47182</v>
      </c>
      <c r="L116" s="28">
        <v>10.892000000000001</v>
      </c>
      <c r="M116" s="35">
        <v>45159</v>
      </c>
      <c r="N116" s="35">
        <v>45169</v>
      </c>
      <c r="O116" s="28"/>
      <c r="R116" s="59" t="s">
        <v>113</v>
      </c>
      <c r="AG116" s="35"/>
      <c r="AH116" s="28"/>
      <c r="AI116" s="28"/>
      <c r="AJ116" s="28"/>
      <c r="AK116" s="28"/>
    </row>
    <row r="117" spans="2:42">
      <c r="B117" s="23" t="s">
        <v>114</v>
      </c>
      <c r="C117" s="28">
        <v>11.192</v>
      </c>
      <c r="D117" s="28">
        <v>2.75</v>
      </c>
      <c r="E117" s="28">
        <v>101.98922976962454</v>
      </c>
      <c r="F117" s="28">
        <v>2.0020000000000002</v>
      </c>
      <c r="G117" s="28">
        <v>99.987229769624548</v>
      </c>
      <c r="H117" s="28">
        <v>3.3461049400447691</v>
      </c>
      <c r="I117" s="57">
        <v>50000000</v>
      </c>
      <c r="K117" s="35">
        <v>46811</v>
      </c>
      <c r="L117" s="28">
        <v>11.242000000000001</v>
      </c>
      <c r="M117" s="35">
        <v>45161</v>
      </c>
      <c r="N117" s="35">
        <v>45166</v>
      </c>
      <c r="O117" s="28"/>
      <c r="R117" s="58" t="s">
        <v>115</v>
      </c>
      <c r="AG117" s="35"/>
      <c r="AH117" s="28"/>
      <c r="AI117" s="28"/>
      <c r="AJ117" s="28"/>
      <c r="AK117" s="28"/>
    </row>
    <row r="118" spans="2:42">
      <c r="B118" s="23" t="s">
        <v>116</v>
      </c>
      <c r="C118" s="28">
        <v>10.942</v>
      </c>
      <c r="D118" s="28">
        <v>2.5</v>
      </c>
      <c r="E118" s="28">
        <v>102.14692716412308</v>
      </c>
      <c r="F118" s="28">
        <v>2.1745890410958904</v>
      </c>
      <c r="G118" s="28">
        <v>99.9723381230272</v>
      </c>
      <c r="H118" s="28">
        <v>1.9495232575117012</v>
      </c>
      <c r="I118" s="57">
        <v>248500000</v>
      </c>
      <c r="K118" s="35">
        <v>45979</v>
      </c>
      <c r="L118" s="28">
        <v>10.583</v>
      </c>
      <c r="M118" s="35">
        <v>45146</v>
      </c>
      <c r="N118" s="35">
        <v>45156</v>
      </c>
      <c r="O118" s="28"/>
      <c r="R118" s="59" t="s">
        <v>117</v>
      </c>
      <c r="AG118" s="35"/>
      <c r="AH118" s="28"/>
      <c r="AI118" s="28"/>
      <c r="AJ118" s="28"/>
      <c r="AK118" s="28"/>
    </row>
    <row r="119" spans="2:42">
      <c r="B119" s="23" t="s">
        <v>118</v>
      </c>
      <c r="C119" s="28">
        <v>9.9420000000000002</v>
      </c>
      <c r="D119" s="28">
        <v>1.5</v>
      </c>
      <c r="E119" s="28">
        <v>100.87199554028247</v>
      </c>
      <c r="F119" s="28">
        <v>0.87671232876712324</v>
      </c>
      <c r="G119" s="28">
        <v>99.995283211515343</v>
      </c>
      <c r="H119" s="28">
        <v>1.0418777344184627</v>
      </c>
      <c r="I119" s="57">
        <v>220000000</v>
      </c>
      <c r="K119" s="35">
        <v>45565</v>
      </c>
      <c r="L119" s="28">
        <v>10</v>
      </c>
      <c r="M119" s="35">
        <v>45169</v>
      </c>
      <c r="N119" s="35">
        <v>45199</v>
      </c>
      <c r="O119" s="28"/>
      <c r="R119" s="59" t="s">
        <v>119</v>
      </c>
      <c r="AG119" s="35"/>
      <c r="AH119" s="28"/>
      <c r="AI119" s="28"/>
      <c r="AJ119" s="28"/>
      <c r="AK119" s="28"/>
    </row>
    <row r="120" spans="2:42">
      <c r="B120" s="23" t="s">
        <v>120</v>
      </c>
      <c r="C120" s="28">
        <v>9.322000000000001</v>
      </c>
      <c r="D120" s="28">
        <v>0.88</v>
      </c>
      <c r="E120" s="28">
        <v>100.15191804168025</v>
      </c>
      <c r="F120" s="28">
        <v>0.15336986301369862</v>
      </c>
      <c r="G120" s="28">
        <v>99.998548178666553</v>
      </c>
      <c r="H120" s="28">
        <v>0.22450834369595979</v>
      </c>
      <c r="I120" s="57">
        <v>300000000</v>
      </c>
      <c r="K120" s="35">
        <v>45225</v>
      </c>
      <c r="L120" s="28">
        <v>9.33</v>
      </c>
      <c r="M120" s="35">
        <v>45220</v>
      </c>
      <c r="N120" s="35">
        <v>45225</v>
      </c>
      <c r="O120" s="28"/>
      <c r="R120" s="59" t="s">
        <v>121</v>
      </c>
      <c r="AG120" s="35"/>
      <c r="AH120" s="28"/>
      <c r="AI120" s="28"/>
      <c r="AJ120" s="28"/>
      <c r="AK120" s="28"/>
    </row>
    <row r="121" spans="2:42">
      <c r="B121" s="23" t="s">
        <v>122</v>
      </c>
      <c r="C121" s="28">
        <v>9.3919999999999995</v>
      </c>
      <c r="D121" s="28">
        <v>0.95</v>
      </c>
      <c r="E121" s="28">
        <v>101.54378152670787</v>
      </c>
      <c r="F121" s="28">
        <v>1.5521095890410959</v>
      </c>
      <c r="G121" s="28">
        <v>99.99167193766678</v>
      </c>
      <c r="H121" s="28">
        <v>0.32621117773822195</v>
      </c>
      <c r="I121" s="57">
        <v>192000000</v>
      </c>
      <c r="K121" s="35">
        <v>45264</v>
      </c>
      <c r="L121" s="28">
        <v>9.4420000000000002</v>
      </c>
      <c r="M121" s="35">
        <v>45141</v>
      </c>
      <c r="N121" s="35">
        <v>45171</v>
      </c>
      <c r="O121" s="28"/>
      <c r="R121" s="59" t="s">
        <v>123</v>
      </c>
      <c r="AG121" s="35"/>
      <c r="AH121" s="28"/>
      <c r="AI121" s="28"/>
      <c r="AJ121" s="28"/>
      <c r="AK121" s="28"/>
    </row>
    <row r="122" spans="2:42">
      <c r="B122" s="23" t="s">
        <v>124</v>
      </c>
      <c r="C122" s="28">
        <v>9.6020000000000003</v>
      </c>
      <c r="D122" s="28">
        <v>1.1599999999999999</v>
      </c>
      <c r="E122" s="28">
        <v>101.57773204767406</v>
      </c>
      <c r="F122" s="28">
        <v>1.5866301369863014</v>
      </c>
      <c r="G122" s="28">
        <v>99.99110191068776</v>
      </c>
      <c r="H122" s="28">
        <v>2.0194149985255581</v>
      </c>
      <c r="I122" s="57">
        <v>150000000</v>
      </c>
      <c r="K122" s="35">
        <v>45993</v>
      </c>
      <c r="L122" s="28">
        <v>9.652000000000001</v>
      </c>
      <c r="M122" s="35">
        <v>45141</v>
      </c>
      <c r="N122" s="35">
        <v>45171</v>
      </c>
      <c r="O122" s="28"/>
      <c r="R122" s="59" t="s">
        <v>125</v>
      </c>
      <c r="AG122" s="35"/>
      <c r="AH122" s="28"/>
      <c r="AI122" s="28"/>
      <c r="AJ122" s="28"/>
      <c r="AK122" s="28"/>
    </row>
    <row r="123" spans="2:42">
      <c r="B123" s="23" t="s">
        <v>126</v>
      </c>
      <c r="C123" s="28">
        <v>9.5920000000000005</v>
      </c>
      <c r="D123" s="28">
        <v>1.1499999999999999</v>
      </c>
      <c r="E123" s="28">
        <v>101.72497106257694</v>
      </c>
      <c r="F123" s="28">
        <v>1.7548684931506848</v>
      </c>
      <c r="G123" s="28">
        <v>99.97010256942626</v>
      </c>
      <c r="H123" s="28">
        <v>0.75412287289203106</v>
      </c>
      <c r="I123" s="57">
        <v>344500000</v>
      </c>
      <c r="K123" s="35">
        <v>45436</v>
      </c>
      <c r="L123" s="28">
        <v>9.2829999999999995</v>
      </c>
      <c r="M123" s="35">
        <v>45157</v>
      </c>
      <c r="N123" s="35">
        <v>45162</v>
      </c>
      <c r="O123" s="28"/>
      <c r="R123" s="59" t="s">
        <v>127</v>
      </c>
      <c r="AG123" s="35"/>
      <c r="AH123" s="28"/>
      <c r="AI123" s="28"/>
      <c r="AJ123" s="28"/>
      <c r="AK123" s="28"/>
    </row>
    <row r="124" spans="2:42">
      <c r="B124" s="23" t="s">
        <v>128</v>
      </c>
      <c r="C124" s="28">
        <v>9.8120000000000012</v>
      </c>
      <c r="D124" s="28">
        <v>1.37</v>
      </c>
      <c r="E124" s="28">
        <v>101.73888529805294</v>
      </c>
      <c r="F124" s="28">
        <v>1.7704219178082192</v>
      </c>
      <c r="G124" s="28">
        <v>99.968463380244714</v>
      </c>
      <c r="H124" s="28">
        <v>2.3768343871043234</v>
      </c>
      <c r="I124" s="57">
        <v>155500000</v>
      </c>
      <c r="K124" s="35">
        <v>46167</v>
      </c>
      <c r="L124" s="28">
        <v>9.5030000000000001</v>
      </c>
      <c r="M124" s="35">
        <v>45158</v>
      </c>
      <c r="N124" s="35">
        <v>45163</v>
      </c>
      <c r="O124" s="28"/>
      <c r="R124" s="59" t="s">
        <v>129</v>
      </c>
      <c r="AG124" s="35"/>
      <c r="AH124" s="28"/>
      <c r="AI124" s="28"/>
      <c r="AJ124" s="28"/>
      <c r="AK124" s="28"/>
    </row>
    <row r="125" spans="2:42">
      <c r="B125" s="23" t="s">
        <v>130</v>
      </c>
      <c r="C125" s="28">
        <v>9.8819999999999997</v>
      </c>
      <c r="D125" s="28">
        <v>1.44</v>
      </c>
      <c r="E125" s="28">
        <v>100.51877165455366</v>
      </c>
      <c r="F125" s="28">
        <v>0.5174246575342466</v>
      </c>
      <c r="G125" s="28">
        <v>100.00134699701941</v>
      </c>
      <c r="H125" s="28">
        <v>2.4920549471871789</v>
      </c>
      <c r="I125" s="57">
        <v>296500000</v>
      </c>
      <c r="K125" s="35">
        <v>46216</v>
      </c>
      <c r="L125" s="28">
        <v>9.94</v>
      </c>
      <c r="M125" s="35">
        <v>45206</v>
      </c>
      <c r="N125" s="35">
        <v>45212</v>
      </c>
      <c r="O125" s="28"/>
      <c r="R125" s="59" t="s">
        <v>131</v>
      </c>
      <c r="AG125" s="35"/>
      <c r="AH125" s="28"/>
      <c r="AI125" s="28"/>
      <c r="AJ125" s="28"/>
      <c r="AK125" s="28"/>
    </row>
    <row r="126" spans="2:42">
      <c r="B126" s="23" t="s">
        <v>132</v>
      </c>
      <c r="C126" s="28">
        <v>9.8320000000000007</v>
      </c>
      <c r="D126" s="28">
        <v>1.39</v>
      </c>
      <c r="E126" s="28">
        <v>100.7291510721321</v>
      </c>
      <c r="F126" s="28">
        <v>0.73158904109589051</v>
      </c>
      <c r="G126" s="28">
        <v>99.99756203103621</v>
      </c>
      <c r="H126" s="28">
        <v>1.7110570942367682</v>
      </c>
      <c r="I126" s="57">
        <v>200000000</v>
      </c>
      <c r="K126" s="35">
        <v>45845</v>
      </c>
      <c r="L126" s="28">
        <v>9.89</v>
      </c>
      <c r="M126" s="35">
        <v>45196</v>
      </c>
      <c r="N126" s="35">
        <v>45204</v>
      </c>
      <c r="O126" s="28"/>
      <c r="R126" s="59" t="s">
        <v>133</v>
      </c>
      <c r="AG126" s="35"/>
      <c r="AH126" s="28"/>
      <c r="AI126" s="28"/>
      <c r="AJ126" s="28"/>
      <c r="AK126" s="28"/>
    </row>
    <row r="127" spans="2:42">
      <c r="B127" s="23" t="s">
        <v>134</v>
      </c>
      <c r="C127" s="28">
        <v>10.132</v>
      </c>
      <c r="D127" s="28">
        <v>1.69</v>
      </c>
      <c r="E127" s="28">
        <v>100.75056689464452</v>
      </c>
      <c r="F127" s="28">
        <v>0.75378082191780815</v>
      </c>
      <c r="G127" s="28">
        <v>99.996786072726707</v>
      </c>
      <c r="H127" s="28">
        <v>3.1509224807357232</v>
      </c>
      <c r="I127" s="57">
        <v>200000000</v>
      </c>
      <c r="K127" s="35">
        <v>46573</v>
      </c>
      <c r="L127" s="28">
        <v>10.19</v>
      </c>
      <c r="M127" s="35">
        <v>45196</v>
      </c>
      <c r="N127" s="35">
        <v>45204</v>
      </c>
      <c r="O127" s="28"/>
      <c r="R127" s="59" t="s">
        <v>135</v>
      </c>
      <c r="AG127" s="35"/>
      <c r="AH127" s="28"/>
      <c r="AI127" s="28"/>
      <c r="AJ127" s="28"/>
      <c r="AK127" s="28"/>
    </row>
    <row r="128" spans="2:42">
      <c r="B128" s="23" t="s">
        <v>136</v>
      </c>
      <c r="C128" s="28">
        <v>9.9420000000000002</v>
      </c>
      <c r="D128" s="28">
        <v>1.5</v>
      </c>
      <c r="E128" s="28">
        <v>101.63267328195576</v>
      </c>
      <c r="F128" s="28">
        <v>1.6425205479452056</v>
      </c>
      <c r="G128" s="28">
        <v>99.99015273401055</v>
      </c>
      <c r="H128" s="28">
        <v>2.3828373692651161</v>
      </c>
      <c r="I128" s="57">
        <v>227000000</v>
      </c>
      <c r="K128" s="35">
        <v>46175</v>
      </c>
      <c r="L128" s="28">
        <v>9.9920000000000009</v>
      </c>
      <c r="M128" s="35">
        <v>45141</v>
      </c>
      <c r="N128" s="35">
        <v>45171</v>
      </c>
      <c r="O128" s="28"/>
      <c r="R128" s="59" t="s">
        <v>137</v>
      </c>
      <c r="AG128" s="35"/>
      <c r="AH128" s="28"/>
      <c r="AI128" s="28"/>
      <c r="AJ128" s="28"/>
      <c r="AK128" s="28"/>
    </row>
    <row r="129" spans="2:42">
      <c r="B129" s="23" t="s">
        <v>138</v>
      </c>
      <c r="C129" s="28">
        <v>11.992000000000001</v>
      </c>
      <c r="D129" s="28">
        <v>3.55</v>
      </c>
      <c r="E129" s="28">
        <v>102.39389257653575</v>
      </c>
      <c r="F129" s="28">
        <v>2.422213698630137</v>
      </c>
      <c r="G129" s="28">
        <v>99.971678877905617</v>
      </c>
      <c r="H129" s="28">
        <v>0.72262189783008279</v>
      </c>
      <c r="I129" s="57">
        <v>231000000</v>
      </c>
      <c r="K129" s="35">
        <v>45429</v>
      </c>
      <c r="L129" s="28">
        <v>11.632999999999999</v>
      </c>
      <c r="M129" s="35">
        <v>45145</v>
      </c>
      <c r="N129" s="35">
        <v>45155</v>
      </c>
      <c r="O129" s="28"/>
      <c r="R129" s="59" t="s">
        <v>139</v>
      </c>
      <c r="AG129" s="35"/>
      <c r="AH129" s="28"/>
      <c r="AI129" s="28"/>
      <c r="AJ129" s="28"/>
      <c r="AK129" s="28"/>
    </row>
    <row r="130" spans="2:42">
      <c r="B130" s="23" t="s">
        <v>140</v>
      </c>
      <c r="C130" s="28">
        <v>11.242000000000001</v>
      </c>
      <c r="D130" s="28">
        <v>2.8</v>
      </c>
      <c r="E130" s="28">
        <v>101.01063743623476</v>
      </c>
      <c r="F130" s="28">
        <v>1.0209205479452057</v>
      </c>
      <c r="G130" s="28">
        <v>99.98971688828955</v>
      </c>
      <c r="H130" s="28">
        <v>1.6618089875096758</v>
      </c>
      <c r="I130" s="57">
        <v>200000000</v>
      </c>
      <c r="K130" s="35">
        <v>45837</v>
      </c>
      <c r="L130" s="28">
        <v>11.292000000000002</v>
      </c>
      <c r="M130" s="35">
        <v>45188</v>
      </c>
      <c r="N130" s="35">
        <v>45198</v>
      </c>
      <c r="O130" s="28"/>
      <c r="R130" s="59" t="s">
        <v>141</v>
      </c>
      <c r="AG130" s="35"/>
      <c r="AH130" s="28"/>
      <c r="AI130" s="28"/>
      <c r="AJ130" s="28"/>
      <c r="AK130" s="28"/>
    </row>
    <row r="131" spans="2:42">
      <c r="B131" s="23" t="s">
        <v>142</v>
      </c>
      <c r="C131" s="28">
        <v>11.442</v>
      </c>
      <c r="D131" s="28">
        <v>3</v>
      </c>
      <c r="E131" s="28">
        <v>101.36705726782452</v>
      </c>
      <c r="F131" s="28">
        <v>1.3832876712328768</v>
      </c>
      <c r="G131" s="28">
        <v>99.983769596591642</v>
      </c>
      <c r="H131" s="28">
        <v>0.80651389811336183</v>
      </c>
      <c r="I131" s="57">
        <v>175000000</v>
      </c>
      <c r="K131" s="35">
        <v>45461</v>
      </c>
      <c r="L131" s="28">
        <v>11.475</v>
      </c>
      <c r="M131" s="35">
        <v>45178</v>
      </c>
      <c r="N131" s="35">
        <v>45187</v>
      </c>
      <c r="O131" s="28"/>
      <c r="R131" s="59" t="s">
        <v>143</v>
      </c>
      <c r="AG131" s="35"/>
      <c r="AH131" s="28"/>
      <c r="AI131" s="28"/>
      <c r="AJ131" s="28"/>
      <c r="AK131" s="28"/>
    </row>
    <row r="132" spans="2:42">
      <c r="B132" s="23" t="s">
        <v>144</v>
      </c>
      <c r="C132" s="28">
        <v>11.141999999999999</v>
      </c>
      <c r="D132" s="28">
        <v>2.7</v>
      </c>
      <c r="E132" s="28">
        <v>101.39295522932612</v>
      </c>
      <c r="F132" s="28">
        <v>1.4083561643835618</v>
      </c>
      <c r="G132" s="28">
        <v>99.984599064942557</v>
      </c>
      <c r="H132" s="28">
        <v>1.775245284308929</v>
      </c>
      <c r="I132" s="57">
        <v>30000000</v>
      </c>
      <c r="K132" s="35">
        <v>45916</v>
      </c>
      <c r="L132" s="28">
        <v>11.175000000000001</v>
      </c>
      <c r="M132" s="35">
        <v>45176</v>
      </c>
      <c r="N132" s="35">
        <v>45185</v>
      </c>
      <c r="O132" s="28"/>
      <c r="R132" s="59" t="s">
        <v>145</v>
      </c>
      <c r="AG132" s="35"/>
      <c r="AH132" s="28"/>
      <c r="AI132" s="28"/>
      <c r="AJ132" s="28"/>
      <c r="AK132" s="28"/>
    </row>
    <row r="133" spans="2:42">
      <c r="B133" s="23" t="s">
        <v>146</v>
      </c>
      <c r="C133" s="28">
        <v>11.692</v>
      </c>
      <c r="D133" s="28">
        <v>3.25</v>
      </c>
      <c r="E133" s="28">
        <v>101.3962952537769</v>
      </c>
      <c r="F133" s="28">
        <v>1.4134246575342466</v>
      </c>
      <c r="G133" s="28">
        <v>99.982870596242648</v>
      </c>
      <c r="H133" s="28">
        <v>2.3562953410987135</v>
      </c>
      <c r="I133" s="57">
        <v>25000000</v>
      </c>
      <c r="K133" s="35">
        <v>46191</v>
      </c>
      <c r="L133" s="28">
        <v>11.725</v>
      </c>
      <c r="M133" s="35">
        <v>45178</v>
      </c>
      <c r="N133" s="35">
        <v>45187</v>
      </c>
      <c r="O133" s="28"/>
      <c r="R133" s="59" t="s">
        <v>147</v>
      </c>
      <c r="AG133" s="35"/>
      <c r="AH133" s="28"/>
      <c r="AI133" s="28"/>
      <c r="AJ133" s="28"/>
      <c r="AK133" s="28"/>
    </row>
    <row r="134" spans="2:42">
      <c r="B134" s="23" t="s">
        <v>148</v>
      </c>
      <c r="C134" s="28">
        <v>11.692</v>
      </c>
      <c r="D134" s="28">
        <v>3.25</v>
      </c>
      <c r="E134" s="28">
        <v>101.46031225585774</v>
      </c>
      <c r="F134" s="28">
        <v>1.4776712328767123</v>
      </c>
      <c r="G134" s="28">
        <v>99.982641022981028</v>
      </c>
      <c r="H134" s="28">
        <v>3.0680692675872434</v>
      </c>
      <c r="I134" s="57">
        <v>100000000</v>
      </c>
      <c r="K134" s="35">
        <v>46646</v>
      </c>
      <c r="L134" s="28">
        <v>11.725</v>
      </c>
      <c r="M134" s="35">
        <v>45176</v>
      </c>
      <c r="N134" s="35">
        <v>45185</v>
      </c>
      <c r="O134" s="28"/>
      <c r="R134" s="59" t="s">
        <v>149</v>
      </c>
      <c r="AG134" s="35"/>
      <c r="AH134" s="28"/>
      <c r="AI134" s="28"/>
      <c r="AJ134" s="28"/>
      <c r="AK134" s="28"/>
    </row>
    <row r="135" spans="2:42">
      <c r="B135" s="23" t="s">
        <v>150</v>
      </c>
      <c r="C135" s="28">
        <v>9.8919999999999995</v>
      </c>
      <c r="D135" s="28">
        <v>1.45</v>
      </c>
      <c r="E135" s="28">
        <v>101.05441089516512</v>
      </c>
      <c r="F135" s="28">
        <v>1.062295890410959</v>
      </c>
      <c r="G135" s="28">
        <v>99.992115004754154</v>
      </c>
      <c r="H135" s="28">
        <v>1.4354566408120477</v>
      </c>
      <c r="I135" s="57">
        <v>241000000</v>
      </c>
      <c r="K135" s="35">
        <v>45739</v>
      </c>
      <c r="L135" s="28">
        <v>9.9420000000000002</v>
      </c>
      <c r="M135" s="35">
        <v>45182</v>
      </c>
      <c r="N135" s="35">
        <v>45192</v>
      </c>
      <c r="O135" s="28"/>
      <c r="R135" s="59" t="s">
        <v>151</v>
      </c>
      <c r="AG135" s="35"/>
      <c r="AH135" s="28"/>
      <c r="AI135" s="28"/>
      <c r="AJ135" s="28"/>
      <c r="AK135" s="28"/>
    </row>
    <row r="136" spans="2:42">
      <c r="B136" s="23" t="s">
        <v>152</v>
      </c>
      <c r="C136" s="28">
        <v>10.172000000000001</v>
      </c>
      <c r="D136" s="28">
        <v>1.73</v>
      </c>
      <c r="E136" s="28">
        <v>101.08347078261804</v>
      </c>
      <c r="F136" s="28">
        <v>1.0922136986301372</v>
      </c>
      <c r="G136" s="28">
        <v>99.991257083987904</v>
      </c>
      <c r="H136" s="28">
        <v>2.8797183104088684</v>
      </c>
      <c r="I136" s="57">
        <v>112000000</v>
      </c>
      <c r="K136" s="35">
        <v>46469</v>
      </c>
      <c r="L136" s="28">
        <v>10.222000000000001</v>
      </c>
      <c r="M136" s="35">
        <v>45182</v>
      </c>
      <c r="N136" s="35">
        <v>45192</v>
      </c>
      <c r="O136" s="28"/>
      <c r="R136" s="59" t="s">
        <v>153</v>
      </c>
      <c r="AG136" s="35"/>
      <c r="AH136" s="28"/>
      <c r="AI136" s="28"/>
      <c r="AJ136" s="28"/>
      <c r="AK136" s="28"/>
    </row>
    <row r="137" spans="2:42">
      <c r="B137" s="23" t="s">
        <v>154</v>
      </c>
      <c r="C137" s="28">
        <v>10.641999999999999</v>
      </c>
      <c r="D137" s="28">
        <v>2.2000000000000002</v>
      </c>
      <c r="E137" s="28">
        <v>101.71630297054755</v>
      </c>
      <c r="F137" s="28">
        <v>1.7282958904109589</v>
      </c>
      <c r="G137" s="28">
        <v>99.988007080136583</v>
      </c>
      <c r="H137" s="28">
        <v>2.3095953340195861</v>
      </c>
      <c r="I137" s="57">
        <v>150000000</v>
      </c>
      <c r="K137" s="35">
        <v>46157</v>
      </c>
      <c r="L137" s="28">
        <v>10.692</v>
      </c>
      <c r="M137" s="35">
        <v>45140</v>
      </c>
      <c r="N137" s="35">
        <v>45172</v>
      </c>
      <c r="O137" s="28"/>
      <c r="R137" s="59" t="s">
        <v>155</v>
      </c>
      <c r="AG137" s="35"/>
      <c r="AH137" s="28"/>
      <c r="AI137" s="28"/>
      <c r="AJ137" s="28"/>
      <c r="AK137" s="28"/>
    </row>
    <row r="138" spans="2:42">
      <c r="B138" s="23" t="s">
        <v>156</v>
      </c>
      <c r="C138" s="28">
        <v>10.942</v>
      </c>
      <c r="D138" s="28">
        <v>2.5</v>
      </c>
      <c r="E138" s="28">
        <v>101.76386013152191</v>
      </c>
      <c r="F138" s="28">
        <v>1.7767890410958906</v>
      </c>
      <c r="G138" s="28">
        <v>99.987071090426014</v>
      </c>
      <c r="H138" s="28">
        <v>3.5705110300027254</v>
      </c>
      <c r="I138" s="57">
        <v>100000000</v>
      </c>
      <c r="K138" s="35">
        <v>46888</v>
      </c>
      <c r="L138" s="28">
        <v>10.992000000000001</v>
      </c>
      <c r="M138" s="35">
        <v>45140</v>
      </c>
      <c r="N138" s="35">
        <v>45172</v>
      </c>
      <c r="O138" s="28"/>
      <c r="R138" s="59" t="s">
        <v>157</v>
      </c>
      <c r="AG138" s="35"/>
      <c r="AH138" s="28"/>
      <c r="AI138" s="28"/>
      <c r="AJ138" s="28"/>
      <c r="AK138" s="28"/>
    </row>
    <row r="139" spans="2:42">
      <c r="R139" s="58"/>
      <c r="AG139" s="35"/>
      <c r="AH139" s="28"/>
      <c r="AI139" s="28"/>
      <c r="AJ139" s="28"/>
      <c r="AK139" s="28"/>
    </row>
    <row r="140" spans="2:42">
      <c r="B140" s="53" t="s">
        <v>158</v>
      </c>
      <c r="C140" s="53"/>
      <c r="O140" s="35"/>
      <c r="R140" s="58"/>
      <c r="AG140" s="35"/>
      <c r="AH140" s="28"/>
      <c r="AI140" s="28"/>
      <c r="AJ140" s="28"/>
      <c r="AK140" s="28"/>
    </row>
    <row r="141" spans="2:42">
      <c r="B141" s="1" t="s">
        <v>159</v>
      </c>
      <c r="C141" s="28">
        <v>3.2</v>
      </c>
      <c r="D141" s="28"/>
      <c r="E141" s="28">
        <v>147.09666000000001</v>
      </c>
      <c r="F141" s="28">
        <v>0.25700000000000001</v>
      </c>
      <c r="G141" s="28">
        <v>146.83966000000001</v>
      </c>
      <c r="H141" s="28">
        <v>1.8690174562729658</v>
      </c>
      <c r="I141" s="57">
        <v>1962710000</v>
      </c>
      <c r="J141" s="57"/>
      <c r="K141" s="35">
        <v>45853</v>
      </c>
      <c r="L141" s="28">
        <v>3.8</v>
      </c>
      <c r="M141" s="35">
        <v>45276</v>
      </c>
      <c r="N141" s="35">
        <v>45306</v>
      </c>
      <c r="O141" s="28"/>
      <c r="P141" s="35"/>
      <c r="R141" s="58" t="s">
        <v>160</v>
      </c>
      <c r="AG141" s="35"/>
      <c r="AH141" s="28"/>
      <c r="AL141" s="35"/>
      <c r="AM141" s="28"/>
      <c r="AN141" s="28"/>
      <c r="AO141" s="28"/>
      <c r="AP141" s="28"/>
    </row>
    <row r="142" spans="2:42">
      <c r="B142" s="23" t="s">
        <v>161</v>
      </c>
      <c r="C142" s="28">
        <v>4.2565400000000002</v>
      </c>
      <c r="D142" s="28"/>
      <c r="E142" s="28">
        <v>113.20672999999999</v>
      </c>
      <c r="F142" s="28">
        <v>1.33724</v>
      </c>
      <c r="G142" s="28">
        <v>111.86949</v>
      </c>
      <c r="H142" s="28">
        <v>3.7849496398425142</v>
      </c>
      <c r="I142" s="57">
        <v>907060000</v>
      </c>
      <c r="J142" s="57"/>
      <c r="K142" s="35">
        <v>46675</v>
      </c>
      <c r="L142" s="28">
        <v>4</v>
      </c>
      <c r="M142" s="35">
        <v>45183</v>
      </c>
      <c r="N142" s="35">
        <v>45214</v>
      </c>
      <c r="O142" s="28"/>
      <c r="P142" s="35"/>
      <c r="R142" s="59" t="s">
        <v>162</v>
      </c>
      <c r="AG142" s="35"/>
      <c r="AH142" s="28"/>
      <c r="AL142" s="35"/>
      <c r="AM142" s="28"/>
      <c r="AN142" s="28"/>
      <c r="AO142" s="28"/>
      <c r="AP142" s="28"/>
    </row>
    <row r="143" spans="2:42">
      <c r="B143" s="1" t="s">
        <v>163</v>
      </c>
      <c r="C143" s="28">
        <v>4.9800000000000004</v>
      </c>
      <c r="D143" s="28"/>
      <c r="E143" s="28">
        <v>125.92153</v>
      </c>
      <c r="F143" s="28">
        <v>0.26948</v>
      </c>
      <c r="G143" s="28">
        <v>125.65205</v>
      </c>
      <c r="H143" s="28">
        <v>4.7603539641178285</v>
      </c>
      <c r="I143" s="57">
        <v>1941460000</v>
      </c>
      <c r="J143" s="57"/>
      <c r="K143" s="35">
        <v>47133</v>
      </c>
      <c r="L143" s="28">
        <v>4.5</v>
      </c>
      <c r="M143" s="35">
        <v>45276</v>
      </c>
      <c r="N143" s="35">
        <v>45306</v>
      </c>
      <c r="O143" s="28"/>
      <c r="P143" s="35"/>
      <c r="R143" s="58" t="s">
        <v>164</v>
      </c>
      <c r="AG143" s="35"/>
      <c r="AH143" s="28"/>
      <c r="AL143" s="35"/>
      <c r="AM143" s="28"/>
      <c r="AN143" s="28"/>
      <c r="AO143" s="28"/>
      <c r="AP143" s="28"/>
    </row>
    <row r="144" spans="2:42">
      <c r="B144" s="23" t="s">
        <v>165</v>
      </c>
      <c r="C144" s="28">
        <v>5.7</v>
      </c>
      <c r="D144" s="28"/>
      <c r="E144" s="28">
        <v>114.73219</v>
      </c>
      <c r="F144" s="28">
        <v>1.65208</v>
      </c>
      <c r="G144" s="28">
        <v>113.08011</v>
      </c>
      <c r="H144" s="28">
        <v>7.5437049307129751</v>
      </c>
      <c r="I144" s="57">
        <v>1741420000</v>
      </c>
      <c r="J144" s="57"/>
      <c r="K144" s="35">
        <v>48684</v>
      </c>
      <c r="L144" s="28">
        <v>4.5</v>
      </c>
      <c r="M144" s="35">
        <v>45183</v>
      </c>
      <c r="N144" s="35">
        <v>45214</v>
      </c>
      <c r="O144" s="28"/>
      <c r="P144" s="35"/>
      <c r="R144" s="58" t="s">
        <v>166</v>
      </c>
      <c r="AG144" s="35"/>
      <c r="AH144" s="28"/>
      <c r="AL144" s="35"/>
      <c r="AM144" s="28"/>
      <c r="AN144" s="28"/>
      <c r="AO144" s="28"/>
      <c r="AP144" s="28"/>
    </row>
    <row r="145" spans="2:42">
      <c r="B145" s="23" t="s">
        <v>167</v>
      </c>
      <c r="C145" s="28">
        <v>6.13</v>
      </c>
      <c r="D145" s="28"/>
      <c r="E145" s="28">
        <v>105.03267</v>
      </c>
      <c r="F145" s="28">
        <v>0.26547999999999999</v>
      </c>
      <c r="G145" s="28">
        <v>104.76719</v>
      </c>
      <c r="H145" s="28">
        <v>9.246932391904604</v>
      </c>
      <c r="I145" s="57">
        <v>1224020000</v>
      </c>
      <c r="J145" s="57"/>
      <c r="K145" s="35">
        <v>49871</v>
      </c>
      <c r="L145" s="28">
        <v>4.8</v>
      </c>
      <c r="M145" s="35">
        <v>45275</v>
      </c>
      <c r="N145" s="35">
        <v>45306</v>
      </c>
      <c r="O145" s="28"/>
      <c r="P145" s="35"/>
      <c r="R145" s="58" t="s">
        <v>168</v>
      </c>
      <c r="AG145" s="35"/>
      <c r="AH145" s="28"/>
      <c r="AL145" s="35"/>
      <c r="AM145" s="28"/>
      <c r="AN145" s="28"/>
      <c r="AO145" s="28"/>
      <c r="AP145" s="28"/>
    </row>
    <row r="146" spans="2:42">
      <c r="AG146" s="35"/>
      <c r="AH146" s="28"/>
      <c r="AL146" s="35"/>
      <c r="AM146" s="28"/>
      <c r="AN146" s="28"/>
      <c r="AO146" s="28"/>
      <c r="AP146" s="28"/>
    </row>
    <row r="147" spans="2:42">
      <c r="AG147" s="35"/>
      <c r="AH147" s="28"/>
      <c r="AI147" s="28"/>
      <c r="AJ147" s="28"/>
      <c r="AK147" s="28"/>
    </row>
    <row r="148" spans="2:42">
      <c r="AG148" s="35"/>
      <c r="AH148" s="28"/>
      <c r="AI148" s="28"/>
      <c r="AJ148" s="28"/>
      <c r="AK148" s="28"/>
    </row>
    <row r="149" spans="2:42">
      <c r="AG149" s="35"/>
      <c r="AH149" s="28"/>
      <c r="AI149" s="28"/>
      <c r="AJ149" s="28"/>
      <c r="AK149" s="28"/>
    </row>
    <row r="150" spans="2:42">
      <c r="AG150" s="35"/>
      <c r="AH150" s="28"/>
      <c r="AI150" s="28"/>
      <c r="AJ150" s="28"/>
      <c r="AK150" s="28"/>
    </row>
    <row r="151" spans="2:42">
      <c r="AG151" s="35"/>
      <c r="AH151" s="28"/>
      <c r="AI151" s="28"/>
      <c r="AJ151" s="28"/>
      <c r="AK151" s="28"/>
    </row>
    <row r="152" spans="2:42">
      <c r="AG152" s="35"/>
      <c r="AH152" s="28"/>
      <c r="AI152" s="28"/>
      <c r="AJ152" s="28"/>
      <c r="AK152" s="28"/>
    </row>
    <row r="153" spans="2:42">
      <c r="AG153" s="35"/>
      <c r="AH153" s="28"/>
      <c r="AI153" s="28"/>
      <c r="AJ153" s="28"/>
      <c r="AK153" s="28"/>
    </row>
    <row r="154" spans="2:42">
      <c r="AG154" s="35"/>
      <c r="AH154" s="28"/>
      <c r="AI154" s="28"/>
      <c r="AJ154" s="28"/>
      <c r="AK154" s="28"/>
    </row>
    <row r="155" spans="2:42">
      <c r="AG155" s="35"/>
      <c r="AH155" s="28"/>
      <c r="AI155" s="28"/>
      <c r="AJ155" s="28"/>
      <c r="AK155" s="28"/>
    </row>
    <row r="156" spans="2:42">
      <c r="AG156" s="35"/>
      <c r="AH156" s="28"/>
      <c r="AI156" s="28"/>
      <c r="AJ156" s="28"/>
      <c r="AK156" s="28"/>
    </row>
    <row r="157" spans="2:42">
      <c r="AG157" s="35"/>
      <c r="AH157" s="28"/>
      <c r="AI157" s="28"/>
      <c r="AJ157" s="28"/>
      <c r="AK157" s="28"/>
    </row>
    <row r="158" spans="2:42">
      <c r="AG158" s="35"/>
      <c r="AH158" s="28"/>
      <c r="AI158" s="28"/>
      <c r="AJ158" s="28"/>
      <c r="AK158" s="28"/>
    </row>
    <row r="159" spans="2:42">
      <c r="AG159" s="35"/>
      <c r="AH159" s="28"/>
      <c r="AI159" s="28"/>
      <c r="AJ159" s="28"/>
      <c r="AK159" s="28"/>
    </row>
    <row r="160" spans="2:42">
      <c r="AG160" s="35"/>
      <c r="AH160" s="28"/>
      <c r="AI160" s="28"/>
      <c r="AJ160" s="28"/>
      <c r="AK160" s="28"/>
    </row>
    <row r="161" spans="33:37">
      <c r="AG161" s="35"/>
      <c r="AH161" s="28"/>
      <c r="AI161" s="28"/>
      <c r="AJ161" s="28"/>
      <c r="AK161" s="28"/>
    </row>
    <row r="162" spans="33:37">
      <c r="AG162" s="35"/>
      <c r="AH162" s="28"/>
      <c r="AI162" s="28"/>
      <c r="AJ162" s="28"/>
      <c r="AK162" s="28"/>
    </row>
    <row r="163" spans="33:37">
      <c r="AG163" s="35"/>
      <c r="AH163" s="28"/>
      <c r="AI163" s="28"/>
      <c r="AJ163" s="28"/>
      <c r="AK163" s="28"/>
    </row>
    <row r="164" spans="33:37">
      <c r="AG164" s="35"/>
      <c r="AH164" s="28"/>
      <c r="AI164" s="28"/>
      <c r="AJ164" s="28"/>
      <c r="AK164" s="28"/>
    </row>
    <row r="165" spans="33:37">
      <c r="AG165" s="35"/>
      <c r="AH165" s="28"/>
      <c r="AI165" s="28"/>
      <c r="AJ165" s="28"/>
      <c r="AK165" s="28"/>
    </row>
    <row r="166" spans="33:37">
      <c r="AG166" s="35"/>
      <c r="AH166" s="28"/>
      <c r="AI166" s="28"/>
      <c r="AJ166" s="28"/>
      <c r="AK166" s="28"/>
    </row>
    <row r="167" spans="33:37">
      <c r="AG167" s="35"/>
      <c r="AH167" s="28"/>
      <c r="AI167" s="28"/>
      <c r="AJ167" s="28"/>
      <c r="AK167" s="28"/>
    </row>
    <row r="168" spans="33:37">
      <c r="AG168" s="35"/>
      <c r="AH168" s="28"/>
      <c r="AI168" s="28"/>
      <c r="AJ168" s="28"/>
      <c r="AK168" s="28"/>
    </row>
    <row r="169" spans="33:37">
      <c r="AG169" s="35"/>
      <c r="AH169" s="28"/>
      <c r="AI169" s="28"/>
      <c r="AJ169" s="28"/>
      <c r="AK169" s="28"/>
    </row>
    <row r="170" spans="33:37">
      <c r="AG170" s="35"/>
      <c r="AH170" s="28"/>
      <c r="AI170" s="28"/>
      <c r="AJ170" s="28"/>
      <c r="AK170" s="28"/>
    </row>
    <row r="171" spans="33:37">
      <c r="AG171" s="35"/>
      <c r="AH171" s="28"/>
      <c r="AI171" s="28"/>
      <c r="AJ171" s="28"/>
      <c r="AK171" s="28"/>
    </row>
    <row r="172" spans="33:37">
      <c r="AG172" s="35"/>
      <c r="AH172" s="28"/>
      <c r="AI172" s="28"/>
      <c r="AJ172" s="28"/>
      <c r="AK172" s="28"/>
    </row>
    <row r="173" spans="33:37">
      <c r="AG173" s="35"/>
      <c r="AH173" s="28"/>
      <c r="AI173" s="28"/>
      <c r="AJ173" s="28"/>
      <c r="AK173" s="28"/>
    </row>
    <row r="174" spans="33:37">
      <c r="AG174" s="35"/>
      <c r="AH174" s="28"/>
      <c r="AI174" s="28"/>
      <c r="AJ174" s="28"/>
      <c r="AK174" s="28"/>
    </row>
    <row r="175" spans="33:37">
      <c r="AG175" s="35"/>
      <c r="AH175" s="28"/>
      <c r="AI175" s="28"/>
      <c r="AJ175" s="28"/>
      <c r="AK175" s="28"/>
    </row>
    <row r="176" spans="33:37">
      <c r="AG176" s="35"/>
      <c r="AH176" s="28"/>
      <c r="AI176" s="28"/>
      <c r="AJ176" s="28"/>
      <c r="AK176" s="28"/>
    </row>
    <row r="177" spans="33:37">
      <c r="AG177" s="35"/>
      <c r="AH177" s="28"/>
      <c r="AI177" s="28"/>
      <c r="AJ177" s="28"/>
      <c r="AK177" s="28"/>
    </row>
    <row r="178" spans="33:37">
      <c r="AG178" s="35"/>
      <c r="AH178" s="28"/>
      <c r="AI178" s="28"/>
      <c r="AJ178" s="28"/>
      <c r="AK178" s="28"/>
    </row>
    <row r="179" spans="33:37">
      <c r="AG179" s="35"/>
      <c r="AH179" s="28"/>
      <c r="AI179" s="28"/>
      <c r="AJ179" s="28"/>
      <c r="AK179" s="28"/>
    </row>
    <row r="180" spans="33:37">
      <c r="AG180" s="35"/>
      <c r="AH180" s="28"/>
      <c r="AI180" s="28"/>
      <c r="AJ180" s="28"/>
      <c r="AK180" s="28"/>
    </row>
    <row r="181" spans="33:37">
      <c r="AG181" s="35"/>
      <c r="AH181" s="28"/>
      <c r="AI181" s="28"/>
      <c r="AJ181" s="28"/>
      <c r="AK181" s="28"/>
    </row>
    <row r="182" spans="33:37">
      <c r="AG182" s="35"/>
      <c r="AH182" s="28"/>
      <c r="AI182" s="28"/>
      <c r="AJ182" s="28"/>
      <c r="AK182" s="28"/>
    </row>
    <row r="183" spans="33:37">
      <c r="AG183" s="35"/>
      <c r="AH183" s="28"/>
      <c r="AI183" s="28"/>
      <c r="AJ183" s="28"/>
      <c r="AK183" s="28"/>
    </row>
    <row r="184" spans="33:37">
      <c r="AG184" s="35"/>
      <c r="AH184" s="28"/>
      <c r="AI184" s="28"/>
      <c r="AJ184" s="28"/>
      <c r="AK184" s="28"/>
    </row>
    <row r="185" spans="33:37">
      <c r="AG185" s="35"/>
      <c r="AH185" s="28"/>
      <c r="AI185" s="28"/>
      <c r="AJ185" s="28"/>
      <c r="AK185" s="28"/>
    </row>
    <row r="186" spans="33:37">
      <c r="AG186" s="35"/>
      <c r="AH186" s="28"/>
      <c r="AI186" s="28"/>
      <c r="AJ186" s="28"/>
      <c r="AK186" s="28"/>
    </row>
    <row r="187" spans="33:37">
      <c r="AG187" s="35"/>
      <c r="AH187" s="28"/>
      <c r="AI187" s="28"/>
      <c r="AJ187" s="28"/>
      <c r="AK187" s="28"/>
    </row>
    <row r="188" spans="33:37">
      <c r="AG188" s="35"/>
      <c r="AH188" s="28"/>
      <c r="AI188" s="28"/>
      <c r="AJ188" s="28"/>
      <c r="AK188" s="28"/>
    </row>
    <row r="189" spans="33:37">
      <c r="AG189" s="35"/>
      <c r="AH189" s="28"/>
      <c r="AI189" s="28"/>
      <c r="AJ189" s="28"/>
      <c r="AK189" s="28"/>
    </row>
    <row r="190" spans="33:37">
      <c r="AG190" s="35"/>
      <c r="AH190" s="28"/>
      <c r="AI190" s="28"/>
      <c r="AJ190" s="28"/>
      <c r="AK190" s="28"/>
    </row>
    <row r="191" spans="33:37">
      <c r="AG191" s="35"/>
      <c r="AH191" s="28"/>
      <c r="AI191" s="28"/>
      <c r="AJ191" s="28"/>
      <c r="AK191" s="28"/>
    </row>
    <row r="192" spans="33:37">
      <c r="AG192" s="35"/>
      <c r="AH192" s="28"/>
      <c r="AI192" s="28"/>
      <c r="AJ192" s="28"/>
      <c r="AK192" s="28"/>
    </row>
    <row r="193" spans="33:37">
      <c r="AG193" s="35"/>
      <c r="AH193" s="28"/>
      <c r="AI193" s="28"/>
      <c r="AJ193" s="28"/>
      <c r="AK193" s="28"/>
    </row>
    <row r="194" spans="33:37">
      <c r="AG194" s="35"/>
      <c r="AH194" s="28"/>
      <c r="AI194" s="28"/>
      <c r="AJ194" s="28"/>
      <c r="AK194" s="28"/>
    </row>
    <row r="195" spans="33:37">
      <c r="AG195" s="35"/>
      <c r="AH195" s="28"/>
      <c r="AI195" s="28"/>
      <c r="AJ195" s="28"/>
      <c r="AK195" s="28"/>
    </row>
    <row r="196" spans="33:37">
      <c r="AG196" s="35"/>
      <c r="AH196" s="28"/>
      <c r="AI196" s="28"/>
      <c r="AJ196" s="28"/>
      <c r="AK196" s="28"/>
    </row>
    <row r="197" spans="33:37">
      <c r="AG197" s="35"/>
      <c r="AH197" s="28"/>
      <c r="AI197" s="28"/>
      <c r="AJ197" s="28"/>
      <c r="AK197" s="28"/>
    </row>
    <row r="198" spans="33:37">
      <c r="AG198" s="35"/>
      <c r="AH198" s="28"/>
      <c r="AI198" s="28"/>
      <c r="AJ198" s="28"/>
      <c r="AK198" s="28"/>
    </row>
    <row r="199" spans="33:37">
      <c r="AG199" s="35"/>
      <c r="AH199" s="28"/>
      <c r="AI199" s="28"/>
      <c r="AJ199" s="28"/>
      <c r="AK199" s="28"/>
    </row>
    <row r="200" spans="33:37">
      <c r="AG200" s="35"/>
      <c r="AH200" s="28"/>
      <c r="AI200" s="28"/>
      <c r="AJ200" s="28"/>
      <c r="AK200" s="28"/>
    </row>
    <row r="201" spans="33:37">
      <c r="AG201" s="35"/>
      <c r="AH201" s="28"/>
      <c r="AI201" s="28"/>
      <c r="AJ201" s="28"/>
      <c r="AK201" s="28"/>
    </row>
    <row r="202" spans="33:37">
      <c r="AG202" s="35"/>
      <c r="AH202" s="28"/>
      <c r="AI202" s="28"/>
      <c r="AJ202" s="28"/>
      <c r="AK202" s="28"/>
    </row>
    <row r="203" spans="33:37">
      <c r="AG203" s="35"/>
      <c r="AH203" s="28"/>
      <c r="AI203" s="28"/>
      <c r="AJ203" s="28"/>
      <c r="AK203" s="28"/>
    </row>
    <row r="204" spans="33:37">
      <c r="AG204" s="35"/>
      <c r="AH204" s="28"/>
      <c r="AI204" s="28"/>
      <c r="AJ204" s="28"/>
      <c r="AK204" s="28"/>
    </row>
    <row r="205" spans="33:37">
      <c r="AG205" s="35"/>
      <c r="AH205" s="28"/>
      <c r="AI205" s="28"/>
      <c r="AJ205" s="28"/>
      <c r="AK205" s="28"/>
    </row>
    <row r="206" spans="33:37">
      <c r="AG206" s="35"/>
      <c r="AH206" s="28"/>
      <c r="AI206" s="28"/>
      <c r="AJ206" s="28"/>
      <c r="AK206" s="28"/>
    </row>
    <row r="207" spans="33:37">
      <c r="AG207" s="35"/>
      <c r="AH207" s="28"/>
      <c r="AI207" s="28"/>
      <c r="AJ207" s="28"/>
      <c r="AK207" s="28"/>
    </row>
    <row r="208" spans="33:37">
      <c r="AG208" s="35"/>
      <c r="AH208" s="28"/>
      <c r="AI208" s="28"/>
      <c r="AJ208" s="28"/>
      <c r="AK208" s="28"/>
    </row>
    <row r="209" spans="33:37">
      <c r="AG209" s="35"/>
      <c r="AH209" s="28"/>
      <c r="AI209" s="28"/>
      <c r="AJ209" s="28"/>
      <c r="AK209" s="28"/>
    </row>
    <row r="210" spans="33:37">
      <c r="AG210" s="35"/>
      <c r="AH210" s="28"/>
      <c r="AI210" s="28"/>
      <c r="AJ210" s="28"/>
      <c r="AK210" s="28"/>
    </row>
    <row r="211" spans="33:37">
      <c r="AG211" s="35"/>
      <c r="AH211" s="28"/>
      <c r="AI211" s="28"/>
      <c r="AJ211" s="28"/>
      <c r="AK211" s="28"/>
    </row>
    <row r="212" spans="33:37">
      <c r="AG212" s="35"/>
      <c r="AH212" s="28"/>
      <c r="AI212" s="28"/>
      <c r="AJ212" s="28"/>
      <c r="AK212" s="28"/>
    </row>
    <row r="213" spans="33:37">
      <c r="AG213" s="35"/>
      <c r="AH213" s="28"/>
      <c r="AI213" s="28"/>
      <c r="AJ213" s="28"/>
      <c r="AK213" s="28"/>
    </row>
    <row r="214" spans="33:37">
      <c r="AG214" s="35"/>
      <c r="AH214" s="28"/>
      <c r="AI214" s="28"/>
      <c r="AJ214" s="28"/>
      <c r="AK214" s="28"/>
    </row>
    <row r="215" spans="33:37">
      <c r="AG215" s="35"/>
      <c r="AH215" s="28"/>
      <c r="AI215" s="28"/>
      <c r="AJ215" s="28"/>
      <c r="AK215" s="28"/>
    </row>
    <row r="216" spans="33:37">
      <c r="AG216" s="35"/>
      <c r="AH216" s="28"/>
      <c r="AI216" s="28"/>
      <c r="AJ216" s="28"/>
      <c r="AK216" s="28"/>
    </row>
    <row r="217" spans="33:37">
      <c r="AG217" s="35"/>
      <c r="AH217" s="28"/>
      <c r="AI217" s="28"/>
      <c r="AJ217" s="28"/>
      <c r="AK217" s="28"/>
    </row>
    <row r="218" spans="33:37">
      <c r="AG218" s="35"/>
      <c r="AH218" s="28"/>
      <c r="AI218" s="28"/>
      <c r="AJ218" s="28"/>
      <c r="AK218" s="28"/>
    </row>
    <row r="219" spans="33:37">
      <c r="AG219" s="35"/>
      <c r="AH219" s="28"/>
      <c r="AI219" s="28"/>
      <c r="AJ219" s="28"/>
      <c r="AK219" s="28"/>
    </row>
    <row r="220" spans="33:37">
      <c r="AG220" s="35"/>
      <c r="AH220" s="28"/>
      <c r="AI220" s="28"/>
      <c r="AJ220" s="28"/>
      <c r="AK220" s="28"/>
    </row>
    <row r="221" spans="33:37">
      <c r="AG221" s="35"/>
      <c r="AH221" s="28"/>
      <c r="AI221" s="28"/>
      <c r="AJ221" s="28"/>
      <c r="AK221" s="28"/>
    </row>
    <row r="222" spans="33:37">
      <c r="AG222" s="35"/>
      <c r="AH222" s="28"/>
      <c r="AI222" s="28"/>
      <c r="AJ222" s="28"/>
      <c r="AK222" s="28"/>
    </row>
    <row r="223" spans="33:37">
      <c r="AG223" s="35"/>
      <c r="AH223" s="28"/>
      <c r="AI223" s="28"/>
      <c r="AJ223" s="28"/>
      <c r="AK223" s="28"/>
    </row>
    <row r="224" spans="33:37">
      <c r="AG224" s="35"/>
      <c r="AH224" s="28"/>
      <c r="AI224" s="28"/>
      <c r="AJ224" s="28"/>
      <c r="AK224" s="28"/>
    </row>
    <row r="225" spans="33:37">
      <c r="AG225" s="35"/>
      <c r="AH225" s="28"/>
      <c r="AI225" s="28"/>
      <c r="AJ225" s="28"/>
      <c r="AK225" s="28"/>
    </row>
    <row r="226" spans="33:37">
      <c r="AG226" s="35"/>
      <c r="AH226" s="28"/>
      <c r="AI226" s="28"/>
      <c r="AJ226" s="28"/>
      <c r="AK226" s="28"/>
    </row>
    <row r="227" spans="33:37">
      <c r="AG227" s="35"/>
      <c r="AH227" s="28"/>
      <c r="AI227" s="28"/>
      <c r="AJ227" s="28"/>
      <c r="AK227" s="28"/>
    </row>
    <row r="228" spans="33:37">
      <c r="AG228" s="35"/>
      <c r="AH228" s="28"/>
      <c r="AI228" s="28"/>
      <c r="AJ228" s="28"/>
      <c r="AK228" s="28"/>
    </row>
    <row r="229" spans="33:37">
      <c r="AG229" s="35"/>
      <c r="AH229" s="28"/>
      <c r="AI229" s="28"/>
      <c r="AJ229" s="28"/>
      <c r="AK229" s="28"/>
    </row>
    <row r="230" spans="33:37">
      <c r="AG230" s="35"/>
      <c r="AH230" s="28"/>
      <c r="AI230" s="28"/>
      <c r="AJ230" s="28"/>
      <c r="AK230" s="28"/>
    </row>
    <row r="231" spans="33:37">
      <c r="AG231" s="35"/>
      <c r="AH231" s="28"/>
      <c r="AI231" s="28"/>
      <c r="AJ231" s="28"/>
      <c r="AK231" s="28"/>
    </row>
    <row r="232" spans="33:37">
      <c r="AG232" s="35"/>
      <c r="AH232" s="28"/>
      <c r="AI232" s="28"/>
      <c r="AJ232" s="28"/>
      <c r="AK232" s="28"/>
    </row>
    <row r="233" spans="33:37">
      <c r="AG233" s="35"/>
      <c r="AH233" s="28"/>
      <c r="AI233" s="28"/>
      <c r="AJ233" s="28"/>
      <c r="AK233" s="28"/>
    </row>
    <row r="234" spans="33:37">
      <c r="AG234" s="35"/>
      <c r="AH234" s="28"/>
      <c r="AI234" s="28"/>
      <c r="AJ234" s="28"/>
      <c r="AK234" s="28"/>
    </row>
    <row r="235" spans="33:37">
      <c r="AG235" s="35"/>
      <c r="AH235" s="28"/>
      <c r="AI235" s="28"/>
      <c r="AJ235" s="28"/>
      <c r="AK235" s="28"/>
    </row>
    <row r="236" spans="33:37">
      <c r="AG236" s="35"/>
      <c r="AH236" s="28"/>
      <c r="AI236" s="28"/>
      <c r="AJ236" s="28"/>
      <c r="AK236" s="28"/>
    </row>
    <row r="237" spans="33:37">
      <c r="AG237" s="35"/>
      <c r="AH237" s="28"/>
      <c r="AI237" s="28"/>
      <c r="AJ237" s="28"/>
      <c r="AK237" s="28"/>
    </row>
    <row r="238" spans="33:37">
      <c r="AG238" s="35"/>
      <c r="AH238" s="28"/>
      <c r="AI238" s="28"/>
      <c r="AJ238" s="28"/>
      <c r="AK238" s="28"/>
    </row>
    <row r="239" spans="33:37">
      <c r="AG239" s="35"/>
      <c r="AH239" s="28"/>
      <c r="AI239" s="28"/>
      <c r="AJ239" s="28"/>
      <c r="AK239" s="28"/>
    </row>
    <row r="240" spans="33:37">
      <c r="AG240" s="35"/>
      <c r="AH240" s="28"/>
      <c r="AI240" s="28"/>
      <c r="AJ240" s="28"/>
      <c r="AK240" s="28"/>
    </row>
    <row r="241" spans="33:37">
      <c r="AG241" s="35"/>
      <c r="AH241" s="28"/>
      <c r="AI241" s="28"/>
      <c r="AJ241" s="28"/>
      <c r="AK241" s="28"/>
    </row>
    <row r="242" spans="33:37">
      <c r="AG242" s="35"/>
      <c r="AH242" s="28"/>
      <c r="AI242" s="28"/>
      <c r="AJ242" s="28"/>
      <c r="AK242" s="28"/>
    </row>
    <row r="243" spans="33:37">
      <c r="AG243" s="35"/>
      <c r="AH243" s="28"/>
      <c r="AI243" s="28"/>
      <c r="AJ243" s="28"/>
      <c r="AK243" s="28"/>
    </row>
    <row r="244" spans="33:37">
      <c r="AG244" s="35"/>
      <c r="AH244" s="28"/>
      <c r="AI244" s="28"/>
      <c r="AJ244" s="28"/>
      <c r="AK244" s="28"/>
    </row>
    <row r="245" spans="33:37">
      <c r="AG245" s="35"/>
      <c r="AH245" s="28"/>
      <c r="AI245" s="28"/>
      <c r="AJ245" s="28"/>
      <c r="AK245" s="28"/>
    </row>
    <row r="246" spans="33:37">
      <c r="AG246" s="35"/>
      <c r="AH246" s="28"/>
      <c r="AI246" s="28"/>
      <c r="AJ246" s="28"/>
      <c r="AK246" s="28"/>
    </row>
    <row r="247" spans="33:37">
      <c r="AG247" s="35"/>
      <c r="AH247" s="28"/>
      <c r="AI247" s="28"/>
      <c r="AJ247" s="28"/>
      <c r="AK247" s="28"/>
    </row>
    <row r="248" spans="33:37">
      <c r="AG248" s="35"/>
      <c r="AH248" s="28"/>
      <c r="AI248" s="28"/>
      <c r="AJ248" s="28"/>
      <c r="AK248" s="28"/>
    </row>
    <row r="249" spans="33:37">
      <c r="AG249" s="35"/>
      <c r="AH249" s="28"/>
      <c r="AI249" s="28"/>
      <c r="AJ249" s="28"/>
      <c r="AK249" s="28"/>
    </row>
    <row r="250" spans="33:37">
      <c r="AG250" s="35"/>
      <c r="AH250" s="28"/>
      <c r="AI250" s="28"/>
      <c r="AJ250" s="28"/>
      <c r="AK250" s="28"/>
    </row>
    <row r="251" spans="33:37">
      <c r="AG251" s="35"/>
      <c r="AH251" s="28"/>
      <c r="AI251" s="28"/>
      <c r="AJ251" s="28"/>
      <c r="AK251" s="28"/>
    </row>
    <row r="252" spans="33:37">
      <c r="AG252" s="35"/>
      <c r="AH252" s="28"/>
      <c r="AI252" s="28"/>
      <c r="AJ252" s="28"/>
      <c r="AK252" s="28"/>
    </row>
    <row r="253" spans="33:37">
      <c r="AG253" s="35"/>
      <c r="AH253" s="28"/>
      <c r="AI253" s="28"/>
      <c r="AJ253" s="28"/>
      <c r="AK253" s="28"/>
    </row>
    <row r="254" spans="33:37">
      <c r="AG254" s="35"/>
      <c r="AH254" s="28"/>
      <c r="AI254" s="28"/>
      <c r="AJ254" s="28"/>
      <c r="AK254" s="28"/>
    </row>
    <row r="255" spans="33:37">
      <c r="AG255" s="35"/>
      <c r="AH255" s="28"/>
      <c r="AI255" s="28"/>
      <c r="AJ255" s="28"/>
      <c r="AK255" s="28"/>
    </row>
    <row r="256" spans="33:37">
      <c r="AG256" s="35"/>
      <c r="AH256" s="28"/>
      <c r="AI256" s="28"/>
      <c r="AJ256" s="28"/>
      <c r="AK256" s="28"/>
    </row>
    <row r="257" spans="33:37">
      <c r="AG257" s="35"/>
      <c r="AH257" s="28"/>
      <c r="AI257" s="28"/>
      <c r="AJ257" s="28"/>
      <c r="AK257" s="28"/>
    </row>
    <row r="258" spans="33:37">
      <c r="AG258" s="35"/>
      <c r="AH258" s="28"/>
      <c r="AI258" s="28"/>
      <c r="AJ258" s="28"/>
      <c r="AK258" s="28"/>
    </row>
    <row r="259" spans="33:37">
      <c r="AG259" s="35"/>
      <c r="AH259" s="28"/>
      <c r="AI259" s="28"/>
      <c r="AJ259" s="28"/>
      <c r="AK259" s="28"/>
    </row>
    <row r="260" spans="33:37">
      <c r="AG260" s="35"/>
      <c r="AH260" s="28"/>
      <c r="AI260" s="28"/>
      <c r="AJ260" s="28"/>
      <c r="AK260" s="28"/>
    </row>
    <row r="261" spans="33:37">
      <c r="AG261" s="35"/>
      <c r="AH261" s="28"/>
      <c r="AI261" s="28"/>
      <c r="AJ261" s="28"/>
      <c r="AK261" s="28"/>
    </row>
    <row r="262" spans="33:37">
      <c r="AG262" s="35"/>
      <c r="AH262" s="28"/>
      <c r="AI262" s="28"/>
      <c r="AJ262" s="28"/>
      <c r="AK262" s="28"/>
    </row>
    <row r="263" spans="33:37">
      <c r="AG263" s="35"/>
      <c r="AH263" s="28"/>
      <c r="AI263" s="28"/>
      <c r="AJ263" s="28"/>
      <c r="AK263" s="28"/>
    </row>
    <row r="264" spans="33:37">
      <c r="AG264" s="35"/>
      <c r="AH264" s="28"/>
      <c r="AI264" s="28"/>
      <c r="AJ264" s="28"/>
      <c r="AK264" s="28"/>
    </row>
    <row r="265" spans="33:37">
      <c r="AG265" s="35"/>
      <c r="AH265" s="28"/>
      <c r="AI265" s="28"/>
      <c r="AJ265" s="28"/>
      <c r="AK265" s="28"/>
    </row>
    <row r="266" spans="33:37">
      <c r="AG266" s="35"/>
      <c r="AH266" s="28"/>
      <c r="AI266" s="28"/>
      <c r="AJ266" s="28"/>
      <c r="AK266" s="28"/>
    </row>
    <row r="267" spans="33:37">
      <c r="AG267" s="35"/>
      <c r="AH267" s="28"/>
      <c r="AI267" s="28"/>
      <c r="AJ267" s="28"/>
      <c r="AK267" s="28"/>
    </row>
    <row r="268" spans="33:37">
      <c r="AG268" s="35"/>
      <c r="AH268" s="28"/>
      <c r="AI268" s="28"/>
      <c r="AJ268" s="28"/>
      <c r="AK268" s="28"/>
    </row>
    <row r="269" spans="33:37">
      <c r="AG269" s="35"/>
      <c r="AH269" s="28"/>
      <c r="AI269" s="28"/>
      <c r="AJ269" s="28"/>
      <c r="AK269" s="28"/>
    </row>
    <row r="270" spans="33:37">
      <c r="AG270" s="35"/>
      <c r="AH270" s="28"/>
      <c r="AI270" s="28"/>
      <c r="AJ270" s="28"/>
      <c r="AK270" s="28"/>
    </row>
    <row r="271" spans="33:37">
      <c r="AG271" s="35"/>
      <c r="AH271" s="28"/>
      <c r="AI271" s="28"/>
      <c r="AJ271" s="28"/>
      <c r="AK271" s="28"/>
    </row>
    <row r="272" spans="33:37">
      <c r="AG272" s="35"/>
      <c r="AH272" s="28"/>
      <c r="AI272" s="28"/>
      <c r="AJ272" s="28"/>
      <c r="AK272" s="28"/>
    </row>
    <row r="273" spans="33:37">
      <c r="AG273" s="35"/>
      <c r="AH273" s="28"/>
      <c r="AI273" s="28"/>
      <c r="AJ273" s="28"/>
      <c r="AK273" s="28"/>
    </row>
    <row r="274" spans="33:37">
      <c r="AG274" s="35"/>
      <c r="AH274" s="28"/>
      <c r="AI274" s="28"/>
      <c r="AJ274" s="28"/>
      <c r="AK274" s="28"/>
    </row>
    <row r="275" spans="33:37">
      <c r="AG275" s="35"/>
      <c r="AH275" s="28"/>
      <c r="AI275" s="28"/>
      <c r="AJ275" s="28"/>
      <c r="AK275" s="28"/>
    </row>
    <row r="276" spans="33:37">
      <c r="AG276" s="35"/>
      <c r="AH276" s="28"/>
      <c r="AI276" s="28"/>
      <c r="AJ276" s="28"/>
      <c r="AK276" s="28"/>
    </row>
    <row r="277" spans="33:37">
      <c r="AG277" s="35"/>
      <c r="AH277" s="28"/>
      <c r="AI277" s="28"/>
      <c r="AJ277" s="28"/>
      <c r="AK277" s="28"/>
    </row>
    <row r="278" spans="33:37">
      <c r="AG278" s="35"/>
      <c r="AH278" s="28"/>
      <c r="AI278" s="28"/>
      <c r="AJ278" s="28"/>
      <c r="AK278" s="28"/>
    </row>
    <row r="279" spans="33:37">
      <c r="AG279" s="35"/>
      <c r="AH279" s="28"/>
      <c r="AI279" s="28"/>
      <c r="AJ279" s="28"/>
      <c r="AK279" s="28"/>
    </row>
    <row r="280" spans="33:37">
      <c r="AG280" s="35"/>
      <c r="AH280" s="28"/>
      <c r="AI280" s="28"/>
      <c r="AJ280" s="28"/>
      <c r="AK280" s="28"/>
    </row>
    <row r="281" spans="33:37">
      <c r="AG281" s="35"/>
      <c r="AH281" s="28"/>
      <c r="AI281" s="28"/>
      <c r="AJ281" s="28"/>
      <c r="AK281" s="28"/>
    </row>
    <row r="282" spans="33:37">
      <c r="AG282" s="35"/>
      <c r="AH282" s="28"/>
      <c r="AI282" s="28"/>
      <c r="AJ282" s="28"/>
      <c r="AK282" s="28"/>
    </row>
    <row r="283" spans="33:37">
      <c r="AG283" s="35"/>
      <c r="AH283" s="28"/>
      <c r="AI283" s="28"/>
      <c r="AJ283" s="28"/>
      <c r="AK283" s="28"/>
    </row>
    <row r="284" spans="33:37">
      <c r="AG284" s="35"/>
      <c r="AH284" s="28"/>
      <c r="AI284" s="28"/>
      <c r="AJ284" s="28"/>
      <c r="AK284" s="28"/>
    </row>
    <row r="285" spans="33:37">
      <c r="AG285" s="35"/>
      <c r="AH285" s="28"/>
      <c r="AI285" s="28"/>
      <c r="AJ285" s="28"/>
      <c r="AK285" s="28"/>
    </row>
    <row r="286" spans="33:37">
      <c r="AG286" s="35"/>
      <c r="AH286" s="28"/>
      <c r="AI286" s="28"/>
      <c r="AJ286" s="28"/>
      <c r="AK286" s="28"/>
    </row>
    <row r="287" spans="33:37">
      <c r="AG287" s="35"/>
      <c r="AH287" s="28"/>
      <c r="AI287" s="28"/>
      <c r="AJ287" s="28"/>
      <c r="AK287" s="28"/>
    </row>
    <row r="288" spans="33:37">
      <c r="AG288" s="35"/>
      <c r="AH288" s="28"/>
      <c r="AI288" s="28"/>
      <c r="AJ288" s="28"/>
      <c r="AK288" s="28"/>
    </row>
    <row r="289" spans="33:37">
      <c r="AG289" s="35"/>
      <c r="AH289" s="28"/>
      <c r="AI289" s="28"/>
      <c r="AJ289" s="28"/>
      <c r="AK289" s="28"/>
    </row>
    <row r="290" spans="33:37">
      <c r="AG290" s="35"/>
      <c r="AH290" s="28"/>
      <c r="AI290" s="28"/>
      <c r="AJ290" s="28"/>
      <c r="AK290" s="28"/>
    </row>
    <row r="291" spans="33:37">
      <c r="AG291" s="35"/>
      <c r="AH291" s="28"/>
      <c r="AI291" s="28"/>
      <c r="AJ291" s="28"/>
      <c r="AK291" s="28"/>
    </row>
    <row r="292" spans="33:37">
      <c r="AG292" s="35"/>
      <c r="AH292" s="28"/>
      <c r="AI292" s="28"/>
      <c r="AJ292" s="28"/>
      <c r="AK292" s="28"/>
    </row>
    <row r="293" spans="33:37">
      <c r="AG293" s="35"/>
      <c r="AH293" s="28"/>
      <c r="AI293" s="28"/>
      <c r="AJ293" s="28"/>
      <c r="AK293" s="28"/>
    </row>
    <row r="294" spans="33:37">
      <c r="AG294" s="35"/>
      <c r="AH294" s="28"/>
      <c r="AI294" s="28"/>
      <c r="AJ294" s="28"/>
      <c r="AK294" s="28"/>
    </row>
    <row r="295" spans="33:37">
      <c r="AG295" s="35"/>
      <c r="AH295" s="28"/>
      <c r="AI295" s="28"/>
      <c r="AJ295" s="28"/>
      <c r="AK295" s="28"/>
    </row>
    <row r="296" spans="33:37">
      <c r="AG296" s="35"/>
      <c r="AH296" s="28"/>
      <c r="AI296" s="28"/>
      <c r="AJ296" s="28"/>
      <c r="AK296" s="28"/>
    </row>
    <row r="297" spans="33:37">
      <c r="AG297" s="35"/>
      <c r="AH297" s="28"/>
      <c r="AI297" s="28"/>
      <c r="AJ297" s="28"/>
      <c r="AK297" s="28"/>
    </row>
    <row r="298" spans="33:37">
      <c r="AG298" s="35"/>
      <c r="AH298" s="28"/>
      <c r="AI298" s="28"/>
      <c r="AJ298" s="28"/>
      <c r="AK298" s="28"/>
    </row>
    <row r="299" spans="33:37">
      <c r="AG299" s="35"/>
      <c r="AH299" s="28"/>
      <c r="AI299" s="28"/>
      <c r="AJ299" s="28"/>
      <c r="AK299" s="28"/>
    </row>
    <row r="300" spans="33:37">
      <c r="AG300" s="35"/>
      <c r="AH300" s="28"/>
      <c r="AI300" s="28"/>
      <c r="AJ300" s="28"/>
      <c r="AK300" s="28"/>
    </row>
    <row r="301" spans="33:37">
      <c r="AG301" s="35"/>
      <c r="AH301" s="28"/>
      <c r="AI301" s="28"/>
      <c r="AJ301" s="28"/>
      <c r="AK301" s="28"/>
    </row>
    <row r="302" spans="33:37">
      <c r="AG302" s="35"/>
      <c r="AH302" s="28"/>
      <c r="AI302" s="28"/>
      <c r="AJ302" s="28"/>
      <c r="AK302" s="28"/>
    </row>
    <row r="303" spans="33:37">
      <c r="AG303" s="35"/>
      <c r="AH303" s="28"/>
      <c r="AI303" s="28"/>
      <c r="AJ303" s="28"/>
      <c r="AK303" s="28"/>
    </row>
    <row r="304" spans="33:37">
      <c r="AG304" s="35"/>
      <c r="AH304" s="28"/>
      <c r="AI304" s="28"/>
      <c r="AJ304" s="28"/>
      <c r="AK304" s="28"/>
    </row>
    <row r="305" spans="33:37">
      <c r="AG305" s="35"/>
      <c r="AH305" s="28"/>
      <c r="AI305" s="28"/>
      <c r="AJ305" s="28"/>
      <c r="AK305" s="28"/>
    </row>
    <row r="306" spans="33:37">
      <c r="AG306" s="35"/>
      <c r="AH306" s="28"/>
      <c r="AI306" s="28"/>
      <c r="AJ306" s="28"/>
      <c r="AK306" s="28"/>
    </row>
    <row r="307" spans="33:37">
      <c r="AG307" s="35"/>
      <c r="AH307" s="28"/>
      <c r="AI307" s="28"/>
      <c r="AJ307" s="28"/>
      <c r="AK307" s="28"/>
    </row>
    <row r="308" spans="33:37">
      <c r="AG308" s="35"/>
      <c r="AH308" s="28"/>
      <c r="AI308" s="28"/>
      <c r="AJ308" s="28"/>
      <c r="AK308" s="28"/>
    </row>
    <row r="309" spans="33:37">
      <c r="AG309" s="35"/>
      <c r="AH309" s="28"/>
      <c r="AI309" s="28"/>
      <c r="AJ309" s="28"/>
      <c r="AK309" s="28"/>
    </row>
    <row r="310" spans="33:37">
      <c r="AG310" s="35"/>
      <c r="AH310" s="28"/>
      <c r="AI310" s="28"/>
      <c r="AJ310" s="28"/>
      <c r="AK310" s="28"/>
    </row>
    <row r="311" spans="33:37">
      <c r="AG311" s="35"/>
      <c r="AH311" s="28"/>
      <c r="AI311" s="28"/>
      <c r="AJ311" s="28"/>
      <c r="AK311" s="28"/>
    </row>
    <row r="312" spans="33:37">
      <c r="AG312" s="35"/>
      <c r="AH312" s="28"/>
      <c r="AI312" s="28"/>
      <c r="AJ312" s="28"/>
      <c r="AK312" s="28"/>
    </row>
    <row r="313" spans="33:37">
      <c r="AG313" s="35"/>
      <c r="AH313" s="28"/>
      <c r="AI313" s="28"/>
      <c r="AJ313" s="28"/>
      <c r="AK313" s="28"/>
    </row>
    <row r="314" spans="33:37">
      <c r="AG314" s="35"/>
      <c r="AH314" s="28"/>
      <c r="AI314" s="28"/>
      <c r="AJ314" s="28"/>
      <c r="AK314" s="28"/>
    </row>
    <row r="315" spans="33:37">
      <c r="AG315" s="35"/>
      <c r="AH315" s="28"/>
      <c r="AI315" s="28"/>
      <c r="AJ315" s="28"/>
      <c r="AK315" s="28"/>
    </row>
    <row r="316" spans="33:37">
      <c r="AG316" s="35"/>
      <c r="AH316" s="28"/>
      <c r="AI316" s="28"/>
      <c r="AJ316" s="28"/>
      <c r="AK316" s="28"/>
    </row>
    <row r="317" spans="33:37">
      <c r="AG317" s="35"/>
      <c r="AH317" s="28"/>
      <c r="AI317" s="28"/>
      <c r="AJ317" s="28"/>
      <c r="AK317" s="28"/>
    </row>
    <row r="318" spans="33:37">
      <c r="AG318" s="35"/>
      <c r="AH318" s="28"/>
      <c r="AI318" s="28"/>
      <c r="AJ318" s="28"/>
      <c r="AK318" s="28"/>
    </row>
    <row r="319" spans="33:37">
      <c r="AG319" s="35"/>
      <c r="AH319" s="28"/>
      <c r="AI319" s="28"/>
      <c r="AJ319" s="28"/>
      <c r="AK319" s="28"/>
    </row>
    <row r="320" spans="33:37">
      <c r="AG320" s="35"/>
      <c r="AH320" s="28"/>
      <c r="AI320" s="28"/>
      <c r="AJ320" s="28"/>
      <c r="AK320" s="28"/>
    </row>
    <row r="321" spans="33:37">
      <c r="AG321" s="35"/>
      <c r="AH321" s="28"/>
      <c r="AI321" s="28"/>
      <c r="AJ321" s="28"/>
      <c r="AK321" s="28"/>
    </row>
    <row r="322" spans="33:37">
      <c r="AG322" s="35"/>
      <c r="AH322" s="28"/>
      <c r="AI322" s="28"/>
      <c r="AJ322" s="28"/>
      <c r="AK322" s="28"/>
    </row>
    <row r="323" spans="33:37">
      <c r="AG323" s="35"/>
      <c r="AH323" s="28"/>
      <c r="AI323" s="28"/>
      <c r="AJ323" s="28"/>
      <c r="AK323" s="28"/>
    </row>
    <row r="324" spans="33:37">
      <c r="AG324" s="35"/>
      <c r="AH324" s="28"/>
      <c r="AI324" s="28"/>
      <c r="AJ324" s="28"/>
      <c r="AK324" s="28"/>
    </row>
    <row r="325" spans="33:37">
      <c r="AG325" s="35"/>
      <c r="AH325" s="28"/>
      <c r="AI325" s="28"/>
      <c r="AJ325" s="28"/>
      <c r="AK325" s="28"/>
    </row>
    <row r="326" spans="33:37">
      <c r="AG326" s="35"/>
      <c r="AH326" s="28"/>
      <c r="AI326" s="28"/>
      <c r="AJ326" s="28"/>
      <c r="AK326" s="28"/>
    </row>
    <row r="327" spans="33:37">
      <c r="AG327" s="35"/>
      <c r="AH327" s="28"/>
      <c r="AI327" s="28"/>
      <c r="AJ327" s="28"/>
      <c r="AK327" s="28"/>
    </row>
    <row r="328" spans="33:37">
      <c r="AG328" s="35"/>
      <c r="AH328" s="28"/>
      <c r="AI328" s="28"/>
      <c r="AJ328" s="28"/>
      <c r="AK328" s="28"/>
    </row>
    <row r="329" spans="33:37">
      <c r="AG329" s="35"/>
      <c r="AH329" s="28"/>
      <c r="AI329" s="28"/>
      <c r="AJ329" s="28"/>
      <c r="AK329" s="28"/>
    </row>
    <row r="330" spans="33:37">
      <c r="AG330" s="35"/>
      <c r="AH330" s="28"/>
      <c r="AI330" s="28"/>
      <c r="AJ330" s="28"/>
      <c r="AK330" s="28"/>
    </row>
    <row r="331" spans="33:37">
      <c r="AG331" s="35"/>
      <c r="AH331" s="28"/>
      <c r="AI331" s="28"/>
      <c r="AJ331" s="28"/>
      <c r="AK331" s="28"/>
    </row>
    <row r="332" spans="33:37">
      <c r="AG332" s="35"/>
      <c r="AH332" s="28"/>
      <c r="AI332" s="28"/>
      <c r="AJ332" s="28"/>
      <c r="AK332" s="28"/>
    </row>
    <row r="333" spans="33:37">
      <c r="AG333" s="35"/>
      <c r="AH333" s="28"/>
      <c r="AI333" s="28"/>
      <c r="AJ333" s="28"/>
      <c r="AK333" s="28"/>
    </row>
    <row r="334" spans="33:37">
      <c r="AG334" s="35"/>
      <c r="AH334" s="28"/>
      <c r="AI334" s="28"/>
      <c r="AJ334" s="28"/>
      <c r="AK334" s="28"/>
    </row>
    <row r="335" spans="33:37">
      <c r="AG335" s="35"/>
      <c r="AH335" s="28"/>
      <c r="AI335" s="28"/>
      <c r="AJ335" s="28"/>
      <c r="AK335" s="28"/>
    </row>
    <row r="336" spans="33:37">
      <c r="AG336" s="35"/>
      <c r="AH336" s="28"/>
      <c r="AI336" s="28"/>
      <c r="AJ336" s="28"/>
      <c r="AK336" s="28"/>
    </row>
    <row r="337" spans="33:37">
      <c r="AG337" s="35"/>
      <c r="AH337" s="28"/>
      <c r="AI337" s="28"/>
      <c r="AJ337" s="28"/>
      <c r="AK337" s="28"/>
    </row>
    <row r="338" spans="33:37">
      <c r="AG338" s="35"/>
      <c r="AH338" s="28"/>
      <c r="AI338" s="28"/>
      <c r="AJ338" s="28"/>
      <c r="AK338" s="28"/>
    </row>
    <row r="339" spans="33:37">
      <c r="AG339" s="35"/>
      <c r="AH339" s="28"/>
      <c r="AI339" s="28"/>
      <c r="AJ339" s="28"/>
      <c r="AK339" s="28"/>
    </row>
    <row r="340" spans="33:37">
      <c r="AG340" s="35"/>
      <c r="AH340" s="28"/>
      <c r="AI340" s="28"/>
      <c r="AJ340" s="28"/>
      <c r="AK340" s="28"/>
    </row>
    <row r="341" spans="33:37">
      <c r="AG341" s="35"/>
      <c r="AH341" s="28"/>
      <c r="AI341" s="28"/>
      <c r="AJ341" s="28"/>
      <c r="AK341" s="28"/>
    </row>
    <row r="342" spans="33:37">
      <c r="AG342" s="35"/>
      <c r="AH342" s="28"/>
      <c r="AI342" s="28"/>
      <c r="AJ342" s="28"/>
      <c r="AK342" s="28"/>
    </row>
    <row r="343" spans="33:37">
      <c r="AG343" s="35"/>
      <c r="AH343" s="28"/>
      <c r="AI343" s="28"/>
      <c r="AJ343" s="28"/>
      <c r="AK343" s="28"/>
    </row>
    <row r="344" spans="33:37">
      <c r="AG344" s="35"/>
      <c r="AH344" s="28"/>
      <c r="AI344" s="28"/>
      <c r="AJ344" s="28"/>
      <c r="AK344" s="28"/>
    </row>
    <row r="345" spans="33:37">
      <c r="AG345" s="35"/>
      <c r="AH345" s="28"/>
      <c r="AI345" s="28"/>
      <c r="AJ345" s="28"/>
      <c r="AK345" s="28"/>
    </row>
    <row r="346" spans="33:37">
      <c r="AG346" s="35"/>
      <c r="AH346" s="28"/>
      <c r="AI346" s="28"/>
      <c r="AJ346" s="28"/>
      <c r="AK346" s="28"/>
    </row>
    <row r="347" spans="33:37">
      <c r="AG347" s="35"/>
      <c r="AH347" s="28"/>
      <c r="AI347" s="28"/>
      <c r="AJ347" s="28"/>
      <c r="AK347" s="28"/>
    </row>
    <row r="348" spans="33:37">
      <c r="AG348" s="35"/>
      <c r="AH348" s="28"/>
      <c r="AI348" s="28"/>
      <c r="AJ348" s="28"/>
      <c r="AK348" s="28"/>
    </row>
    <row r="349" spans="33:37">
      <c r="AG349" s="35"/>
      <c r="AH349" s="28"/>
      <c r="AI349" s="28"/>
      <c r="AJ349" s="28"/>
      <c r="AK349" s="28"/>
    </row>
    <row r="350" spans="33:37">
      <c r="AG350" s="35"/>
      <c r="AH350" s="28"/>
      <c r="AI350" s="28"/>
      <c r="AJ350" s="28"/>
      <c r="AK350" s="28"/>
    </row>
    <row r="351" spans="33:37">
      <c r="AG351" s="35"/>
      <c r="AH351" s="28"/>
      <c r="AI351" s="28"/>
      <c r="AJ351" s="28"/>
      <c r="AK351" s="28"/>
    </row>
    <row r="352" spans="33:37">
      <c r="AG352" s="35"/>
      <c r="AH352" s="28"/>
      <c r="AI352" s="28"/>
      <c r="AJ352" s="28"/>
      <c r="AK352" s="28"/>
    </row>
    <row r="353" spans="33:37">
      <c r="AG353" s="35"/>
      <c r="AH353" s="28"/>
      <c r="AI353" s="28"/>
      <c r="AJ353" s="28"/>
      <c r="AK353" s="28"/>
    </row>
    <row r="354" spans="33:37">
      <c r="AG354" s="35"/>
      <c r="AH354" s="28"/>
      <c r="AI354" s="28"/>
      <c r="AJ354" s="28"/>
      <c r="AK354" s="28"/>
    </row>
    <row r="355" spans="33:37">
      <c r="AG355" s="35"/>
      <c r="AH355" s="28"/>
      <c r="AI355" s="28"/>
      <c r="AJ355" s="28"/>
      <c r="AK355" s="28"/>
    </row>
    <row r="356" spans="33:37">
      <c r="AG356" s="35"/>
      <c r="AH356" s="28"/>
      <c r="AI356" s="28"/>
      <c r="AJ356" s="28"/>
      <c r="AK356" s="28"/>
    </row>
    <row r="357" spans="33:37">
      <c r="AG357" s="35"/>
      <c r="AH357" s="28"/>
      <c r="AI357" s="28"/>
      <c r="AJ357" s="28"/>
      <c r="AK357" s="28"/>
    </row>
    <row r="358" spans="33:37">
      <c r="AG358" s="35"/>
      <c r="AH358" s="28"/>
      <c r="AI358" s="28"/>
      <c r="AJ358" s="28"/>
      <c r="AK358" s="28"/>
    </row>
    <row r="359" spans="33:37">
      <c r="AG359" s="35"/>
      <c r="AH359" s="28"/>
      <c r="AI359" s="28"/>
      <c r="AJ359" s="28"/>
      <c r="AK359" s="28"/>
    </row>
    <row r="360" spans="33:37">
      <c r="AG360" s="35"/>
      <c r="AH360" s="28"/>
      <c r="AI360" s="28"/>
      <c r="AJ360" s="28"/>
      <c r="AK360" s="28"/>
    </row>
    <row r="361" spans="33:37">
      <c r="AG361" s="35"/>
      <c r="AH361" s="28"/>
      <c r="AI361" s="28"/>
      <c r="AJ361" s="28"/>
      <c r="AK361" s="28"/>
    </row>
    <row r="362" spans="33:37">
      <c r="AG362" s="35"/>
      <c r="AH362" s="28"/>
      <c r="AI362" s="28"/>
      <c r="AJ362" s="28"/>
      <c r="AK362" s="28"/>
    </row>
    <row r="363" spans="33:37">
      <c r="AG363" s="35"/>
      <c r="AH363" s="28"/>
      <c r="AI363" s="28"/>
      <c r="AJ363" s="28"/>
      <c r="AK363" s="28"/>
    </row>
    <row r="364" spans="33:37">
      <c r="AG364" s="35"/>
      <c r="AH364" s="28"/>
      <c r="AI364" s="28"/>
      <c r="AJ364" s="28"/>
      <c r="AK364" s="28"/>
    </row>
    <row r="365" spans="33:37">
      <c r="AG365" s="35"/>
      <c r="AH365" s="28"/>
      <c r="AI365" s="28"/>
      <c r="AJ365" s="28"/>
      <c r="AK365" s="28"/>
    </row>
    <row r="366" spans="33:37">
      <c r="AG366" s="35"/>
      <c r="AH366" s="28"/>
      <c r="AI366" s="28"/>
      <c r="AJ366" s="28"/>
      <c r="AK366" s="28"/>
    </row>
    <row r="367" spans="33:37">
      <c r="AG367" s="35"/>
      <c r="AH367" s="28"/>
      <c r="AI367" s="28"/>
      <c r="AJ367" s="28"/>
      <c r="AK367" s="28"/>
    </row>
    <row r="368" spans="33:37">
      <c r="AG368" s="35"/>
      <c r="AH368" s="28"/>
      <c r="AI368" s="28"/>
      <c r="AJ368" s="28"/>
      <c r="AK368" s="28"/>
    </row>
    <row r="369" spans="33:37">
      <c r="AG369" s="35"/>
      <c r="AH369" s="28"/>
      <c r="AI369" s="28"/>
      <c r="AJ369" s="28"/>
      <c r="AK369" s="28"/>
    </row>
    <row r="370" spans="33:37">
      <c r="AG370" s="35"/>
      <c r="AH370" s="28"/>
      <c r="AI370" s="28"/>
      <c r="AJ370" s="28"/>
      <c r="AK370" s="28"/>
    </row>
    <row r="371" spans="33:37">
      <c r="AG371" s="35"/>
      <c r="AH371" s="28"/>
      <c r="AI371" s="28"/>
      <c r="AJ371" s="28"/>
      <c r="AK371" s="28"/>
    </row>
    <row r="372" spans="33:37">
      <c r="AG372" s="35"/>
      <c r="AH372" s="28"/>
      <c r="AI372" s="28"/>
      <c r="AJ372" s="28"/>
      <c r="AK372" s="28"/>
    </row>
    <row r="373" spans="33:37">
      <c r="AG373" s="35"/>
      <c r="AH373" s="28"/>
      <c r="AI373" s="28"/>
      <c r="AJ373" s="28"/>
      <c r="AK373" s="28"/>
    </row>
    <row r="374" spans="33:37">
      <c r="AG374" s="35"/>
      <c r="AH374" s="28"/>
      <c r="AI374" s="28"/>
      <c r="AJ374" s="28"/>
      <c r="AK374" s="28"/>
    </row>
    <row r="375" spans="33:37">
      <c r="AG375" s="35"/>
      <c r="AH375" s="28"/>
      <c r="AI375" s="28"/>
      <c r="AJ375" s="28"/>
      <c r="AK375" s="28"/>
    </row>
    <row r="376" spans="33:37">
      <c r="AG376" s="35"/>
      <c r="AH376" s="28"/>
      <c r="AI376" s="28"/>
      <c r="AJ376" s="28"/>
      <c r="AK376" s="28"/>
    </row>
    <row r="377" spans="33:37">
      <c r="AG377" s="35"/>
      <c r="AH377" s="28"/>
      <c r="AI377" s="28"/>
      <c r="AJ377" s="28"/>
      <c r="AK377" s="28"/>
    </row>
    <row r="378" spans="33:37">
      <c r="AG378" s="35"/>
      <c r="AH378" s="28"/>
      <c r="AI378" s="28"/>
      <c r="AJ378" s="28"/>
      <c r="AK378" s="28"/>
    </row>
    <row r="379" spans="33:37">
      <c r="AG379" s="35"/>
      <c r="AH379" s="28"/>
      <c r="AI379" s="28"/>
      <c r="AJ379" s="28"/>
      <c r="AK379" s="28"/>
    </row>
    <row r="380" spans="33:37">
      <c r="AG380" s="35"/>
      <c r="AH380" s="28"/>
      <c r="AI380" s="28"/>
      <c r="AJ380" s="28"/>
      <c r="AK380" s="28"/>
    </row>
    <row r="381" spans="33:37">
      <c r="AG381" s="35"/>
      <c r="AH381" s="28"/>
      <c r="AI381" s="28"/>
      <c r="AJ381" s="28"/>
      <c r="AK381" s="28"/>
    </row>
    <row r="382" spans="33:37">
      <c r="AG382" s="35"/>
      <c r="AH382" s="28"/>
      <c r="AI382" s="28"/>
      <c r="AJ382" s="28"/>
      <c r="AK382" s="28"/>
    </row>
    <row r="383" spans="33:37">
      <c r="AG383" s="35"/>
      <c r="AH383" s="28"/>
      <c r="AI383" s="28"/>
      <c r="AJ383" s="28"/>
      <c r="AK383" s="28"/>
    </row>
    <row r="384" spans="33:37">
      <c r="AG384" s="35"/>
      <c r="AH384" s="28"/>
      <c r="AI384" s="28"/>
      <c r="AJ384" s="28"/>
      <c r="AK384" s="28"/>
    </row>
    <row r="385" spans="33:37">
      <c r="AG385" s="35"/>
      <c r="AH385" s="28"/>
      <c r="AI385" s="28"/>
      <c r="AJ385" s="28"/>
      <c r="AK385" s="28"/>
    </row>
    <row r="386" spans="33:37">
      <c r="AG386" s="35"/>
      <c r="AH386" s="28"/>
      <c r="AI386" s="28"/>
      <c r="AJ386" s="28"/>
      <c r="AK386" s="28"/>
    </row>
    <row r="387" spans="33:37">
      <c r="AG387" s="35"/>
      <c r="AH387" s="28"/>
      <c r="AI387" s="28"/>
      <c r="AJ387" s="28"/>
      <c r="AK387" s="28"/>
    </row>
    <row r="388" spans="33:37">
      <c r="AG388" s="35"/>
      <c r="AH388" s="28"/>
      <c r="AI388" s="28"/>
      <c r="AJ388" s="28"/>
      <c r="AK388" s="28"/>
    </row>
    <row r="389" spans="33:37">
      <c r="AG389" s="35"/>
      <c r="AH389" s="28"/>
      <c r="AI389" s="28"/>
      <c r="AJ389" s="28"/>
      <c r="AK389" s="28"/>
    </row>
    <row r="390" spans="33:37">
      <c r="AG390" s="35"/>
      <c r="AH390" s="28"/>
      <c r="AI390" s="28"/>
      <c r="AJ390" s="28"/>
      <c r="AK390" s="28"/>
    </row>
    <row r="391" spans="33:37">
      <c r="AG391" s="35"/>
      <c r="AH391" s="28"/>
      <c r="AI391" s="28"/>
      <c r="AJ391" s="28"/>
      <c r="AK391" s="28"/>
    </row>
    <row r="392" spans="33:37">
      <c r="AG392" s="35"/>
      <c r="AH392" s="28"/>
      <c r="AI392" s="28"/>
      <c r="AJ392" s="28"/>
      <c r="AK392" s="28"/>
    </row>
    <row r="393" spans="33:37">
      <c r="AG393" s="35"/>
      <c r="AH393" s="28"/>
      <c r="AI393" s="28"/>
      <c r="AJ393" s="28"/>
      <c r="AK393" s="28"/>
    </row>
    <row r="394" spans="33:37">
      <c r="AG394" s="35"/>
      <c r="AH394" s="28"/>
      <c r="AI394" s="28"/>
      <c r="AJ394" s="28"/>
      <c r="AK394" s="28"/>
    </row>
    <row r="395" spans="33:37">
      <c r="AG395" s="35"/>
      <c r="AH395" s="28"/>
      <c r="AI395" s="28"/>
      <c r="AJ395" s="28"/>
      <c r="AK395" s="28"/>
    </row>
    <row r="396" spans="33:37">
      <c r="AG396" s="35"/>
      <c r="AH396" s="28"/>
      <c r="AI396" s="28"/>
      <c r="AJ396" s="28"/>
      <c r="AK396" s="28"/>
    </row>
    <row r="397" spans="33:37">
      <c r="AG397" s="35"/>
      <c r="AH397" s="28"/>
      <c r="AI397" s="28"/>
      <c r="AJ397" s="28"/>
      <c r="AK397" s="28"/>
    </row>
    <row r="398" spans="33:37">
      <c r="AG398" s="35"/>
      <c r="AH398" s="28"/>
      <c r="AI398" s="28"/>
      <c r="AJ398" s="28"/>
      <c r="AK398" s="28"/>
    </row>
    <row r="399" spans="33:37">
      <c r="AG399" s="35"/>
      <c r="AH399" s="28"/>
      <c r="AI399" s="28"/>
      <c r="AJ399" s="28"/>
      <c r="AK399" s="28"/>
    </row>
    <row r="400" spans="33:37">
      <c r="AG400" s="35"/>
      <c r="AH400" s="28"/>
      <c r="AI400" s="28"/>
      <c r="AJ400" s="28"/>
      <c r="AK400" s="28"/>
    </row>
    <row r="401" spans="33:37">
      <c r="AG401" s="35"/>
      <c r="AH401" s="28"/>
      <c r="AI401" s="28"/>
      <c r="AJ401" s="28"/>
      <c r="AK401" s="28"/>
    </row>
    <row r="402" spans="33:37">
      <c r="AG402" s="35"/>
      <c r="AH402" s="28"/>
      <c r="AI402" s="28"/>
      <c r="AJ402" s="28"/>
      <c r="AK402" s="28"/>
    </row>
    <row r="403" spans="33:37">
      <c r="AG403" s="35"/>
      <c r="AH403" s="28"/>
      <c r="AI403" s="28"/>
      <c r="AJ403" s="28"/>
      <c r="AK403" s="28"/>
    </row>
    <row r="404" spans="33:37">
      <c r="AG404" s="35"/>
      <c r="AH404" s="28"/>
      <c r="AI404" s="28"/>
      <c r="AJ404" s="28"/>
      <c r="AK404" s="28"/>
    </row>
    <row r="405" spans="33:37">
      <c r="AG405" s="35"/>
      <c r="AH405" s="28"/>
      <c r="AI405" s="28"/>
      <c r="AJ405" s="28"/>
      <c r="AK405" s="28"/>
    </row>
    <row r="406" spans="33:37">
      <c r="AG406" s="35"/>
      <c r="AH406" s="28"/>
      <c r="AI406" s="28"/>
      <c r="AJ406" s="28"/>
      <c r="AK406" s="28"/>
    </row>
    <row r="407" spans="33:37">
      <c r="AG407" s="35"/>
      <c r="AH407" s="28"/>
      <c r="AI407" s="28"/>
      <c r="AJ407" s="28"/>
      <c r="AK407" s="28"/>
    </row>
    <row r="408" spans="33:37">
      <c r="AG408" s="35"/>
      <c r="AH408" s="28"/>
      <c r="AI408" s="28"/>
      <c r="AJ408" s="28"/>
      <c r="AK408" s="28"/>
    </row>
    <row r="409" spans="33:37">
      <c r="AG409" s="35"/>
      <c r="AH409" s="28"/>
      <c r="AI409" s="28"/>
      <c r="AJ409" s="28"/>
      <c r="AK409" s="28"/>
    </row>
    <row r="410" spans="33:37">
      <c r="AG410" s="35"/>
      <c r="AH410" s="28"/>
      <c r="AI410" s="28"/>
      <c r="AJ410" s="28"/>
      <c r="AK410" s="28"/>
    </row>
    <row r="411" spans="33:37">
      <c r="AG411" s="35"/>
      <c r="AH411" s="28"/>
      <c r="AI411" s="28"/>
      <c r="AJ411" s="28"/>
      <c r="AK411" s="28"/>
    </row>
    <row r="412" spans="33:37">
      <c r="AG412" s="35"/>
      <c r="AH412" s="28"/>
      <c r="AI412" s="28"/>
      <c r="AJ412" s="28"/>
      <c r="AK412" s="28"/>
    </row>
    <row r="413" spans="33:37">
      <c r="AG413" s="35"/>
      <c r="AH413" s="28"/>
      <c r="AI413" s="28"/>
      <c r="AJ413" s="28"/>
      <c r="AK413" s="28"/>
    </row>
    <row r="414" spans="33:37">
      <c r="AG414" s="35"/>
      <c r="AH414" s="28"/>
      <c r="AI414" s="28"/>
      <c r="AJ414" s="28"/>
      <c r="AK414" s="28"/>
    </row>
    <row r="415" spans="33:37">
      <c r="AG415" s="35"/>
      <c r="AH415" s="28"/>
      <c r="AI415" s="28"/>
      <c r="AJ415" s="28"/>
      <c r="AK415" s="28"/>
    </row>
    <row r="416" spans="33:37">
      <c r="AG416" s="35"/>
      <c r="AH416" s="28"/>
      <c r="AI416" s="28"/>
      <c r="AJ416" s="28"/>
      <c r="AK416" s="28"/>
    </row>
    <row r="417" spans="33:37">
      <c r="AG417" s="35"/>
      <c r="AH417" s="28"/>
      <c r="AI417" s="28"/>
      <c r="AJ417" s="28"/>
      <c r="AK417" s="28"/>
    </row>
    <row r="418" spans="33:37">
      <c r="AG418" s="35"/>
      <c r="AH418" s="28"/>
      <c r="AI418" s="28"/>
      <c r="AJ418" s="28"/>
      <c r="AK418" s="28"/>
    </row>
    <row r="419" spans="33:37">
      <c r="AG419" s="35"/>
      <c r="AH419" s="28"/>
      <c r="AI419" s="28"/>
      <c r="AJ419" s="28"/>
      <c r="AK419" s="28"/>
    </row>
    <row r="420" spans="33:37">
      <c r="AG420" s="35"/>
      <c r="AH420" s="28"/>
      <c r="AI420" s="28"/>
      <c r="AJ420" s="28"/>
      <c r="AK420" s="28"/>
    </row>
    <row r="421" spans="33:37">
      <c r="AG421" s="35"/>
      <c r="AH421" s="28"/>
      <c r="AI421" s="28"/>
      <c r="AJ421" s="28"/>
      <c r="AK421" s="28"/>
    </row>
    <row r="422" spans="33:37">
      <c r="AG422" s="35"/>
      <c r="AH422" s="28"/>
      <c r="AI422" s="28"/>
      <c r="AJ422" s="28"/>
      <c r="AK422" s="28"/>
    </row>
    <row r="423" spans="33:37">
      <c r="AG423" s="35"/>
      <c r="AH423" s="28"/>
      <c r="AI423" s="28"/>
      <c r="AJ423" s="28"/>
      <c r="AK423" s="28"/>
    </row>
    <row r="424" spans="33:37">
      <c r="AG424" s="35"/>
      <c r="AH424" s="28"/>
      <c r="AI424" s="28"/>
      <c r="AJ424" s="28"/>
      <c r="AK424" s="28"/>
    </row>
    <row r="425" spans="33:37">
      <c r="AG425" s="35"/>
      <c r="AH425" s="28"/>
      <c r="AI425" s="28"/>
      <c r="AJ425" s="28"/>
      <c r="AK425" s="28"/>
    </row>
    <row r="426" spans="33:37">
      <c r="AG426" s="35"/>
      <c r="AH426" s="28"/>
      <c r="AI426" s="28"/>
      <c r="AJ426" s="28"/>
      <c r="AK426" s="28"/>
    </row>
    <row r="427" spans="33:37">
      <c r="AG427" s="35"/>
      <c r="AH427" s="28"/>
      <c r="AI427" s="28"/>
      <c r="AJ427" s="28"/>
      <c r="AK427" s="28"/>
    </row>
    <row r="428" spans="33:37">
      <c r="AG428" s="35"/>
      <c r="AH428" s="28"/>
      <c r="AI428" s="28"/>
      <c r="AJ428" s="28"/>
      <c r="AK428" s="28"/>
    </row>
    <row r="429" spans="33:37">
      <c r="AG429" s="35"/>
      <c r="AH429" s="28"/>
      <c r="AI429" s="28"/>
      <c r="AJ429" s="28"/>
      <c r="AK429" s="28"/>
    </row>
    <row r="430" spans="33:37">
      <c r="AG430" s="35"/>
      <c r="AH430" s="28"/>
      <c r="AI430" s="28"/>
      <c r="AJ430" s="28"/>
      <c r="AK430" s="28"/>
    </row>
    <row r="431" spans="33:37">
      <c r="AG431" s="35"/>
      <c r="AH431" s="28"/>
      <c r="AI431" s="28"/>
      <c r="AJ431" s="28"/>
      <c r="AK431" s="28"/>
    </row>
    <row r="432" spans="33:37">
      <c r="AG432" s="35"/>
      <c r="AH432" s="28"/>
      <c r="AI432" s="28"/>
      <c r="AJ432" s="28"/>
      <c r="AK432" s="28"/>
    </row>
    <row r="433" spans="33:37">
      <c r="AG433" s="35"/>
      <c r="AH433" s="28"/>
      <c r="AI433" s="28"/>
      <c r="AJ433" s="28"/>
      <c r="AK433" s="28"/>
    </row>
    <row r="434" spans="33:37">
      <c r="AG434" s="35"/>
      <c r="AH434" s="28"/>
      <c r="AI434" s="28"/>
      <c r="AJ434" s="28"/>
      <c r="AK434" s="28"/>
    </row>
    <row r="435" spans="33:37">
      <c r="AG435" s="35"/>
      <c r="AH435" s="28"/>
      <c r="AI435" s="28"/>
      <c r="AJ435" s="28"/>
      <c r="AK435" s="28"/>
    </row>
    <row r="436" spans="33:37">
      <c r="AG436" s="35"/>
      <c r="AH436" s="28"/>
      <c r="AI436" s="28"/>
      <c r="AJ436" s="28"/>
      <c r="AK436" s="28"/>
    </row>
    <row r="437" spans="33:37">
      <c r="AG437" s="35"/>
      <c r="AH437" s="28"/>
      <c r="AI437" s="28"/>
      <c r="AJ437" s="28"/>
      <c r="AK437" s="28"/>
    </row>
    <row r="438" spans="33:37">
      <c r="AG438" s="35"/>
      <c r="AH438" s="28"/>
      <c r="AI438" s="28"/>
      <c r="AJ438" s="28"/>
      <c r="AK438" s="28"/>
    </row>
    <row r="439" spans="33:37">
      <c r="AG439" s="35"/>
      <c r="AH439" s="28"/>
      <c r="AI439" s="28"/>
      <c r="AJ439" s="28"/>
      <c r="AK439" s="28"/>
    </row>
    <row r="440" spans="33:37">
      <c r="AG440" s="35"/>
      <c r="AH440" s="28"/>
      <c r="AI440" s="28"/>
      <c r="AJ440" s="28"/>
      <c r="AK440" s="28"/>
    </row>
    <row r="441" spans="33:37">
      <c r="AG441" s="35"/>
      <c r="AH441" s="28"/>
      <c r="AI441" s="28"/>
      <c r="AJ441" s="28"/>
      <c r="AK441" s="28"/>
    </row>
    <row r="442" spans="33:37">
      <c r="AG442" s="35"/>
      <c r="AH442" s="28"/>
      <c r="AI442" s="28"/>
      <c r="AJ442" s="28"/>
      <c r="AK442" s="28"/>
    </row>
    <row r="443" spans="33:37">
      <c r="AG443" s="35"/>
      <c r="AH443" s="28"/>
      <c r="AI443" s="28"/>
      <c r="AJ443" s="28"/>
      <c r="AK443" s="28"/>
    </row>
    <row r="444" spans="33:37">
      <c r="AG444" s="35"/>
      <c r="AH444" s="28"/>
      <c r="AI444" s="28"/>
      <c r="AJ444" s="28"/>
      <c r="AK444" s="28"/>
    </row>
    <row r="445" spans="33:37">
      <c r="AG445" s="35"/>
      <c r="AH445" s="28"/>
      <c r="AI445" s="28"/>
      <c r="AJ445" s="28"/>
      <c r="AK445" s="28"/>
    </row>
    <row r="446" spans="33:37">
      <c r="AG446" s="35"/>
      <c r="AH446" s="28"/>
      <c r="AI446" s="28"/>
      <c r="AJ446" s="28"/>
      <c r="AK446" s="28"/>
    </row>
    <row r="447" spans="33:37">
      <c r="AG447" s="35"/>
      <c r="AH447" s="28"/>
      <c r="AI447" s="28"/>
      <c r="AJ447" s="28"/>
      <c r="AK447" s="28"/>
    </row>
    <row r="448" spans="33:37">
      <c r="AG448" s="35"/>
      <c r="AH448" s="28"/>
      <c r="AI448" s="28"/>
      <c r="AJ448" s="28"/>
      <c r="AK448" s="28"/>
    </row>
    <row r="449" spans="33:37">
      <c r="AG449" s="35"/>
      <c r="AH449" s="28"/>
      <c r="AI449" s="28"/>
      <c r="AJ449" s="28"/>
      <c r="AK449" s="28"/>
    </row>
    <row r="450" spans="33:37">
      <c r="AG450" s="35"/>
      <c r="AH450" s="28"/>
      <c r="AI450" s="28"/>
      <c r="AJ450" s="28"/>
      <c r="AK450" s="28"/>
    </row>
    <row r="451" spans="33:37">
      <c r="AG451" s="35"/>
      <c r="AH451" s="28"/>
      <c r="AI451" s="28"/>
      <c r="AJ451" s="28"/>
      <c r="AK451" s="28"/>
    </row>
    <row r="452" spans="33:37">
      <c r="AG452" s="35"/>
      <c r="AH452" s="28"/>
      <c r="AI452" s="28"/>
      <c r="AJ452" s="28"/>
      <c r="AK452" s="28"/>
    </row>
    <row r="453" spans="33:37">
      <c r="AG453" s="35"/>
      <c r="AH453" s="28"/>
      <c r="AI453" s="28"/>
      <c r="AJ453" s="28"/>
      <c r="AK453" s="28"/>
    </row>
    <row r="454" spans="33:37">
      <c r="AG454" s="35"/>
      <c r="AH454" s="28"/>
      <c r="AI454" s="28"/>
      <c r="AJ454" s="28"/>
      <c r="AK454" s="28"/>
    </row>
    <row r="455" spans="33:37">
      <c r="AG455" s="35"/>
      <c r="AH455" s="28"/>
      <c r="AI455" s="28"/>
      <c r="AJ455" s="28"/>
      <c r="AK455" s="28"/>
    </row>
    <row r="456" spans="33:37">
      <c r="AG456" s="35"/>
      <c r="AH456" s="28"/>
      <c r="AI456" s="28"/>
      <c r="AJ456" s="28"/>
      <c r="AK456" s="28"/>
    </row>
    <row r="457" spans="33:37">
      <c r="AG457" s="35"/>
      <c r="AH457" s="28"/>
      <c r="AI457" s="28"/>
      <c r="AJ457" s="28"/>
      <c r="AK457" s="28"/>
    </row>
    <row r="458" spans="33:37">
      <c r="AG458" s="35"/>
      <c r="AH458" s="28"/>
      <c r="AI458" s="28"/>
      <c r="AJ458" s="28"/>
      <c r="AK458" s="28"/>
    </row>
    <row r="459" spans="33:37">
      <c r="AG459" s="35"/>
      <c r="AH459" s="28"/>
      <c r="AI459" s="28"/>
      <c r="AJ459" s="28"/>
      <c r="AK459" s="28"/>
    </row>
    <row r="460" spans="33:37">
      <c r="AG460" s="35"/>
      <c r="AH460" s="28"/>
      <c r="AI460" s="28"/>
      <c r="AJ460" s="28"/>
      <c r="AK460" s="28"/>
    </row>
    <row r="461" spans="33:37">
      <c r="AG461" s="35"/>
      <c r="AH461" s="28"/>
      <c r="AI461" s="28"/>
      <c r="AJ461" s="28"/>
      <c r="AK461" s="28"/>
    </row>
    <row r="462" spans="33:37">
      <c r="AG462" s="35"/>
      <c r="AH462" s="28"/>
      <c r="AI462" s="28"/>
      <c r="AJ462" s="28"/>
      <c r="AK462" s="28"/>
    </row>
    <row r="463" spans="33:37">
      <c r="AG463" s="35"/>
      <c r="AH463" s="28"/>
      <c r="AI463" s="28"/>
      <c r="AJ463" s="28"/>
      <c r="AK463" s="28"/>
    </row>
    <row r="464" spans="33:37">
      <c r="AG464" s="35"/>
      <c r="AH464" s="28"/>
      <c r="AI464" s="28"/>
      <c r="AJ464" s="28"/>
      <c r="AK464" s="28"/>
    </row>
    <row r="465" spans="33:37">
      <c r="AG465" s="35"/>
      <c r="AH465" s="28"/>
      <c r="AI465" s="28"/>
      <c r="AJ465" s="28"/>
      <c r="AK465" s="28"/>
    </row>
    <row r="466" spans="33:37">
      <c r="AG466" s="35"/>
      <c r="AH466" s="28"/>
      <c r="AI466" s="28"/>
      <c r="AJ466" s="28"/>
      <c r="AK466" s="28"/>
    </row>
    <row r="467" spans="33:37">
      <c r="AG467" s="35"/>
      <c r="AH467" s="28"/>
      <c r="AI467" s="28"/>
      <c r="AJ467" s="28"/>
      <c r="AK467" s="28"/>
    </row>
    <row r="468" spans="33:37">
      <c r="AG468" s="35"/>
      <c r="AH468" s="28"/>
      <c r="AI468" s="28"/>
      <c r="AJ468" s="28"/>
      <c r="AK468" s="28"/>
    </row>
    <row r="469" spans="33:37">
      <c r="AG469" s="35"/>
      <c r="AH469" s="28"/>
      <c r="AI469" s="28"/>
      <c r="AJ469" s="28"/>
      <c r="AK469" s="28"/>
    </row>
    <row r="470" spans="33:37">
      <c r="AG470" s="35"/>
      <c r="AH470" s="28"/>
      <c r="AI470" s="28"/>
      <c r="AJ470" s="28"/>
      <c r="AK470" s="28"/>
    </row>
    <row r="471" spans="33:37">
      <c r="AG471" s="35"/>
      <c r="AH471" s="28"/>
      <c r="AI471" s="28"/>
      <c r="AJ471" s="28"/>
      <c r="AK471" s="28"/>
    </row>
    <row r="472" spans="33:37">
      <c r="AG472" s="35"/>
      <c r="AH472" s="28"/>
      <c r="AI472" s="28"/>
      <c r="AJ472" s="28"/>
      <c r="AK472" s="28"/>
    </row>
    <row r="473" spans="33:37">
      <c r="AG473" s="35"/>
      <c r="AH473" s="28"/>
      <c r="AI473" s="28"/>
      <c r="AJ473" s="28"/>
      <c r="AK473" s="28"/>
    </row>
    <row r="474" spans="33:37">
      <c r="AG474" s="35"/>
      <c r="AH474" s="28"/>
      <c r="AI474" s="28"/>
      <c r="AJ474" s="28"/>
      <c r="AK474" s="28"/>
    </row>
    <row r="475" spans="33:37">
      <c r="AG475" s="35"/>
      <c r="AH475" s="28"/>
      <c r="AI475" s="28"/>
      <c r="AJ475" s="28"/>
      <c r="AK475" s="28"/>
    </row>
    <row r="476" spans="33:37">
      <c r="AG476" s="35"/>
      <c r="AH476" s="28"/>
      <c r="AI476" s="28"/>
      <c r="AJ476" s="28"/>
      <c r="AK476" s="28"/>
    </row>
    <row r="477" spans="33:37">
      <c r="AG477" s="35"/>
      <c r="AH477" s="28"/>
      <c r="AI477" s="28"/>
      <c r="AJ477" s="28"/>
      <c r="AK477" s="28"/>
    </row>
    <row r="478" spans="33:37">
      <c r="AG478" s="35"/>
      <c r="AH478" s="28"/>
      <c r="AI478" s="28"/>
      <c r="AJ478" s="28"/>
      <c r="AK478" s="28"/>
    </row>
    <row r="479" spans="33:37">
      <c r="AG479" s="35"/>
      <c r="AH479" s="28"/>
      <c r="AI479" s="28"/>
      <c r="AJ479" s="28"/>
      <c r="AK479" s="28"/>
    </row>
    <row r="480" spans="33:37">
      <c r="AG480" s="35"/>
      <c r="AH480" s="28"/>
      <c r="AI480" s="28"/>
      <c r="AJ480" s="28"/>
      <c r="AK480" s="28"/>
    </row>
    <row r="481" spans="33:37">
      <c r="AG481" s="35"/>
      <c r="AH481" s="28"/>
      <c r="AI481" s="28"/>
      <c r="AJ481" s="28"/>
      <c r="AK481" s="28"/>
    </row>
    <row r="482" spans="33:37">
      <c r="AG482" s="35"/>
      <c r="AH482" s="28"/>
      <c r="AI482" s="28"/>
      <c r="AJ482" s="28"/>
      <c r="AK482" s="28"/>
    </row>
    <row r="483" spans="33:37">
      <c r="AG483" s="35"/>
      <c r="AH483" s="28"/>
      <c r="AI483" s="28"/>
      <c r="AJ483" s="28"/>
      <c r="AK483" s="28"/>
    </row>
    <row r="484" spans="33:37">
      <c r="AG484" s="35"/>
      <c r="AH484" s="28"/>
      <c r="AI484" s="28"/>
      <c r="AJ484" s="28"/>
      <c r="AK484" s="28"/>
    </row>
    <row r="485" spans="33:37">
      <c r="AG485" s="35"/>
      <c r="AH485" s="28"/>
      <c r="AI485" s="28"/>
      <c r="AJ485" s="28"/>
      <c r="AK485" s="28"/>
    </row>
    <row r="486" spans="33:37">
      <c r="AG486" s="35"/>
      <c r="AH486" s="28"/>
      <c r="AI486" s="28"/>
      <c r="AJ486" s="28"/>
      <c r="AK486" s="28"/>
    </row>
    <row r="487" spans="33:37">
      <c r="AG487" s="35"/>
      <c r="AH487" s="28"/>
      <c r="AI487" s="28"/>
      <c r="AJ487" s="28"/>
      <c r="AK487" s="28"/>
    </row>
    <row r="488" spans="33:37">
      <c r="AG488" s="35"/>
      <c r="AH488" s="28"/>
      <c r="AI488" s="28"/>
      <c r="AJ488" s="28"/>
      <c r="AK488" s="28"/>
    </row>
    <row r="489" spans="33:37">
      <c r="AG489" s="35"/>
      <c r="AH489" s="28"/>
      <c r="AI489" s="28"/>
      <c r="AJ489" s="28"/>
      <c r="AK489" s="28"/>
    </row>
    <row r="490" spans="33:37">
      <c r="AG490" s="35"/>
      <c r="AH490" s="28"/>
      <c r="AI490" s="28"/>
      <c r="AJ490" s="28"/>
      <c r="AK490" s="28"/>
    </row>
    <row r="491" spans="33:37">
      <c r="AG491" s="35"/>
      <c r="AH491" s="28"/>
      <c r="AI491" s="28"/>
      <c r="AJ491" s="28"/>
      <c r="AK491" s="28"/>
    </row>
    <row r="492" spans="33:37">
      <c r="AG492" s="35"/>
      <c r="AH492" s="28"/>
      <c r="AI492" s="28"/>
      <c r="AJ492" s="28"/>
      <c r="AK492" s="28"/>
    </row>
    <row r="493" spans="33:37">
      <c r="AG493" s="35"/>
      <c r="AH493" s="28"/>
      <c r="AI493" s="28"/>
      <c r="AJ493" s="28"/>
      <c r="AK493" s="28"/>
    </row>
    <row r="494" spans="33:37">
      <c r="AG494" s="35"/>
      <c r="AH494" s="28"/>
      <c r="AI494" s="28"/>
      <c r="AJ494" s="28"/>
      <c r="AK494" s="28"/>
    </row>
    <row r="495" spans="33:37">
      <c r="AG495" s="35"/>
      <c r="AH495" s="28"/>
      <c r="AI495" s="28"/>
      <c r="AJ495" s="28"/>
      <c r="AK495" s="28"/>
    </row>
    <row r="496" spans="33:37">
      <c r="AG496" s="35"/>
      <c r="AH496" s="28"/>
      <c r="AI496" s="28"/>
      <c r="AJ496" s="28"/>
      <c r="AK496" s="28"/>
    </row>
    <row r="497" spans="33:37">
      <c r="AG497" s="35"/>
      <c r="AH497" s="28"/>
      <c r="AI497" s="28"/>
      <c r="AJ497" s="28"/>
      <c r="AK497" s="28"/>
    </row>
    <row r="498" spans="33:37">
      <c r="AG498" s="35"/>
      <c r="AH498" s="28"/>
      <c r="AI498" s="28"/>
      <c r="AJ498" s="28"/>
      <c r="AK498" s="28"/>
    </row>
    <row r="499" spans="33:37">
      <c r="AG499" s="35"/>
      <c r="AH499" s="28"/>
      <c r="AI499" s="28"/>
      <c r="AJ499" s="28"/>
      <c r="AK499" s="28"/>
    </row>
    <row r="500" spans="33:37">
      <c r="AG500" s="35"/>
      <c r="AH500" s="28"/>
      <c r="AI500" s="28"/>
      <c r="AJ500" s="28"/>
      <c r="AK500" s="28"/>
    </row>
    <row r="501" spans="33:37">
      <c r="AG501" s="35"/>
      <c r="AH501" s="28"/>
      <c r="AI501" s="28"/>
      <c r="AJ501" s="28"/>
      <c r="AK501" s="28"/>
    </row>
    <row r="502" spans="33:37">
      <c r="AG502" s="35"/>
      <c r="AH502" s="28"/>
      <c r="AI502" s="28"/>
      <c r="AJ502" s="28"/>
      <c r="AK502" s="28"/>
    </row>
    <row r="503" spans="33:37">
      <c r="AG503" s="35"/>
      <c r="AH503" s="28"/>
      <c r="AI503" s="28"/>
      <c r="AJ503" s="28"/>
      <c r="AK503" s="28"/>
    </row>
    <row r="504" spans="33:37">
      <c r="AG504" s="35"/>
      <c r="AH504" s="28"/>
      <c r="AI504" s="28"/>
      <c r="AJ504" s="28"/>
      <c r="AK504" s="28"/>
    </row>
    <row r="505" spans="33:37">
      <c r="AG505" s="35"/>
      <c r="AH505" s="28"/>
      <c r="AI505" s="28"/>
      <c r="AJ505" s="28"/>
      <c r="AK505" s="28"/>
    </row>
    <row r="506" spans="33:37">
      <c r="AG506" s="35"/>
      <c r="AH506" s="28"/>
      <c r="AI506" s="28"/>
      <c r="AJ506" s="28"/>
      <c r="AK506" s="28"/>
    </row>
    <row r="507" spans="33:37">
      <c r="AG507" s="35"/>
      <c r="AH507" s="28"/>
      <c r="AI507" s="28"/>
      <c r="AJ507" s="28"/>
      <c r="AK507" s="28"/>
    </row>
    <row r="508" spans="33:37">
      <c r="AG508" s="35"/>
      <c r="AH508" s="28"/>
      <c r="AI508" s="28"/>
      <c r="AJ508" s="28"/>
      <c r="AK508" s="28"/>
    </row>
    <row r="509" spans="33:37">
      <c r="AG509" s="35"/>
      <c r="AH509" s="28"/>
      <c r="AI509" s="28"/>
      <c r="AJ509" s="28"/>
      <c r="AK509" s="28"/>
    </row>
    <row r="510" spans="33:37">
      <c r="AG510" s="35"/>
      <c r="AH510" s="28"/>
      <c r="AI510" s="28"/>
      <c r="AJ510" s="28"/>
      <c r="AK510" s="28"/>
    </row>
    <row r="511" spans="33:37">
      <c r="AG511" s="35"/>
      <c r="AH511" s="28"/>
      <c r="AI511" s="28"/>
      <c r="AJ511" s="28"/>
      <c r="AK511" s="28"/>
    </row>
    <row r="512" spans="33:37">
      <c r="AG512" s="35"/>
      <c r="AH512" s="28"/>
      <c r="AI512" s="28"/>
      <c r="AJ512" s="28"/>
      <c r="AK512" s="28"/>
    </row>
    <row r="513" spans="33:37">
      <c r="AG513" s="35"/>
      <c r="AH513" s="28"/>
      <c r="AI513" s="28"/>
      <c r="AJ513" s="28"/>
      <c r="AK513" s="28"/>
    </row>
    <row r="514" spans="33:37">
      <c r="AG514" s="35"/>
      <c r="AH514" s="28"/>
      <c r="AI514" s="28"/>
      <c r="AJ514" s="28"/>
      <c r="AK514" s="28"/>
    </row>
    <row r="515" spans="33:37">
      <c r="AG515" s="35"/>
      <c r="AH515" s="28"/>
      <c r="AI515" s="28"/>
      <c r="AJ515" s="28"/>
      <c r="AK515" s="28"/>
    </row>
    <row r="516" spans="33:37">
      <c r="AG516" s="35"/>
      <c r="AH516" s="28"/>
      <c r="AI516" s="28"/>
      <c r="AJ516" s="28"/>
      <c r="AK516" s="28"/>
    </row>
    <row r="517" spans="33:37">
      <c r="AG517" s="35"/>
      <c r="AH517" s="28"/>
      <c r="AI517" s="28"/>
      <c r="AJ517" s="28"/>
      <c r="AK517" s="28"/>
    </row>
    <row r="518" spans="33:37">
      <c r="AG518" s="35"/>
      <c r="AH518" s="28"/>
      <c r="AI518" s="28"/>
      <c r="AJ518" s="28"/>
      <c r="AK518" s="28"/>
    </row>
    <row r="519" spans="33:37">
      <c r="AG519" s="35"/>
      <c r="AH519" s="28"/>
      <c r="AI519" s="28"/>
      <c r="AJ519" s="28"/>
      <c r="AK519" s="28"/>
    </row>
    <row r="520" spans="33:37">
      <c r="AG520" s="35"/>
      <c r="AH520" s="28"/>
      <c r="AI520" s="28"/>
      <c r="AJ520" s="28"/>
      <c r="AK520" s="28"/>
    </row>
    <row r="521" spans="33:37">
      <c r="AG521" s="35"/>
      <c r="AH521" s="28"/>
      <c r="AI521" s="28"/>
      <c r="AJ521" s="28"/>
      <c r="AK521" s="28"/>
    </row>
    <row r="522" spans="33:37">
      <c r="AG522" s="35"/>
      <c r="AH522" s="28"/>
      <c r="AI522" s="28"/>
      <c r="AJ522" s="28"/>
      <c r="AK522" s="28"/>
    </row>
    <row r="523" spans="33:37">
      <c r="AG523" s="35"/>
      <c r="AH523" s="28"/>
      <c r="AI523" s="28"/>
      <c r="AJ523" s="28"/>
      <c r="AK523" s="28"/>
    </row>
    <row r="524" spans="33:37">
      <c r="AG524" s="35"/>
      <c r="AH524" s="28"/>
      <c r="AI524" s="28"/>
      <c r="AJ524" s="28"/>
      <c r="AK524" s="28"/>
    </row>
    <row r="525" spans="33:37">
      <c r="AG525" s="35"/>
      <c r="AH525" s="28"/>
      <c r="AI525" s="28"/>
      <c r="AJ525" s="28"/>
      <c r="AK525" s="28"/>
    </row>
    <row r="526" spans="33:37">
      <c r="AG526" s="35"/>
      <c r="AH526" s="28"/>
      <c r="AI526" s="28"/>
      <c r="AJ526" s="28"/>
      <c r="AK526" s="28"/>
    </row>
    <row r="527" spans="33:37">
      <c r="AG527" s="35"/>
      <c r="AH527" s="28"/>
      <c r="AI527" s="28"/>
      <c r="AJ527" s="28"/>
      <c r="AK527" s="28"/>
    </row>
    <row r="528" spans="33:37">
      <c r="AG528" s="35"/>
      <c r="AH528" s="28"/>
      <c r="AI528" s="28"/>
      <c r="AJ528" s="28"/>
      <c r="AK528" s="28"/>
    </row>
    <row r="529" spans="33:37">
      <c r="AG529" s="35"/>
      <c r="AH529" s="28"/>
      <c r="AI529" s="28"/>
      <c r="AJ529" s="28"/>
      <c r="AK529" s="28"/>
    </row>
    <row r="530" spans="33:37">
      <c r="AG530" s="35"/>
      <c r="AH530" s="28"/>
      <c r="AI530" s="28"/>
      <c r="AJ530" s="28"/>
      <c r="AK530" s="28"/>
    </row>
    <row r="531" spans="33:37">
      <c r="AG531" s="35"/>
      <c r="AH531" s="28"/>
      <c r="AI531" s="28"/>
      <c r="AJ531" s="28"/>
      <c r="AK531" s="28"/>
    </row>
    <row r="532" spans="33:37">
      <c r="AG532" s="35"/>
      <c r="AH532" s="28"/>
      <c r="AI532" s="28"/>
      <c r="AJ532" s="28"/>
      <c r="AK532" s="28"/>
    </row>
    <row r="533" spans="33:37">
      <c r="AG533" s="35"/>
      <c r="AH533" s="28"/>
      <c r="AI533" s="28"/>
      <c r="AJ533" s="28"/>
      <c r="AK533" s="28"/>
    </row>
    <row r="534" spans="33:37">
      <c r="AG534" s="35"/>
      <c r="AH534" s="28"/>
      <c r="AI534" s="28"/>
      <c r="AJ534" s="28"/>
      <c r="AK534" s="28"/>
    </row>
    <row r="535" spans="33:37">
      <c r="AG535" s="35"/>
      <c r="AH535" s="28"/>
      <c r="AI535" s="28"/>
      <c r="AJ535" s="28"/>
      <c r="AK535" s="28"/>
    </row>
    <row r="536" spans="33:37">
      <c r="AG536" s="35"/>
      <c r="AH536" s="28"/>
      <c r="AI536" s="28"/>
      <c r="AJ536" s="28"/>
      <c r="AK536" s="28"/>
    </row>
    <row r="537" spans="33:37">
      <c r="AG537" s="35"/>
      <c r="AH537" s="28"/>
      <c r="AI537" s="28"/>
      <c r="AJ537" s="28"/>
      <c r="AK537" s="28"/>
    </row>
    <row r="538" spans="33:37">
      <c r="AG538" s="35"/>
      <c r="AH538" s="28"/>
      <c r="AI538" s="28"/>
      <c r="AJ538" s="28"/>
      <c r="AK538" s="28"/>
    </row>
    <row r="539" spans="33:37">
      <c r="AG539" s="35"/>
      <c r="AH539" s="28"/>
      <c r="AI539" s="28"/>
      <c r="AJ539" s="28"/>
      <c r="AK539" s="28"/>
    </row>
    <row r="540" spans="33:37">
      <c r="AG540" s="35"/>
      <c r="AH540" s="28"/>
      <c r="AI540" s="28"/>
      <c r="AJ540" s="28"/>
      <c r="AK540" s="28"/>
    </row>
    <row r="541" spans="33:37">
      <c r="AG541" s="35"/>
      <c r="AH541" s="28"/>
      <c r="AI541" s="28"/>
      <c r="AJ541" s="28"/>
      <c r="AK541" s="28"/>
    </row>
    <row r="542" spans="33:37">
      <c r="AG542" s="35"/>
      <c r="AH542" s="28"/>
      <c r="AI542" s="28"/>
      <c r="AJ542" s="28"/>
      <c r="AK542" s="28"/>
    </row>
    <row r="543" spans="33:37">
      <c r="AG543" s="35"/>
      <c r="AH543" s="28"/>
      <c r="AI543" s="28"/>
      <c r="AJ543" s="28"/>
      <c r="AK543" s="28"/>
    </row>
    <row r="544" spans="33:37">
      <c r="AG544" s="35"/>
      <c r="AH544" s="28"/>
      <c r="AI544" s="28"/>
      <c r="AJ544" s="28"/>
      <c r="AK544" s="28"/>
    </row>
    <row r="545" spans="33:37">
      <c r="AG545" s="35"/>
      <c r="AH545" s="28"/>
      <c r="AI545" s="28"/>
      <c r="AJ545" s="28"/>
      <c r="AK545" s="28"/>
    </row>
    <row r="546" spans="33:37">
      <c r="AG546" s="35"/>
      <c r="AH546" s="28"/>
      <c r="AI546" s="28"/>
      <c r="AJ546" s="28"/>
      <c r="AK546" s="28"/>
    </row>
    <row r="547" spans="33:37">
      <c r="AG547" s="35"/>
      <c r="AH547" s="28"/>
      <c r="AI547" s="28"/>
      <c r="AJ547" s="28"/>
      <c r="AK547" s="28"/>
    </row>
    <row r="548" spans="33:37">
      <c r="AG548" s="35"/>
      <c r="AH548" s="28"/>
      <c r="AI548" s="28"/>
      <c r="AJ548" s="28"/>
      <c r="AK548" s="28"/>
    </row>
    <row r="549" spans="33:37">
      <c r="AG549" s="35"/>
      <c r="AH549" s="28"/>
      <c r="AI549" s="28"/>
      <c r="AJ549" s="28"/>
      <c r="AK549" s="28"/>
    </row>
    <row r="550" spans="33:37">
      <c r="AG550" s="35"/>
      <c r="AH550" s="28"/>
      <c r="AI550" s="28"/>
      <c r="AJ550" s="28"/>
      <c r="AK550" s="28"/>
    </row>
    <row r="551" spans="33:37">
      <c r="AG551" s="35"/>
      <c r="AH551" s="28"/>
      <c r="AI551" s="28"/>
      <c r="AJ551" s="28"/>
      <c r="AK551" s="28"/>
    </row>
    <row r="552" spans="33:37">
      <c r="AG552" s="35"/>
      <c r="AH552" s="28"/>
      <c r="AI552" s="28"/>
      <c r="AJ552" s="28"/>
      <c r="AK552" s="28"/>
    </row>
    <row r="553" spans="33:37">
      <c r="AG553" s="35"/>
      <c r="AH553" s="28"/>
      <c r="AI553" s="28"/>
      <c r="AJ553" s="28"/>
      <c r="AK553" s="28"/>
    </row>
    <row r="554" spans="33:37">
      <c r="AG554" s="35"/>
      <c r="AH554" s="28"/>
      <c r="AI554" s="28"/>
      <c r="AJ554" s="28"/>
      <c r="AK554" s="28"/>
    </row>
    <row r="555" spans="33:37">
      <c r="AG555" s="35"/>
      <c r="AH555" s="28"/>
      <c r="AI555" s="28"/>
      <c r="AJ555" s="28"/>
      <c r="AK555" s="28"/>
    </row>
    <row r="556" spans="33:37">
      <c r="AG556" s="35"/>
      <c r="AH556" s="28"/>
      <c r="AI556" s="28"/>
      <c r="AJ556" s="28"/>
      <c r="AK556" s="28"/>
    </row>
    <row r="557" spans="33:37">
      <c r="AG557" s="35"/>
      <c r="AH557" s="28"/>
      <c r="AI557" s="28"/>
      <c r="AJ557" s="28"/>
      <c r="AK557" s="28"/>
    </row>
    <row r="558" spans="33:37">
      <c r="AG558" s="35"/>
      <c r="AH558" s="28"/>
      <c r="AI558" s="28"/>
      <c r="AJ558" s="28"/>
      <c r="AK558" s="28"/>
    </row>
    <row r="559" spans="33:37">
      <c r="AG559" s="35"/>
      <c r="AH559" s="28"/>
      <c r="AI559" s="28"/>
      <c r="AJ559" s="28"/>
      <c r="AK559" s="28"/>
    </row>
    <row r="560" spans="33:37">
      <c r="AG560" s="35"/>
      <c r="AH560" s="28"/>
      <c r="AI560" s="28"/>
      <c r="AJ560" s="28"/>
      <c r="AK560" s="28"/>
    </row>
    <row r="561" spans="33:37">
      <c r="AG561" s="35"/>
      <c r="AH561" s="28"/>
      <c r="AI561" s="28"/>
      <c r="AJ561" s="28"/>
      <c r="AK561" s="28"/>
    </row>
    <row r="562" spans="33:37">
      <c r="AG562" s="35"/>
      <c r="AH562" s="28"/>
      <c r="AI562" s="28"/>
      <c r="AJ562" s="28"/>
      <c r="AK562" s="28"/>
    </row>
    <row r="563" spans="33:37">
      <c r="AG563" s="35"/>
      <c r="AH563" s="28"/>
      <c r="AI563" s="28"/>
      <c r="AJ563" s="28"/>
      <c r="AK563" s="28"/>
    </row>
    <row r="564" spans="33:37">
      <c r="AG564" s="35"/>
      <c r="AH564" s="28"/>
      <c r="AI564" s="28"/>
      <c r="AJ564" s="28"/>
      <c r="AK564" s="28"/>
    </row>
    <row r="565" spans="33:37">
      <c r="AG565" s="35"/>
      <c r="AH565" s="28"/>
      <c r="AI565" s="28"/>
      <c r="AJ565" s="28"/>
      <c r="AK565" s="28"/>
    </row>
    <row r="566" spans="33:37">
      <c r="AG566" s="35"/>
      <c r="AH566" s="28"/>
      <c r="AI566" s="28"/>
      <c r="AJ566" s="28"/>
      <c r="AK566" s="28"/>
    </row>
    <row r="567" spans="33:37">
      <c r="AG567" s="35"/>
      <c r="AH567" s="28"/>
      <c r="AI567" s="28"/>
      <c r="AJ567" s="28"/>
      <c r="AK567" s="28"/>
    </row>
    <row r="568" spans="33:37">
      <c r="AG568" s="35"/>
      <c r="AH568" s="28"/>
      <c r="AI568" s="28"/>
      <c r="AJ568" s="28"/>
      <c r="AK568" s="28"/>
    </row>
    <row r="569" spans="33:37">
      <c r="AG569" s="35"/>
      <c r="AH569" s="28"/>
      <c r="AI569" s="28"/>
      <c r="AJ569" s="28"/>
      <c r="AK569" s="28"/>
    </row>
    <row r="570" spans="33:37">
      <c r="AG570" s="35"/>
      <c r="AH570" s="28"/>
      <c r="AI570" s="28"/>
      <c r="AJ570" s="28"/>
      <c r="AK570" s="28"/>
    </row>
    <row r="571" spans="33:37">
      <c r="AG571" s="35"/>
      <c r="AH571" s="28"/>
      <c r="AI571" s="28"/>
      <c r="AJ571" s="28"/>
      <c r="AK571" s="28"/>
    </row>
    <row r="572" spans="33:37">
      <c r="AG572" s="35"/>
      <c r="AH572" s="28"/>
      <c r="AI572" s="28"/>
      <c r="AJ572" s="28"/>
      <c r="AK572" s="28"/>
    </row>
    <row r="573" spans="33:37">
      <c r="AG573" s="35"/>
      <c r="AH573" s="28"/>
      <c r="AI573" s="28"/>
      <c r="AJ573" s="28"/>
      <c r="AK573" s="28"/>
    </row>
    <row r="574" spans="33:37">
      <c r="AG574" s="35"/>
      <c r="AH574" s="28"/>
      <c r="AI574" s="28"/>
      <c r="AJ574" s="28"/>
      <c r="AK574" s="28"/>
    </row>
    <row r="575" spans="33:37">
      <c r="AG575" s="35"/>
      <c r="AH575" s="28"/>
      <c r="AI575" s="28"/>
      <c r="AJ575" s="28"/>
      <c r="AK575" s="28"/>
    </row>
    <row r="576" spans="33:37">
      <c r="AG576" s="35"/>
      <c r="AH576" s="28"/>
      <c r="AI576" s="28"/>
      <c r="AJ576" s="28"/>
      <c r="AK576" s="28"/>
    </row>
    <row r="577" spans="33:37">
      <c r="AG577" s="35"/>
      <c r="AH577" s="28"/>
      <c r="AI577" s="28"/>
      <c r="AJ577" s="28"/>
      <c r="AK577" s="28"/>
    </row>
    <row r="578" spans="33:37">
      <c r="AG578" s="35"/>
      <c r="AH578" s="28"/>
      <c r="AI578" s="28"/>
      <c r="AJ578" s="28"/>
      <c r="AK578" s="28"/>
    </row>
    <row r="579" spans="33:37">
      <c r="AG579" s="35"/>
      <c r="AH579" s="28"/>
      <c r="AI579" s="28"/>
      <c r="AJ579" s="28"/>
      <c r="AK579" s="28"/>
    </row>
    <row r="580" spans="33:37">
      <c r="AG580" s="35"/>
      <c r="AH580" s="28"/>
      <c r="AI580" s="28"/>
      <c r="AJ580" s="28"/>
      <c r="AK580" s="28"/>
    </row>
    <row r="581" spans="33:37">
      <c r="AG581" s="35"/>
      <c r="AH581" s="28"/>
      <c r="AI581" s="28"/>
      <c r="AJ581" s="28"/>
      <c r="AK581" s="28"/>
    </row>
    <row r="582" spans="33:37">
      <c r="AG582" s="35"/>
      <c r="AH582" s="28"/>
      <c r="AI582" s="28"/>
      <c r="AJ582" s="28"/>
      <c r="AK582" s="28"/>
    </row>
    <row r="583" spans="33:37">
      <c r="AG583" s="35"/>
      <c r="AH583" s="28"/>
      <c r="AI583" s="28"/>
      <c r="AJ583" s="28"/>
      <c r="AK583" s="28"/>
    </row>
    <row r="584" spans="33:37">
      <c r="AG584" s="35"/>
      <c r="AH584" s="28"/>
      <c r="AI584" s="28"/>
      <c r="AJ584" s="28"/>
      <c r="AK584" s="28"/>
    </row>
    <row r="585" spans="33:37">
      <c r="AG585" s="35"/>
      <c r="AH585" s="28"/>
      <c r="AI585" s="28"/>
      <c r="AJ585" s="28"/>
      <c r="AK585" s="28"/>
    </row>
    <row r="586" spans="33:37">
      <c r="AG586" s="35"/>
      <c r="AH586" s="28"/>
      <c r="AI586" s="28"/>
      <c r="AJ586" s="28"/>
      <c r="AK586" s="28"/>
    </row>
    <row r="587" spans="33:37">
      <c r="AG587" s="35"/>
      <c r="AH587" s="28"/>
      <c r="AI587" s="28"/>
      <c r="AJ587" s="28"/>
      <c r="AK587" s="28"/>
    </row>
    <row r="588" spans="33:37">
      <c r="AG588" s="35"/>
      <c r="AH588" s="28"/>
      <c r="AI588" s="28"/>
      <c r="AJ588" s="28"/>
      <c r="AK588" s="28"/>
    </row>
    <row r="589" spans="33:37">
      <c r="AG589" s="35"/>
      <c r="AH589" s="28"/>
      <c r="AI589" s="28"/>
      <c r="AJ589" s="28"/>
      <c r="AK589" s="28"/>
    </row>
    <row r="590" spans="33:37">
      <c r="AG590" s="35"/>
      <c r="AH590" s="28"/>
      <c r="AI590" s="28"/>
      <c r="AJ590" s="28"/>
      <c r="AK590" s="28"/>
    </row>
    <row r="591" spans="33:37">
      <c r="AG591" s="35"/>
      <c r="AH591" s="28"/>
      <c r="AI591" s="28"/>
      <c r="AJ591" s="28"/>
      <c r="AK591" s="28"/>
    </row>
    <row r="592" spans="33:37">
      <c r="AG592" s="35"/>
      <c r="AH592" s="28"/>
      <c r="AI592" s="28"/>
      <c r="AJ592" s="28"/>
      <c r="AK592" s="28"/>
    </row>
    <row r="593" spans="33:37">
      <c r="AG593" s="35"/>
      <c r="AH593" s="28"/>
      <c r="AI593" s="28"/>
      <c r="AJ593" s="28"/>
      <c r="AK593" s="28"/>
    </row>
    <row r="594" spans="33:37">
      <c r="AG594" s="35"/>
      <c r="AH594" s="28"/>
      <c r="AI594" s="28"/>
      <c r="AJ594" s="28"/>
      <c r="AK594" s="28"/>
    </row>
    <row r="595" spans="33:37">
      <c r="AG595" s="35"/>
      <c r="AH595" s="28"/>
      <c r="AI595" s="28"/>
      <c r="AJ595" s="28"/>
      <c r="AK595" s="28"/>
    </row>
    <row r="596" spans="33:37">
      <c r="AG596" s="35"/>
      <c r="AH596" s="28"/>
      <c r="AI596" s="28"/>
      <c r="AJ596" s="28"/>
      <c r="AK596" s="28"/>
    </row>
    <row r="597" spans="33:37">
      <c r="AG597" s="35"/>
      <c r="AH597" s="28"/>
      <c r="AI597" s="28"/>
      <c r="AJ597" s="28"/>
      <c r="AK597" s="28"/>
    </row>
    <row r="598" spans="33:37">
      <c r="AG598" s="35"/>
      <c r="AH598" s="28"/>
      <c r="AI598" s="28"/>
      <c r="AJ598" s="28"/>
      <c r="AK598" s="28"/>
    </row>
    <row r="599" spans="33:37">
      <c r="AG599" s="35"/>
      <c r="AH599" s="28"/>
      <c r="AI599" s="28"/>
      <c r="AJ599" s="28"/>
      <c r="AK599" s="28"/>
    </row>
    <row r="600" spans="33:37">
      <c r="AG600" s="35"/>
      <c r="AH600" s="28"/>
      <c r="AI600" s="28"/>
      <c r="AJ600" s="28"/>
      <c r="AK600" s="28"/>
    </row>
    <row r="601" spans="33:37">
      <c r="AG601" s="35"/>
      <c r="AH601" s="28"/>
      <c r="AI601" s="28"/>
      <c r="AJ601" s="28"/>
      <c r="AK601" s="28"/>
    </row>
    <row r="602" spans="33:37">
      <c r="AG602" s="35"/>
      <c r="AH602" s="28"/>
      <c r="AI602" s="28"/>
      <c r="AJ602" s="28"/>
      <c r="AK602" s="28"/>
    </row>
    <row r="603" spans="33:37">
      <c r="AG603" s="35"/>
      <c r="AH603" s="28"/>
      <c r="AI603" s="28"/>
      <c r="AJ603" s="28"/>
      <c r="AK603" s="28"/>
    </row>
    <row r="604" spans="33:37">
      <c r="AG604" s="35"/>
      <c r="AH604" s="28"/>
      <c r="AI604" s="28"/>
      <c r="AJ604" s="28"/>
      <c r="AK604" s="28"/>
    </row>
    <row r="605" spans="33:37">
      <c r="AG605" s="35"/>
      <c r="AH605" s="28"/>
      <c r="AI605" s="28"/>
      <c r="AJ605" s="28"/>
      <c r="AK605" s="28"/>
    </row>
    <row r="606" spans="33:37">
      <c r="AG606" s="35"/>
      <c r="AH606" s="28"/>
      <c r="AI606" s="28"/>
      <c r="AJ606" s="28"/>
      <c r="AK606" s="28"/>
    </row>
    <row r="607" spans="33:37">
      <c r="AG607" s="35"/>
      <c r="AH607" s="28"/>
      <c r="AI607" s="28"/>
      <c r="AJ607" s="28"/>
      <c r="AK607" s="28"/>
    </row>
    <row r="608" spans="33:37">
      <c r="AG608" s="35"/>
      <c r="AH608" s="28"/>
      <c r="AI608" s="28"/>
      <c r="AJ608" s="28"/>
      <c r="AK608" s="28"/>
    </row>
    <row r="609" spans="33:37">
      <c r="AG609" s="35"/>
      <c r="AH609" s="28"/>
      <c r="AI609" s="28"/>
      <c r="AJ609" s="28"/>
      <c r="AK609" s="28"/>
    </row>
    <row r="610" spans="33:37">
      <c r="AG610" s="35"/>
      <c r="AH610" s="28"/>
      <c r="AI610" s="28"/>
      <c r="AJ610" s="28"/>
      <c r="AK610" s="28"/>
    </row>
    <row r="611" spans="33:37">
      <c r="AG611" s="35"/>
      <c r="AH611" s="28"/>
      <c r="AI611" s="28"/>
      <c r="AJ611" s="28"/>
      <c r="AK611" s="28"/>
    </row>
    <row r="612" spans="33:37">
      <c r="AG612" s="35"/>
      <c r="AH612" s="28"/>
      <c r="AI612" s="28"/>
      <c r="AJ612" s="28"/>
      <c r="AK612" s="28"/>
    </row>
    <row r="613" spans="33:37">
      <c r="AG613" s="35"/>
      <c r="AH613" s="28"/>
      <c r="AI613" s="28"/>
      <c r="AJ613" s="28"/>
      <c r="AK613" s="28"/>
    </row>
    <row r="614" spans="33:37">
      <c r="AG614" s="35"/>
      <c r="AH614" s="28"/>
      <c r="AI614" s="28"/>
      <c r="AJ614" s="28"/>
      <c r="AK614" s="28"/>
    </row>
    <row r="615" spans="33:37">
      <c r="AG615" s="35"/>
      <c r="AH615" s="28"/>
      <c r="AI615" s="28"/>
      <c r="AJ615" s="28"/>
      <c r="AK615" s="28"/>
    </row>
    <row r="616" spans="33:37">
      <c r="AG616" s="35"/>
      <c r="AH616" s="28"/>
      <c r="AI616" s="28"/>
      <c r="AJ616" s="28"/>
      <c r="AK616" s="28"/>
    </row>
    <row r="617" spans="33:37">
      <c r="AG617" s="35"/>
      <c r="AH617" s="28"/>
      <c r="AI617" s="28"/>
      <c r="AJ617" s="28"/>
      <c r="AK617" s="28"/>
    </row>
    <row r="618" spans="33:37">
      <c r="AG618" s="35"/>
      <c r="AH618" s="28"/>
      <c r="AI618" s="28"/>
      <c r="AJ618" s="28"/>
      <c r="AK618" s="28"/>
    </row>
    <row r="619" spans="33:37">
      <c r="AG619" s="35"/>
      <c r="AH619" s="28"/>
      <c r="AI619" s="28"/>
      <c r="AJ619" s="28"/>
      <c r="AK619" s="28"/>
    </row>
    <row r="620" spans="33:37">
      <c r="AG620" s="35"/>
      <c r="AH620" s="28"/>
      <c r="AI620" s="28"/>
      <c r="AJ620" s="28"/>
      <c r="AK620" s="28"/>
    </row>
    <row r="621" spans="33:37">
      <c r="AG621" s="35"/>
      <c r="AH621" s="28"/>
      <c r="AI621" s="28"/>
      <c r="AJ621" s="28"/>
      <c r="AK621" s="28"/>
    </row>
    <row r="622" spans="33:37">
      <c r="AG622" s="35"/>
      <c r="AH622" s="28"/>
      <c r="AI622" s="28"/>
      <c r="AJ622" s="28"/>
      <c r="AK622" s="28"/>
    </row>
    <row r="623" spans="33:37">
      <c r="AG623" s="35"/>
      <c r="AH623" s="28"/>
      <c r="AI623" s="28"/>
      <c r="AJ623" s="28"/>
      <c r="AK623" s="28"/>
    </row>
    <row r="624" spans="33:37">
      <c r="AG624" s="35"/>
      <c r="AH624" s="28"/>
      <c r="AI624" s="28"/>
      <c r="AJ624" s="28"/>
      <c r="AK624" s="28"/>
    </row>
    <row r="625" spans="33:37">
      <c r="AG625" s="35"/>
      <c r="AH625" s="28"/>
      <c r="AI625" s="28"/>
      <c r="AJ625" s="28"/>
      <c r="AK625" s="28"/>
    </row>
    <row r="626" spans="33:37">
      <c r="AG626" s="35"/>
      <c r="AH626" s="28"/>
      <c r="AI626" s="28"/>
      <c r="AJ626" s="28"/>
      <c r="AK626" s="28"/>
    </row>
    <row r="627" spans="33:37">
      <c r="AG627" s="35"/>
      <c r="AH627" s="28"/>
      <c r="AI627" s="28"/>
      <c r="AJ627" s="28"/>
      <c r="AK627" s="28"/>
    </row>
    <row r="628" spans="33:37">
      <c r="AG628" s="35"/>
      <c r="AH628" s="28"/>
      <c r="AI628" s="28"/>
      <c r="AJ628" s="28"/>
      <c r="AK628" s="28"/>
    </row>
    <row r="629" spans="33:37">
      <c r="AG629" s="35"/>
      <c r="AH629" s="28"/>
      <c r="AI629" s="28"/>
      <c r="AJ629" s="28"/>
      <c r="AK629" s="28"/>
    </row>
    <row r="630" spans="33:37">
      <c r="AG630" s="35"/>
      <c r="AH630" s="28"/>
      <c r="AI630" s="28"/>
      <c r="AJ630" s="28"/>
      <c r="AK630" s="28"/>
    </row>
    <row r="631" spans="33:37">
      <c r="AG631" s="35"/>
      <c r="AH631" s="28"/>
      <c r="AI631" s="28"/>
      <c r="AJ631" s="28"/>
      <c r="AK631" s="28"/>
    </row>
    <row r="632" spans="33:37">
      <c r="AG632" s="35"/>
      <c r="AH632" s="28"/>
      <c r="AI632" s="28"/>
      <c r="AJ632" s="28"/>
      <c r="AK632" s="28"/>
    </row>
    <row r="633" spans="33:37">
      <c r="AG633" s="35"/>
      <c r="AH633" s="28"/>
      <c r="AI633" s="28"/>
      <c r="AJ633" s="28"/>
      <c r="AK633" s="28"/>
    </row>
    <row r="634" spans="33:37">
      <c r="AG634" s="35"/>
      <c r="AH634" s="28"/>
      <c r="AI634" s="28"/>
      <c r="AJ634" s="28"/>
      <c r="AK634" s="28"/>
    </row>
    <row r="635" spans="33:37">
      <c r="AG635" s="35"/>
      <c r="AH635" s="28"/>
      <c r="AI635" s="28"/>
      <c r="AJ635" s="28"/>
      <c r="AK635" s="28"/>
    </row>
    <row r="636" spans="33:37">
      <c r="AG636" s="35"/>
      <c r="AH636" s="28"/>
      <c r="AI636" s="28"/>
      <c r="AJ636" s="28"/>
      <c r="AK636" s="28"/>
    </row>
    <row r="637" spans="33:37">
      <c r="AG637" s="35"/>
      <c r="AH637" s="28"/>
      <c r="AI637" s="28"/>
      <c r="AJ637" s="28"/>
      <c r="AK637" s="28"/>
    </row>
    <row r="638" spans="33:37">
      <c r="AG638" s="35"/>
      <c r="AH638" s="28"/>
      <c r="AI638" s="28"/>
      <c r="AJ638" s="28"/>
      <c r="AK638" s="28"/>
    </row>
    <row r="639" spans="33:37">
      <c r="AG639" s="35"/>
      <c r="AH639" s="28"/>
      <c r="AI639" s="28"/>
      <c r="AJ639" s="28"/>
      <c r="AK639" s="28"/>
    </row>
    <row r="640" spans="33:37">
      <c r="AG640" s="35"/>
      <c r="AH640" s="28"/>
      <c r="AI640" s="28"/>
      <c r="AJ640" s="28"/>
      <c r="AK640" s="28"/>
    </row>
    <row r="641" spans="33:37">
      <c r="AG641" s="35"/>
      <c r="AH641" s="28"/>
      <c r="AI641" s="28"/>
      <c r="AJ641" s="28"/>
      <c r="AK641" s="28"/>
    </row>
    <row r="642" spans="33:37">
      <c r="AG642" s="35"/>
      <c r="AH642" s="28"/>
      <c r="AI642" s="28"/>
      <c r="AJ642" s="28"/>
      <c r="AK642" s="28"/>
    </row>
    <row r="643" spans="33:37">
      <c r="AG643" s="35"/>
      <c r="AH643" s="28"/>
      <c r="AI643" s="28"/>
      <c r="AJ643" s="28"/>
      <c r="AK643" s="28"/>
    </row>
    <row r="644" spans="33:37">
      <c r="AG644" s="35"/>
      <c r="AH644" s="28"/>
      <c r="AI644" s="28"/>
      <c r="AJ644" s="28"/>
      <c r="AK644" s="28"/>
    </row>
    <row r="645" spans="33:37">
      <c r="AG645" s="35"/>
      <c r="AH645" s="28"/>
      <c r="AI645" s="28"/>
      <c r="AJ645" s="28"/>
      <c r="AK645" s="28"/>
    </row>
    <row r="646" spans="33:37">
      <c r="AG646" s="35"/>
      <c r="AH646" s="28"/>
      <c r="AI646" s="28"/>
      <c r="AJ646" s="28"/>
      <c r="AK646" s="28"/>
    </row>
    <row r="647" spans="33:37">
      <c r="AG647" s="35"/>
      <c r="AH647" s="28"/>
      <c r="AI647" s="28"/>
      <c r="AJ647" s="28"/>
      <c r="AK647" s="28"/>
    </row>
    <row r="648" spans="33:37">
      <c r="AG648" s="35"/>
      <c r="AH648" s="28"/>
      <c r="AI648" s="28"/>
      <c r="AJ648" s="28"/>
      <c r="AK648" s="28"/>
    </row>
    <row r="649" spans="33:37">
      <c r="AG649" s="35"/>
      <c r="AH649" s="28"/>
      <c r="AI649" s="28"/>
      <c r="AJ649" s="28"/>
      <c r="AK649" s="28"/>
    </row>
    <row r="650" spans="33:37">
      <c r="AG650" s="35"/>
      <c r="AH650" s="28"/>
      <c r="AI650" s="28"/>
      <c r="AJ650" s="28"/>
      <c r="AK650" s="28"/>
    </row>
    <row r="651" spans="33:37">
      <c r="AG651" s="35"/>
      <c r="AH651" s="28"/>
      <c r="AI651" s="28"/>
      <c r="AJ651" s="28"/>
      <c r="AK651" s="28"/>
    </row>
    <row r="652" spans="33:37">
      <c r="AG652" s="35"/>
      <c r="AH652" s="28"/>
      <c r="AI652" s="28"/>
      <c r="AJ652" s="28"/>
      <c r="AK652" s="28"/>
    </row>
    <row r="653" spans="33:37">
      <c r="AG653" s="35"/>
      <c r="AH653" s="28"/>
      <c r="AI653" s="28"/>
      <c r="AJ653" s="28"/>
      <c r="AK653" s="28"/>
    </row>
    <row r="654" spans="33:37">
      <c r="AG654" s="35"/>
      <c r="AH654" s="28"/>
      <c r="AI654" s="28"/>
      <c r="AJ654" s="28"/>
      <c r="AK654" s="28"/>
    </row>
    <row r="655" spans="33:37">
      <c r="AG655" s="35"/>
      <c r="AH655" s="28"/>
      <c r="AI655" s="28"/>
      <c r="AJ655" s="28"/>
      <c r="AK655" s="28"/>
    </row>
    <row r="656" spans="33:37">
      <c r="AG656" s="35"/>
      <c r="AH656" s="28"/>
      <c r="AI656" s="28"/>
      <c r="AJ656" s="28"/>
      <c r="AK656" s="28"/>
    </row>
    <row r="657" spans="33:37">
      <c r="AG657" s="35"/>
      <c r="AH657" s="28"/>
      <c r="AI657" s="28"/>
      <c r="AJ657" s="28"/>
      <c r="AK657" s="28"/>
    </row>
    <row r="658" spans="33:37">
      <c r="AG658" s="35"/>
      <c r="AH658" s="28"/>
      <c r="AI658" s="28"/>
      <c r="AJ658" s="28"/>
      <c r="AK658" s="28"/>
    </row>
  </sheetData>
  <mergeCells count="1">
    <mergeCell ref="F16:H16"/>
  </mergeCells>
  <hyperlinks>
    <hyperlink ref="B14" r:id="rId1" xr:uid="{9CC7EA64-2231-44B2-A0C0-98BF9DF8DEF6}"/>
    <hyperlink ref="G14" r:id="rId2" xr:uid="{F6241186-1299-4CC9-8E84-17B4B0FA05CC}"/>
    <hyperlink ref="C14" r:id="rId3" xr:uid="{19E637DD-9123-4F0A-A242-DE77860E9275}"/>
    <hyperlink ref="D14" r:id="rId4" xr:uid="{46121821-C303-4EB8-BFFD-55FD2AA0B3F0}"/>
  </hyperlinks>
  <pageMargins left="0.7" right="0.7" top="0.75" bottom="0.75" header="0.3" footer="0.3"/>
  <pageSetup paperSize="9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BFD11-8A28-4FBC-9A0B-F8534D661B49}">
  <sheetPr codeName="Sheet3"/>
  <dimension ref="A1:MM50000"/>
  <sheetViews>
    <sheetView workbookViewId="0">
      <pane xSplit="1" ySplit="3" topLeftCell="B4" activePane="bottomRight" state="frozen"/>
      <selection activeCell="F16" sqref="F16:H16"/>
      <selection pane="topRight" activeCell="F16" sqref="F16:H16"/>
      <selection pane="bottomLeft" activeCell="F16" sqref="F16:H16"/>
      <selection pane="bottomRight"/>
    </sheetView>
  </sheetViews>
  <sheetFormatPr baseColWidth="10" defaultColWidth="9.1640625" defaultRowHeight="15"/>
  <cols>
    <col min="1" max="1" width="10.1640625" style="23" bestFit="1" customWidth="1"/>
    <col min="2" max="3" width="9.33203125" style="61" bestFit="1" customWidth="1"/>
    <col min="4" max="4" width="15.33203125" style="61" bestFit="1" customWidth="1"/>
    <col min="5" max="5" width="2.83203125" style="62" customWidth="1"/>
    <col min="6" max="6" width="19.1640625" style="61" bestFit="1" customWidth="1"/>
    <col min="7" max="8" width="19" style="61" bestFit="1" customWidth="1"/>
    <col min="9" max="9" width="2.83203125" style="62" customWidth="1"/>
    <col min="10" max="10" width="18" style="61" bestFit="1" customWidth="1"/>
    <col min="11" max="11" width="16.83203125" style="61" bestFit="1" customWidth="1"/>
    <col min="12" max="12" width="15.33203125" style="61" bestFit="1" customWidth="1"/>
    <col min="13" max="13" width="2.83203125" style="63" customWidth="1"/>
    <col min="14" max="14" width="20.5" style="61" bestFit="1" customWidth="1"/>
    <col min="15" max="15" width="19" style="61" bestFit="1" customWidth="1"/>
    <col min="16" max="16" width="20.5" style="61" bestFit="1" customWidth="1"/>
    <col min="17" max="17" width="2.83203125" style="63" customWidth="1"/>
    <col min="18" max="18" width="13.5" style="61" bestFit="1" customWidth="1"/>
    <col min="19" max="19" width="2.83203125" style="62" customWidth="1"/>
    <col min="20" max="20" width="20.5" style="61" bestFit="1" customWidth="1"/>
    <col min="21" max="22" width="19" style="61" bestFit="1" customWidth="1"/>
    <col min="23" max="23" width="2.83203125" style="62" customWidth="1"/>
    <col min="24" max="24" width="11" bestFit="1" customWidth="1"/>
    <col min="25" max="25" width="11" style="23" bestFit="1" customWidth="1"/>
    <col min="26" max="27" width="11" style="23" customWidth="1"/>
    <col min="28" max="28" width="11" style="23" bestFit="1" customWidth="1"/>
    <col min="29" max="30" width="11" style="23" customWidth="1"/>
    <col min="31" max="31" width="11" style="23" bestFit="1" customWidth="1"/>
    <col min="32" max="32" width="11" style="23" customWidth="1"/>
    <col min="33" max="33" width="11" style="23" bestFit="1" customWidth="1"/>
    <col min="34" max="41" width="11" style="23" customWidth="1"/>
    <col min="42" max="42" width="2.83203125" style="62" customWidth="1"/>
    <col min="43" max="43" width="11" style="23" customWidth="1"/>
    <col min="44" max="44" width="11" style="23" bestFit="1" customWidth="1"/>
    <col min="45" max="55" width="11" style="23" customWidth="1"/>
    <col min="56" max="56" width="2.83203125" style="62" customWidth="1"/>
    <col min="57" max="94" width="11" style="23" customWidth="1"/>
    <col min="95" max="95" width="2.83203125" style="62" customWidth="1"/>
    <col min="96" max="97" width="11" style="23" bestFit="1" customWidth="1"/>
    <col min="98" max="99" width="11" style="23" customWidth="1"/>
    <col min="100" max="100" width="11" style="23" bestFit="1" customWidth="1"/>
    <col min="101" max="102" width="11" style="23" customWidth="1"/>
    <col min="103" max="103" width="11" style="23" bestFit="1" customWidth="1"/>
    <col min="104" max="104" width="11" style="23" customWidth="1"/>
    <col min="105" max="105" width="11" style="23" bestFit="1" customWidth="1"/>
    <col min="106" max="113" width="11" style="23" customWidth="1"/>
    <col min="114" max="114" width="2.83203125" style="62" customWidth="1"/>
    <col min="115" max="115" width="11" style="23" bestFit="1" customWidth="1"/>
    <col min="116" max="116" width="11" style="23" customWidth="1"/>
    <col min="117" max="117" width="11" style="23" bestFit="1" customWidth="1"/>
    <col min="118" max="130" width="11" style="23" customWidth="1"/>
    <col min="131" max="131" width="2.83203125" style="62" customWidth="1"/>
    <col min="132" max="132" width="11" style="23" bestFit="1" customWidth="1"/>
    <col min="133" max="170" width="11" style="23" customWidth="1"/>
    <col min="171" max="171" width="2.83203125" style="62" customWidth="1"/>
    <col min="172" max="189" width="9.1640625" style="23"/>
    <col min="190" max="190" width="2.83203125" style="62" customWidth="1"/>
    <col min="191" max="199" width="9.1640625" style="23"/>
    <col min="200" max="200" width="8.33203125" style="23" bestFit="1" customWidth="1"/>
    <col min="201" max="201" width="9.83203125" style="23" bestFit="1" customWidth="1"/>
    <col min="202" max="202" width="11.1640625" style="23" bestFit="1" customWidth="1"/>
    <col min="203" max="206" width="11.1640625" style="23" customWidth="1"/>
    <col min="207" max="207" width="2.83203125" style="62" customWidth="1"/>
    <col min="208" max="219" width="9.1640625" style="23"/>
    <col min="220" max="220" width="11.1640625" style="23" bestFit="1" customWidth="1"/>
    <col min="221" max="246" width="11.1640625" style="23" customWidth="1"/>
    <col min="247" max="247" width="2.83203125" style="62" customWidth="1"/>
    <col min="248" max="266" width="9.1640625" style="23"/>
    <col min="267" max="267" width="2.83203125" style="62" customWidth="1"/>
    <col min="268" max="277" width="9.1640625" style="23"/>
    <col min="278" max="278" width="10.33203125" style="23" customWidth="1"/>
    <col min="279" max="283" width="11.1640625" style="23" customWidth="1"/>
    <col min="284" max="284" width="2.83203125" style="62" customWidth="1"/>
    <col min="285" max="286" width="9.1640625" style="23"/>
    <col min="287" max="287" width="10" style="23" customWidth="1"/>
    <col min="288" max="323" width="9.1640625" style="23"/>
    <col min="324" max="324" width="2.83203125" style="62" customWidth="1"/>
    <col min="325" max="325" width="9.6640625" style="68" bestFit="1" customWidth="1"/>
    <col min="326" max="328" width="9.1640625" style="23"/>
    <col min="329" max="329" width="11" style="23" bestFit="1" customWidth="1"/>
    <col min="330" max="330" width="11" style="23" customWidth="1"/>
    <col min="331" max="331" width="2.83203125" style="62" customWidth="1"/>
    <col min="332" max="333" width="11" style="23" bestFit="1" customWidth="1"/>
    <col min="334" max="334" width="11" style="23" customWidth="1"/>
    <col min="335" max="336" width="11" style="23" bestFit="1" customWidth="1"/>
    <col min="337" max="337" width="11" style="23" customWidth="1"/>
    <col min="338" max="338" width="2.83203125" style="62" customWidth="1"/>
    <col min="339" max="340" width="11" style="23" bestFit="1" customWidth="1"/>
    <col min="341" max="341" width="11" style="23" customWidth="1"/>
    <col min="342" max="343" width="11" style="23" bestFit="1" customWidth="1"/>
    <col min="344" max="344" width="11" style="23" customWidth="1"/>
    <col min="345" max="345" width="2.83203125" style="62" customWidth="1"/>
    <col min="346" max="346" width="10" style="23" customWidth="1"/>
    <col min="347" max="350" width="9.1640625" style="23"/>
    <col min="351" max="351" width="10" style="23" customWidth="1"/>
    <col min="352" max="16384" width="9.1640625" style="23"/>
  </cols>
  <sheetData>
    <row r="1" spans="1:351" ht="17.25" customHeight="1">
      <c r="X1" s="64" t="s">
        <v>65</v>
      </c>
      <c r="AQ1" s="65" t="s">
        <v>96</v>
      </c>
      <c r="BE1" s="65" t="s">
        <v>107</v>
      </c>
      <c r="CR1" s="64" t="s">
        <v>65</v>
      </c>
      <c r="DK1" s="65" t="s">
        <v>96</v>
      </c>
      <c r="EB1" s="65" t="s">
        <v>107</v>
      </c>
      <c r="FP1" s="64" t="s">
        <v>65</v>
      </c>
      <c r="GI1" s="65" t="s">
        <v>96</v>
      </c>
      <c r="GZ1" s="65" t="s">
        <v>107</v>
      </c>
      <c r="IN1" s="64" t="s">
        <v>65</v>
      </c>
      <c r="JH1" s="65" t="s">
        <v>96</v>
      </c>
      <c r="JY1" s="65" t="s">
        <v>107</v>
      </c>
      <c r="LM1" s="66" t="s">
        <v>65</v>
      </c>
    </row>
    <row r="2" spans="1:351">
      <c r="A2" s="67"/>
      <c r="B2" s="61" t="s">
        <v>38</v>
      </c>
      <c r="F2" s="61" t="s">
        <v>46</v>
      </c>
      <c r="J2" s="61" t="s">
        <v>169</v>
      </c>
      <c r="N2" s="61" t="s">
        <v>170</v>
      </c>
      <c r="R2" s="61" t="s">
        <v>38</v>
      </c>
      <c r="T2" s="61" t="s">
        <v>53</v>
      </c>
      <c r="U2" s="61" t="s">
        <v>53</v>
      </c>
      <c r="V2" s="61" t="s">
        <v>53</v>
      </c>
      <c r="X2" s="23" t="s">
        <v>50</v>
      </c>
      <c r="Y2" s="23" t="s">
        <v>50</v>
      </c>
      <c r="Z2" s="23" t="s">
        <v>50</v>
      </c>
      <c r="AA2" s="23" t="s">
        <v>50</v>
      </c>
      <c r="AB2" s="23" t="s">
        <v>50</v>
      </c>
      <c r="AC2" s="23" t="s">
        <v>50</v>
      </c>
      <c r="AD2" s="23" t="s">
        <v>50</v>
      </c>
      <c r="AE2" s="23" t="s">
        <v>50</v>
      </c>
      <c r="AF2" s="23" t="s">
        <v>50</v>
      </c>
      <c r="AG2" s="23" t="s">
        <v>50</v>
      </c>
      <c r="AH2" s="23" t="s">
        <v>50</v>
      </c>
      <c r="AI2" s="23" t="s">
        <v>50</v>
      </c>
      <c r="AJ2" s="23" t="s">
        <v>50</v>
      </c>
      <c r="AK2" s="23" t="s">
        <v>50</v>
      </c>
      <c r="AL2" s="23" t="s">
        <v>50</v>
      </c>
      <c r="AM2" s="23" t="s">
        <v>50</v>
      </c>
      <c r="AN2" s="23" t="s">
        <v>50</v>
      </c>
      <c r="AO2" s="23" t="s">
        <v>50</v>
      </c>
      <c r="AQ2" s="23" t="s">
        <v>50</v>
      </c>
      <c r="AR2" s="23" t="s">
        <v>50</v>
      </c>
      <c r="AS2" s="23" t="s">
        <v>50</v>
      </c>
      <c r="AT2" s="23" t="s">
        <v>50</v>
      </c>
      <c r="AU2" s="23" t="s">
        <v>50</v>
      </c>
      <c r="AV2" s="23" t="s">
        <v>50</v>
      </c>
      <c r="AW2" s="23" t="s">
        <v>50</v>
      </c>
      <c r="AX2" s="23" t="s">
        <v>50</v>
      </c>
      <c r="AY2" s="23" t="s">
        <v>50</v>
      </c>
      <c r="AZ2" s="23" t="s">
        <v>50</v>
      </c>
      <c r="BA2" s="23" t="s">
        <v>50</v>
      </c>
      <c r="BB2" s="23" t="s">
        <v>50</v>
      </c>
      <c r="BC2" s="23" t="s">
        <v>50</v>
      </c>
      <c r="BE2" s="23" t="s">
        <v>50</v>
      </c>
      <c r="BF2" s="23" t="s">
        <v>50</v>
      </c>
      <c r="BG2" s="23" t="s">
        <v>50</v>
      </c>
      <c r="BH2" s="23" t="s">
        <v>50</v>
      </c>
      <c r="BI2" s="23" t="s">
        <v>50</v>
      </c>
      <c r="BJ2" s="23" t="s">
        <v>50</v>
      </c>
      <c r="BK2" s="23" t="s">
        <v>50</v>
      </c>
      <c r="BL2" s="23" t="s">
        <v>50</v>
      </c>
      <c r="BM2" s="23" t="s">
        <v>50</v>
      </c>
      <c r="BN2" s="23" t="s">
        <v>50</v>
      </c>
      <c r="BO2" s="23" t="s">
        <v>50</v>
      </c>
      <c r="BP2" s="23" t="s">
        <v>50</v>
      </c>
      <c r="BQ2" s="23" t="s">
        <v>50</v>
      </c>
      <c r="BR2" s="23" t="s">
        <v>50</v>
      </c>
      <c r="BS2" s="23" t="s">
        <v>50</v>
      </c>
      <c r="BT2" s="23" t="s">
        <v>50</v>
      </c>
      <c r="BU2" s="23" t="s">
        <v>50</v>
      </c>
      <c r="BV2" s="23" t="s">
        <v>50</v>
      </c>
      <c r="BW2" s="23" t="s">
        <v>50</v>
      </c>
      <c r="BX2" s="23" t="s">
        <v>50</v>
      </c>
      <c r="BY2" s="23" t="s">
        <v>50</v>
      </c>
      <c r="BZ2" s="23" t="s">
        <v>50</v>
      </c>
      <c r="CA2" s="23" t="s">
        <v>50</v>
      </c>
      <c r="CB2" s="23" t="s">
        <v>50</v>
      </c>
      <c r="CC2" s="23" t="s">
        <v>50</v>
      </c>
      <c r="CD2" s="23" t="s">
        <v>50</v>
      </c>
      <c r="CE2" s="23" t="s">
        <v>50</v>
      </c>
      <c r="CF2" s="23" t="s">
        <v>50</v>
      </c>
      <c r="CG2" s="23" t="s">
        <v>50</v>
      </c>
      <c r="CH2" s="23" t="s">
        <v>50</v>
      </c>
      <c r="CI2" s="23" t="s">
        <v>50</v>
      </c>
      <c r="CJ2" s="23" t="s">
        <v>50</v>
      </c>
      <c r="CK2" s="23" t="s">
        <v>50</v>
      </c>
      <c r="CL2" s="23" t="s">
        <v>50</v>
      </c>
      <c r="CM2" s="23" t="s">
        <v>50</v>
      </c>
      <c r="CN2" s="23" t="s">
        <v>50</v>
      </c>
      <c r="CO2" s="23" t="s">
        <v>50</v>
      </c>
      <c r="CP2" s="23" t="s">
        <v>50</v>
      </c>
      <c r="CR2" s="23" t="s">
        <v>52</v>
      </c>
      <c r="CS2" s="23" t="s">
        <v>52</v>
      </c>
      <c r="CT2" s="23" t="s">
        <v>52</v>
      </c>
      <c r="CU2" s="23" t="s">
        <v>52</v>
      </c>
      <c r="CV2" s="23" t="s">
        <v>52</v>
      </c>
      <c r="CW2" s="23" t="s">
        <v>52</v>
      </c>
      <c r="CX2" s="23" t="s">
        <v>52</v>
      </c>
      <c r="CY2" s="23" t="s">
        <v>52</v>
      </c>
      <c r="CZ2" s="23" t="s">
        <v>52</v>
      </c>
      <c r="DA2" s="23" t="s">
        <v>52</v>
      </c>
      <c r="DB2" s="23" t="s">
        <v>52</v>
      </c>
      <c r="DC2" s="23" t="s">
        <v>52</v>
      </c>
      <c r="DD2" s="23" t="s">
        <v>52</v>
      </c>
      <c r="DE2" s="23" t="s">
        <v>52</v>
      </c>
      <c r="DF2" s="23" t="s">
        <v>52</v>
      </c>
      <c r="DG2" s="23" t="s">
        <v>52</v>
      </c>
      <c r="DH2" s="23" t="s">
        <v>52</v>
      </c>
      <c r="DI2" s="23" t="s">
        <v>52</v>
      </c>
      <c r="DK2" s="23" t="s">
        <v>52</v>
      </c>
      <c r="DL2" s="23" t="s">
        <v>52</v>
      </c>
      <c r="DM2" s="23" t="s">
        <v>52</v>
      </c>
      <c r="DN2" s="23" t="s">
        <v>52</v>
      </c>
      <c r="DO2" s="23" t="s">
        <v>52</v>
      </c>
      <c r="DP2" s="23" t="s">
        <v>52</v>
      </c>
      <c r="DQ2" s="23" t="s">
        <v>52</v>
      </c>
      <c r="DR2" s="23" t="s">
        <v>52</v>
      </c>
      <c r="DS2" s="23" t="s">
        <v>52</v>
      </c>
      <c r="DT2" s="23" t="s">
        <v>52</v>
      </c>
      <c r="DU2" s="23" t="s">
        <v>52</v>
      </c>
      <c r="DV2" s="23" t="s">
        <v>52</v>
      </c>
      <c r="DW2" s="23" t="s">
        <v>52</v>
      </c>
      <c r="DX2" s="23" t="s">
        <v>52</v>
      </c>
      <c r="DY2" s="23" t="s">
        <v>52</v>
      </c>
      <c r="DZ2" s="23" t="s">
        <v>52</v>
      </c>
      <c r="EB2" s="23" t="s">
        <v>52</v>
      </c>
      <c r="EC2" s="23" t="s">
        <v>52</v>
      </c>
      <c r="ED2" s="23" t="s">
        <v>52</v>
      </c>
      <c r="EE2" s="23" t="s">
        <v>52</v>
      </c>
      <c r="EF2" s="23" t="s">
        <v>52</v>
      </c>
      <c r="EG2" s="23" t="s">
        <v>52</v>
      </c>
      <c r="EH2" s="23" t="s">
        <v>52</v>
      </c>
      <c r="EI2" s="23" t="s">
        <v>52</v>
      </c>
      <c r="EJ2" s="23" t="s">
        <v>52</v>
      </c>
      <c r="EK2" s="23" t="s">
        <v>52</v>
      </c>
      <c r="EL2" s="23" t="s">
        <v>52</v>
      </c>
      <c r="EM2" s="23" t="s">
        <v>52</v>
      </c>
      <c r="EN2" s="23" t="s">
        <v>52</v>
      </c>
      <c r="EO2" s="23" t="s">
        <v>52</v>
      </c>
      <c r="EP2" s="23" t="s">
        <v>52</v>
      </c>
      <c r="EQ2" s="23" t="s">
        <v>52</v>
      </c>
      <c r="ER2" s="23" t="s">
        <v>52</v>
      </c>
      <c r="ES2" s="23" t="s">
        <v>52</v>
      </c>
      <c r="ET2" s="23" t="s">
        <v>52</v>
      </c>
      <c r="EU2" s="23" t="s">
        <v>52</v>
      </c>
      <c r="EV2" s="23" t="s">
        <v>52</v>
      </c>
      <c r="EW2" s="23" t="s">
        <v>52</v>
      </c>
      <c r="EX2" s="23" t="s">
        <v>52</v>
      </c>
      <c r="EY2" s="23" t="s">
        <v>52</v>
      </c>
      <c r="EZ2" s="23" t="s">
        <v>52</v>
      </c>
      <c r="FA2" s="23" t="s">
        <v>52</v>
      </c>
      <c r="FB2" s="23" t="s">
        <v>52</v>
      </c>
      <c r="FC2" s="23" t="s">
        <v>52</v>
      </c>
      <c r="FD2" s="23" t="s">
        <v>52</v>
      </c>
      <c r="FE2" s="23" t="s">
        <v>52</v>
      </c>
      <c r="FF2" s="23" t="s">
        <v>52</v>
      </c>
      <c r="FG2" s="23" t="s">
        <v>52</v>
      </c>
      <c r="FH2" s="23" t="s">
        <v>52</v>
      </c>
      <c r="FI2" s="23" t="s">
        <v>52</v>
      </c>
      <c r="FJ2" s="23" t="s">
        <v>52</v>
      </c>
      <c r="FK2" s="23" t="s">
        <v>52</v>
      </c>
      <c r="FL2" s="23" t="s">
        <v>52</v>
      </c>
      <c r="FM2" s="23" t="s">
        <v>52</v>
      </c>
      <c r="FN2" s="23" t="s">
        <v>52</v>
      </c>
      <c r="FP2" s="23" t="s">
        <v>48</v>
      </c>
      <c r="FQ2" s="23" t="s">
        <v>48</v>
      </c>
      <c r="FR2" s="23" t="s">
        <v>48</v>
      </c>
      <c r="FS2" s="23" t="s">
        <v>48</v>
      </c>
      <c r="FT2" s="23" t="s">
        <v>48</v>
      </c>
      <c r="FU2" s="23" t="s">
        <v>48</v>
      </c>
      <c r="FV2" s="23" t="s">
        <v>48</v>
      </c>
      <c r="FW2" s="23" t="s">
        <v>48</v>
      </c>
      <c r="FX2" s="23" t="s">
        <v>48</v>
      </c>
      <c r="FY2" s="23" t="s">
        <v>48</v>
      </c>
      <c r="FZ2" s="23" t="s">
        <v>48</v>
      </c>
      <c r="GA2" s="23" t="s">
        <v>48</v>
      </c>
      <c r="GB2" s="23" t="s">
        <v>48</v>
      </c>
      <c r="GC2" s="23" t="s">
        <v>48</v>
      </c>
      <c r="GD2" s="23" t="s">
        <v>48</v>
      </c>
      <c r="GE2" s="23" t="s">
        <v>48</v>
      </c>
      <c r="GF2" s="23" t="s">
        <v>48</v>
      </c>
      <c r="GG2" s="23" t="s">
        <v>48</v>
      </c>
      <c r="GI2" s="23" t="s">
        <v>48</v>
      </c>
      <c r="GJ2" s="23" t="s">
        <v>48</v>
      </c>
      <c r="GK2" s="23" t="s">
        <v>48</v>
      </c>
      <c r="GL2" s="23" t="s">
        <v>48</v>
      </c>
      <c r="GM2" s="23" t="s">
        <v>48</v>
      </c>
      <c r="GN2" s="23" t="s">
        <v>48</v>
      </c>
      <c r="GO2" s="23" t="s">
        <v>48</v>
      </c>
      <c r="GP2" s="23" t="s">
        <v>48</v>
      </c>
      <c r="GQ2" s="23" t="s">
        <v>48</v>
      </c>
      <c r="GR2" s="23" t="s">
        <v>48</v>
      </c>
      <c r="GS2" s="23" t="s">
        <v>48</v>
      </c>
      <c r="GT2" s="23" t="s">
        <v>48</v>
      </c>
      <c r="GU2" s="23" t="s">
        <v>48</v>
      </c>
      <c r="GV2" s="23" t="s">
        <v>48</v>
      </c>
      <c r="GW2" s="23" t="s">
        <v>48</v>
      </c>
      <c r="GX2" s="23" t="s">
        <v>48</v>
      </c>
      <c r="GZ2" s="23" t="s">
        <v>48</v>
      </c>
      <c r="HA2" s="23" t="s">
        <v>48</v>
      </c>
      <c r="HB2" s="23" t="s">
        <v>48</v>
      </c>
      <c r="HC2" s="23" t="s">
        <v>48</v>
      </c>
      <c r="HD2" s="23" t="s">
        <v>48</v>
      </c>
      <c r="HE2" s="23" t="s">
        <v>48</v>
      </c>
      <c r="HF2" s="23" t="s">
        <v>48</v>
      </c>
      <c r="HG2" s="23" t="s">
        <v>48</v>
      </c>
      <c r="HH2" s="23" t="s">
        <v>48</v>
      </c>
      <c r="HI2" s="23" t="s">
        <v>48</v>
      </c>
      <c r="HJ2" s="23" t="s">
        <v>48</v>
      </c>
      <c r="HK2" s="23" t="s">
        <v>48</v>
      </c>
      <c r="HL2" s="23" t="s">
        <v>48</v>
      </c>
      <c r="HM2" s="23" t="s">
        <v>48</v>
      </c>
      <c r="HN2" s="23" t="s">
        <v>48</v>
      </c>
      <c r="HO2" s="23" t="s">
        <v>48</v>
      </c>
      <c r="HP2" s="23" t="s">
        <v>48</v>
      </c>
      <c r="HQ2" s="23" t="s">
        <v>48</v>
      </c>
      <c r="HR2" s="23" t="s">
        <v>48</v>
      </c>
      <c r="HS2" s="23" t="s">
        <v>48</v>
      </c>
      <c r="HT2" s="23" t="s">
        <v>48</v>
      </c>
      <c r="HU2" s="23" t="s">
        <v>48</v>
      </c>
      <c r="HV2" s="23" t="s">
        <v>48</v>
      </c>
      <c r="HW2" s="23" t="s">
        <v>48</v>
      </c>
      <c r="HX2" s="23" t="s">
        <v>48</v>
      </c>
      <c r="HY2" s="23" t="s">
        <v>48</v>
      </c>
      <c r="HZ2" s="23" t="s">
        <v>48</v>
      </c>
      <c r="IA2" s="23" t="s">
        <v>48</v>
      </c>
      <c r="IB2" s="23" t="s">
        <v>48</v>
      </c>
      <c r="IC2" s="23" t="s">
        <v>48</v>
      </c>
      <c r="ID2" s="23" t="s">
        <v>48</v>
      </c>
      <c r="IE2" s="23" t="s">
        <v>48</v>
      </c>
      <c r="IF2" s="23" t="s">
        <v>48</v>
      </c>
      <c r="IG2" s="23" t="s">
        <v>48</v>
      </c>
      <c r="IH2" s="23" t="s">
        <v>48</v>
      </c>
      <c r="II2" s="23" t="s">
        <v>48</v>
      </c>
      <c r="IJ2" s="23" t="s">
        <v>48</v>
      </c>
      <c r="IK2" s="23" t="s">
        <v>48</v>
      </c>
      <c r="IL2" s="23" t="s">
        <v>48</v>
      </c>
      <c r="IN2" s="23" t="s">
        <v>53</v>
      </c>
      <c r="IO2" s="23" t="s">
        <v>53</v>
      </c>
      <c r="IP2" s="23" t="s">
        <v>53</v>
      </c>
      <c r="IQ2" s="23" t="s">
        <v>53</v>
      </c>
      <c r="IR2" s="23" t="s">
        <v>53</v>
      </c>
      <c r="IS2" s="23" t="s">
        <v>53</v>
      </c>
      <c r="IT2" s="23" t="s">
        <v>53</v>
      </c>
      <c r="IU2" s="23" t="s">
        <v>53</v>
      </c>
      <c r="IV2" s="23" t="s">
        <v>53</v>
      </c>
      <c r="IW2" s="23" t="s">
        <v>53</v>
      </c>
      <c r="IX2" s="23" t="s">
        <v>53</v>
      </c>
      <c r="IY2" s="23" t="s">
        <v>53</v>
      </c>
      <c r="IZ2" s="23" t="s">
        <v>53</v>
      </c>
      <c r="JA2" s="23" t="s">
        <v>53</v>
      </c>
      <c r="JB2" s="23" t="s">
        <v>53</v>
      </c>
      <c r="JC2" s="23" t="s">
        <v>53</v>
      </c>
      <c r="JD2" s="23" t="s">
        <v>53</v>
      </c>
      <c r="JE2" s="23" t="s">
        <v>53</v>
      </c>
      <c r="JF2" s="23" t="s">
        <v>53</v>
      </c>
      <c r="JH2" s="23" t="s">
        <v>53</v>
      </c>
      <c r="JI2" s="23" t="s">
        <v>53</v>
      </c>
      <c r="JJ2" s="23" t="s">
        <v>53</v>
      </c>
      <c r="JK2" s="23" t="s">
        <v>53</v>
      </c>
      <c r="JL2" s="23" t="s">
        <v>53</v>
      </c>
      <c r="JM2" s="23" t="s">
        <v>53</v>
      </c>
      <c r="JN2" s="23" t="s">
        <v>53</v>
      </c>
      <c r="JO2" s="23" t="s">
        <v>53</v>
      </c>
      <c r="JP2" s="23" t="s">
        <v>53</v>
      </c>
      <c r="JQ2" s="23" t="s">
        <v>53</v>
      </c>
      <c r="JR2" s="23" t="s">
        <v>53</v>
      </c>
      <c r="JS2" s="23" t="s">
        <v>53</v>
      </c>
      <c r="JT2" s="23" t="s">
        <v>53</v>
      </c>
      <c r="JU2" s="23" t="s">
        <v>53</v>
      </c>
      <c r="JV2" s="23" t="s">
        <v>53</v>
      </c>
      <c r="JW2" s="23" t="s">
        <v>53</v>
      </c>
      <c r="JY2" s="23" t="s">
        <v>53</v>
      </c>
      <c r="JZ2" s="23" t="s">
        <v>53</v>
      </c>
      <c r="KA2" s="23" t="s">
        <v>53</v>
      </c>
      <c r="KB2" s="23" t="s">
        <v>53</v>
      </c>
      <c r="KC2" s="23" t="s">
        <v>53</v>
      </c>
      <c r="KD2" s="23" t="s">
        <v>53</v>
      </c>
      <c r="KE2" s="23" t="s">
        <v>53</v>
      </c>
      <c r="KF2" s="23" t="s">
        <v>53</v>
      </c>
      <c r="KG2" s="23" t="s">
        <v>53</v>
      </c>
      <c r="KH2" s="23" t="s">
        <v>53</v>
      </c>
      <c r="KI2" s="23" t="s">
        <v>53</v>
      </c>
      <c r="KJ2" s="23" t="s">
        <v>53</v>
      </c>
      <c r="KK2" s="23" t="s">
        <v>53</v>
      </c>
      <c r="KL2" s="23" t="s">
        <v>53</v>
      </c>
      <c r="KM2" s="23" t="s">
        <v>53</v>
      </c>
      <c r="KN2" s="23" t="s">
        <v>53</v>
      </c>
      <c r="KO2" s="23" t="s">
        <v>53</v>
      </c>
      <c r="KP2" s="23" t="s">
        <v>53</v>
      </c>
      <c r="KQ2" s="23" t="s">
        <v>53</v>
      </c>
      <c r="KR2" s="23" t="s">
        <v>53</v>
      </c>
      <c r="KS2" s="23" t="s">
        <v>53</v>
      </c>
      <c r="KT2" s="23" t="s">
        <v>53</v>
      </c>
      <c r="KU2" s="23" t="s">
        <v>53</v>
      </c>
      <c r="KV2" s="23" t="s">
        <v>53</v>
      </c>
      <c r="KW2" s="23" t="s">
        <v>53</v>
      </c>
      <c r="KX2" s="23" t="s">
        <v>53</v>
      </c>
      <c r="KY2" s="23" t="s">
        <v>53</v>
      </c>
      <c r="KZ2" s="23" t="s">
        <v>53</v>
      </c>
      <c r="LA2" s="23" t="s">
        <v>53</v>
      </c>
      <c r="LB2" s="23" t="s">
        <v>53</v>
      </c>
      <c r="LC2" s="23" t="s">
        <v>53</v>
      </c>
      <c r="LD2" s="23" t="s">
        <v>53</v>
      </c>
      <c r="LE2" s="23" t="s">
        <v>53</v>
      </c>
      <c r="LF2" s="23" t="s">
        <v>53</v>
      </c>
      <c r="LG2" s="23" t="s">
        <v>53</v>
      </c>
      <c r="LH2" s="23" t="s">
        <v>53</v>
      </c>
      <c r="LI2" s="23" t="s">
        <v>53</v>
      </c>
      <c r="LJ2" s="23" t="s">
        <v>53</v>
      </c>
      <c r="LK2" s="23" t="s">
        <v>53</v>
      </c>
      <c r="LM2" s="68" t="s">
        <v>48</v>
      </c>
      <c r="LN2" s="23" t="s">
        <v>48</v>
      </c>
      <c r="LO2" s="23" t="s">
        <v>48</v>
      </c>
      <c r="LP2" s="23" t="s">
        <v>48</v>
      </c>
      <c r="LQ2" s="23" t="s">
        <v>48</v>
      </c>
      <c r="LR2" s="23" t="s">
        <v>48</v>
      </c>
      <c r="LT2" s="23" t="s">
        <v>50</v>
      </c>
      <c r="LU2" s="23" t="s">
        <v>50</v>
      </c>
      <c r="LV2" s="23" t="s">
        <v>50</v>
      </c>
      <c r="LW2" s="23" t="s">
        <v>50</v>
      </c>
      <c r="LX2" s="23" t="s">
        <v>50</v>
      </c>
      <c r="LY2" s="23" t="s">
        <v>50</v>
      </c>
      <c r="MA2" s="23" t="s">
        <v>52</v>
      </c>
      <c r="MB2" s="23" t="s">
        <v>52</v>
      </c>
      <c r="MC2" s="23" t="s">
        <v>52</v>
      </c>
      <c r="MD2" s="23" t="s">
        <v>52</v>
      </c>
      <c r="ME2" s="23" t="s">
        <v>52</v>
      </c>
      <c r="MF2" s="23" t="s">
        <v>52</v>
      </c>
      <c r="MH2" s="23" t="s">
        <v>53</v>
      </c>
      <c r="MI2" s="23" t="s">
        <v>53</v>
      </c>
      <c r="MJ2" s="23" t="s">
        <v>53</v>
      </c>
      <c r="MK2" s="23" t="s">
        <v>53</v>
      </c>
      <c r="ML2" s="23" t="s">
        <v>53</v>
      </c>
      <c r="MM2" s="23" t="s">
        <v>53</v>
      </c>
    </row>
    <row r="3" spans="1:351">
      <c r="A3" s="67" t="s">
        <v>171</v>
      </c>
      <c r="B3" s="61" t="s">
        <v>18</v>
      </c>
      <c r="C3" s="61" t="s">
        <v>19</v>
      </c>
      <c r="D3" s="61" t="s">
        <v>17</v>
      </c>
      <c r="F3" s="61" t="s">
        <v>18</v>
      </c>
      <c r="G3" s="61" t="s">
        <v>19</v>
      </c>
      <c r="H3" s="61" t="s">
        <v>17</v>
      </c>
      <c r="J3" s="61" t="s">
        <v>18</v>
      </c>
      <c r="K3" s="61" t="s">
        <v>19</v>
      </c>
      <c r="L3" s="61" t="s">
        <v>17</v>
      </c>
      <c r="N3" s="61" t="s">
        <v>18</v>
      </c>
      <c r="O3" s="61" t="s">
        <v>19</v>
      </c>
      <c r="P3" s="61" t="s">
        <v>17</v>
      </c>
      <c r="R3" s="61" t="s">
        <v>172</v>
      </c>
      <c r="T3" s="61" t="s">
        <v>18</v>
      </c>
      <c r="U3" s="61" t="s">
        <v>19</v>
      </c>
      <c r="V3" s="61" t="s">
        <v>17</v>
      </c>
      <c r="X3" s="23" t="s">
        <v>173</v>
      </c>
      <c r="Y3" s="23" t="s">
        <v>174</v>
      </c>
      <c r="Z3" s="23" t="s">
        <v>175</v>
      </c>
      <c r="AA3" s="23" t="s">
        <v>66</v>
      </c>
      <c r="AB3" s="23" t="s">
        <v>68</v>
      </c>
      <c r="AC3" s="23" t="s">
        <v>70</v>
      </c>
      <c r="AD3" s="23" t="s">
        <v>72</v>
      </c>
      <c r="AE3" s="23" t="s">
        <v>74</v>
      </c>
      <c r="AF3" s="23" t="s">
        <v>76</v>
      </c>
      <c r="AG3" s="23" t="s">
        <v>78</v>
      </c>
      <c r="AH3" s="23" t="s">
        <v>80</v>
      </c>
      <c r="AI3" s="23" t="s">
        <v>82</v>
      </c>
      <c r="AJ3" s="23" t="s">
        <v>84</v>
      </c>
      <c r="AK3" s="23" t="s">
        <v>86</v>
      </c>
      <c r="AL3" s="23" t="s">
        <v>88</v>
      </c>
      <c r="AM3" s="23" t="s">
        <v>90</v>
      </c>
      <c r="AN3" s="23" t="s">
        <v>92</v>
      </c>
      <c r="AO3" s="23" t="s">
        <v>94</v>
      </c>
      <c r="AQ3" s="23" t="s">
        <v>176</v>
      </c>
      <c r="AR3" s="23" t="s">
        <v>177</v>
      </c>
      <c r="AS3" s="23" t="s">
        <v>178</v>
      </c>
      <c r="AT3" s="23" t="s">
        <v>179</v>
      </c>
      <c r="AU3" s="23" t="s">
        <v>180</v>
      </c>
      <c r="AV3" s="23" t="s">
        <v>181</v>
      </c>
      <c r="AW3" s="23" t="s">
        <v>182</v>
      </c>
      <c r="AX3" s="23" t="s">
        <v>101</v>
      </c>
      <c r="AY3" s="23" t="s">
        <v>99</v>
      </c>
      <c r="AZ3" s="23" t="s">
        <v>183</v>
      </c>
      <c r="BA3" s="23" t="s">
        <v>97</v>
      </c>
      <c r="BB3" s="23" t="s">
        <v>103</v>
      </c>
      <c r="BC3" s="23" t="s">
        <v>105</v>
      </c>
      <c r="BE3" s="23" t="s">
        <v>184</v>
      </c>
      <c r="BF3" s="23" t="s">
        <v>185</v>
      </c>
      <c r="BG3" s="23" t="s">
        <v>186</v>
      </c>
      <c r="BH3" s="23" t="s">
        <v>108</v>
      </c>
      <c r="BI3" s="23" t="s">
        <v>110</v>
      </c>
      <c r="BJ3" s="23" t="s">
        <v>187</v>
      </c>
      <c r="BK3" s="23" t="s">
        <v>188</v>
      </c>
      <c r="BL3" s="23" t="s">
        <v>189</v>
      </c>
      <c r="BM3" s="23" t="s">
        <v>190</v>
      </c>
      <c r="BN3" s="23" t="s">
        <v>191</v>
      </c>
      <c r="BO3" s="23" t="s">
        <v>114</v>
      </c>
      <c r="BP3" s="23" t="s">
        <v>192</v>
      </c>
      <c r="BQ3" s="23" t="s">
        <v>193</v>
      </c>
      <c r="BR3" s="23" t="s">
        <v>194</v>
      </c>
      <c r="BS3" s="23" t="s">
        <v>195</v>
      </c>
      <c r="BT3" s="23" t="s">
        <v>196</v>
      </c>
      <c r="BU3" s="23" t="s">
        <v>118</v>
      </c>
      <c r="BV3" s="23" t="s">
        <v>120</v>
      </c>
      <c r="BW3" s="23" t="s">
        <v>122</v>
      </c>
      <c r="BX3" s="23" t="s">
        <v>124</v>
      </c>
      <c r="BY3" s="23" t="s">
        <v>126</v>
      </c>
      <c r="BZ3" s="23" t="s">
        <v>128</v>
      </c>
      <c r="CA3" s="23" t="s">
        <v>130</v>
      </c>
      <c r="CB3" s="23" t="s">
        <v>136</v>
      </c>
      <c r="CC3" s="23" t="s">
        <v>138</v>
      </c>
      <c r="CD3" s="23" t="s">
        <v>140</v>
      </c>
      <c r="CE3" s="23" t="s">
        <v>142</v>
      </c>
      <c r="CF3" s="23" t="s">
        <v>144</v>
      </c>
      <c r="CG3" s="23" t="s">
        <v>146</v>
      </c>
      <c r="CH3" s="23" t="s">
        <v>148</v>
      </c>
      <c r="CI3" s="23" t="s">
        <v>112</v>
      </c>
      <c r="CJ3" s="23" t="s">
        <v>132</v>
      </c>
      <c r="CK3" s="23" t="s">
        <v>134</v>
      </c>
      <c r="CL3" s="23" t="s">
        <v>150</v>
      </c>
      <c r="CM3" s="23" t="s">
        <v>152</v>
      </c>
      <c r="CN3" s="23" t="s">
        <v>116</v>
      </c>
      <c r="CO3" s="23" t="s">
        <v>154</v>
      </c>
      <c r="CP3" s="23" t="s">
        <v>156</v>
      </c>
      <c r="CR3" s="23" t="s">
        <v>173</v>
      </c>
      <c r="CS3" s="23" t="s">
        <v>174</v>
      </c>
      <c r="CT3" s="23" t="s">
        <v>175</v>
      </c>
      <c r="CU3" s="23" t="s">
        <v>66</v>
      </c>
      <c r="CV3" s="23" t="s">
        <v>68</v>
      </c>
      <c r="CW3" s="23" t="s">
        <v>70</v>
      </c>
      <c r="CX3" s="23" t="s">
        <v>72</v>
      </c>
      <c r="CY3" s="23" t="s">
        <v>74</v>
      </c>
      <c r="CZ3" s="23" t="s">
        <v>76</v>
      </c>
      <c r="DA3" s="23" t="s">
        <v>78</v>
      </c>
      <c r="DB3" s="23" t="s">
        <v>80</v>
      </c>
      <c r="DC3" s="23" t="s">
        <v>82</v>
      </c>
      <c r="DD3" s="23" t="s">
        <v>84</v>
      </c>
      <c r="DE3" s="23" t="s">
        <v>86</v>
      </c>
      <c r="DF3" s="23" t="s">
        <v>88</v>
      </c>
      <c r="DG3" s="23" t="s">
        <v>90</v>
      </c>
      <c r="DH3" s="23" t="s">
        <v>92</v>
      </c>
      <c r="DI3" s="23" t="s">
        <v>94</v>
      </c>
      <c r="DK3" s="23" t="s">
        <v>197</v>
      </c>
      <c r="DL3" s="23" t="s">
        <v>198</v>
      </c>
      <c r="DM3" s="23" t="s">
        <v>199</v>
      </c>
      <c r="DN3" s="23" t="s">
        <v>200</v>
      </c>
      <c r="DO3" s="23" t="s">
        <v>176</v>
      </c>
      <c r="DP3" s="23" t="s">
        <v>178</v>
      </c>
      <c r="DQ3" s="23" t="s">
        <v>179</v>
      </c>
      <c r="DR3" s="23" t="s">
        <v>180</v>
      </c>
      <c r="DS3" s="23" t="s">
        <v>181</v>
      </c>
      <c r="DT3" s="23" t="s">
        <v>182</v>
      </c>
      <c r="DU3" s="23" t="s">
        <v>101</v>
      </c>
      <c r="DV3" s="23" t="s">
        <v>99</v>
      </c>
      <c r="DW3" s="23" t="s">
        <v>183</v>
      </c>
      <c r="DX3" s="23" t="s">
        <v>97</v>
      </c>
      <c r="DY3" s="23" t="s">
        <v>103</v>
      </c>
      <c r="DZ3" s="23" t="s">
        <v>105</v>
      </c>
      <c r="EB3" s="23" t="s">
        <v>201</v>
      </c>
      <c r="EC3" s="23" t="s">
        <v>184</v>
      </c>
      <c r="ED3" s="23" t="s">
        <v>185</v>
      </c>
      <c r="EE3" s="23" t="s">
        <v>186</v>
      </c>
      <c r="EF3" s="23" t="s">
        <v>108</v>
      </c>
      <c r="EG3" s="23" t="s">
        <v>110</v>
      </c>
      <c r="EH3" s="23" t="s">
        <v>187</v>
      </c>
      <c r="EI3" s="23" t="s">
        <v>188</v>
      </c>
      <c r="EJ3" s="23" t="s">
        <v>189</v>
      </c>
      <c r="EK3" s="23" t="s">
        <v>190</v>
      </c>
      <c r="EL3" s="23" t="s">
        <v>191</v>
      </c>
      <c r="EM3" s="23" t="s">
        <v>114</v>
      </c>
      <c r="EN3" s="23" t="s">
        <v>192</v>
      </c>
      <c r="EO3" s="23" t="s">
        <v>193</v>
      </c>
      <c r="EP3" s="23" t="s">
        <v>194</v>
      </c>
      <c r="EQ3" s="23" t="s">
        <v>195</v>
      </c>
      <c r="ER3" s="23" t="s">
        <v>196</v>
      </c>
      <c r="ES3" s="23" t="s">
        <v>118</v>
      </c>
      <c r="ET3" s="23" t="s">
        <v>120</v>
      </c>
      <c r="EU3" s="23" t="s">
        <v>122</v>
      </c>
      <c r="EV3" s="23" t="s">
        <v>124</v>
      </c>
      <c r="EW3" s="23" t="s">
        <v>126</v>
      </c>
      <c r="EX3" s="23" t="s">
        <v>128</v>
      </c>
      <c r="EY3" s="23" t="s">
        <v>130</v>
      </c>
      <c r="EZ3" s="23" t="s">
        <v>136</v>
      </c>
      <c r="FA3" s="23" t="s">
        <v>138</v>
      </c>
      <c r="FB3" s="23" t="s">
        <v>140</v>
      </c>
      <c r="FC3" s="23" t="s">
        <v>142</v>
      </c>
      <c r="FD3" s="23" t="s">
        <v>144</v>
      </c>
      <c r="FE3" s="23" t="s">
        <v>146</v>
      </c>
      <c r="FF3" s="23" t="s">
        <v>148</v>
      </c>
      <c r="FG3" s="23" t="s">
        <v>112</v>
      </c>
      <c r="FH3" s="23" t="s">
        <v>132</v>
      </c>
      <c r="FI3" s="23" t="s">
        <v>134</v>
      </c>
      <c r="FJ3" s="23" t="s">
        <v>150</v>
      </c>
      <c r="FK3" s="23" t="s">
        <v>152</v>
      </c>
      <c r="FL3" s="23" t="s">
        <v>116</v>
      </c>
      <c r="FM3" s="23" t="s">
        <v>154</v>
      </c>
      <c r="FN3" s="23" t="s">
        <v>156</v>
      </c>
      <c r="FP3" s="23" t="s">
        <v>173</v>
      </c>
      <c r="FQ3" s="23" t="s">
        <v>174</v>
      </c>
      <c r="FR3" s="23" t="s">
        <v>175</v>
      </c>
      <c r="FS3" s="23" t="s">
        <v>66</v>
      </c>
      <c r="FT3" s="23" t="s">
        <v>68</v>
      </c>
      <c r="FU3" s="23" t="s">
        <v>70</v>
      </c>
      <c r="FV3" s="23" t="s">
        <v>72</v>
      </c>
      <c r="FW3" s="23" t="s">
        <v>74</v>
      </c>
      <c r="FX3" s="23" t="s">
        <v>76</v>
      </c>
      <c r="FY3" s="23" t="s">
        <v>78</v>
      </c>
      <c r="FZ3" s="23" t="s">
        <v>80</v>
      </c>
      <c r="GA3" s="23" t="s">
        <v>82</v>
      </c>
      <c r="GB3" s="23" t="s">
        <v>84</v>
      </c>
      <c r="GC3" s="23" t="s">
        <v>86</v>
      </c>
      <c r="GD3" s="23" t="s">
        <v>88</v>
      </c>
      <c r="GE3" s="23" t="s">
        <v>90</v>
      </c>
      <c r="GF3" s="23" t="s">
        <v>92</v>
      </c>
      <c r="GG3" s="23" t="s">
        <v>94</v>
      </c>
      <c r="GI3" s="23" t="s">
        <v>197</v>
      </c>
      <c r="GJ3" s="23" t="s">
        <v>198</v>
      </c>
      <c r="GK3" s="23" t="s">
        <v>199</v>
      </c>
      <c r="GL3" s="23" t="s">
        <v>200</v>
      </c>
      <c r="GM3" s="23" t="s">
        <v>176</v>
      </c>
      <c r="GN3" s="23" t="s">
        <v>178</v>
      </c>
      <c r="GO3" s="23" t="s">
        <v>179</v>
      </c>
      <c r="GP3" s="23" t="s">
        <v>180</v>
      </c>
      <c r="GQ3" s="23" t="s">
        <v>181</v>
      </c>
      <c r="GR3" s="23" t="s">
        <v>182</v>
      </c>
      <c r="GS3" s="23" t="s">
        <v>101</v>
      </c>
      <c r="GT3" s="23" t="s">
        <v>99</v>
      </c>
      <c r="GU3" s="23" t="s">
        <v>183</v>
      </c>
      <c r="GV3" s="23" t="s">
        <v>97</v>
      </c>
      <c r="GW3" s="23" t="s">
        <v>103</v>
      </c>
      <c r="GX3" s="23" t="s">
        <v>105</v>
      </c>
      <c r="GZ3" s="23" t="s">
        <v>201</v>
      </c>
      <c r="HA3" s="23" t="s">
        <v>184</v>
      </c>
      <c r="HB3" s="23" t="s">
        <v>185</v>
      </c>
      <c r="HC3" s="23" t="s">
        <v>186</v>
      </c>
      <c r="HD3" s="23" t="s">
        <v>108</v>
      </c>
      <c r="HE3" s="23" t="s">
        <v>110</v>
      </c>
      <c r="HF3" s="23" t="s">
        <v>187</v>
      </c>
      <c r="HG3" s="23" t="s">
        <v>188</v>
      </c>
      <c r="HH3" s="23" t="s">
        <v>189</v>
      </c>
      <c r="HI3" s="23" t="s">
        <v>190</v>
      </c>
      <c r="HJ3" s="23" t="s">
        <v>191</v>
      </c>
      <c r="HK3" s="23" t="s">
        <v>114</v>
      </c>
      <c r="HL3" s="23" t="s">
        <v>192</v>
      </c>
      <c r="HM3" s="23" t="s">
        <v>193</v>
      </c>
      <c r="HN3" s="23" t="s">
        <v>194</v>
      </c>
      <c r="HO3" s="23" t="s">
        <v>195</v>
      </c>
      <c r="HP3" s="23" t="s">
        <v>196</v>
      </c>
      <c r="HQ3" s="23" t="s">
        <v>118</v>
      </c>
      <c r="HR3" s="23" t="s">
        <v>120</v>
      </c>
      <c r="HS3" s="23" t="s">
        <v>122</v>
      </c>
      <c r="HT3" s="23" t="s">
        <v>124</v>
      </c>
      <c r="HU3" s="23" t="s">
        <v>126</v>
      </c>
      <c r="HV3" s="23" t="s">
        <v>128</v>
      </c>
      <c r="HW3" s="23" t="s">
        <v>130</v>
      </c>
      <c r="HX3" s="23" t="s">
        <v>136</v>
      </c>
      <c r="HY3" s="23" t="s">
        <v>138</v>
      </c>
      <c r="HZ3" s="23" t="s">
        <v>140</v>
      </c>
      <c r="IA3" s="23" t="s">
        <v>142</v>
      </c>
      <c r="IB3" s="23" t="s">
        <v>144</v>
      </c>
      <c r="IC3" s="23" t="s">
        <v>146</v>
      </c>
      <c r="ID3" s="23" t="s">
        <v>148</v>
      </c>
      <c r="IE3" s="23" t="s">
        <v>112</v>
      </c>
      <c r="IF3" s="23" t="s">
        <v>132</v>
      </c>
      <c r="IG3" s="23" t="s">
        <v>134</v>
      </c>
      <c r="IH3" s="23" t="s">
        <v>150</v>
      </c>
      <c r="II3" s="23" t="s">
        <v>152</v>
      </c>
      <c r="IJ3" s="23" t="s">
        <v>116</v>
      </c>
      <c r="IK3" s="23" t="s">
        <v>154</v>
      </c>
      <c r="IL3" s="23" t="s">
        <v>156</v>
      </c>
      <c r="IN3" s="23" t="s">
        <v>173</v>
      </c>
      <c r="IO3" s="23" t="s">
        <v>202</v>
      </c>
      <c r="IP3" s="23" t="s">
        <v>174</v>
      </c>
      <c r="IQ3" s="23" t="s">
        <v>175</v>
      </c>
      <c r="IR3" s="23" t="s">
        <v>66</v>
      </c>
      <c r="IS3" s="23" t="s">
        <v>68</v>
      </c>
      <c r="IT3" s="23" t="s">
        <v>70</v>
      </c>
      <c r="IU3" s="23" t="s">
        <v>72</v>
      </c>
      <c r="IV3" s="23" t="s">
        <v>74</v>
      </c>
      <c r="IW3" s="23" t="s">
        <v>76</v>
      </c>
      <c r="IX3" s="23" t="s">
        <v>78</v>
      </c>
      <c r="IY3" s="23" t="s">
        <v>80</v>
      </c>
      <c r="IZ3" s="23" t="s">
        <v>82</v>
      </c>
      <c r="JA3" s="23" t="s">
        <v>84</v>
      </c>
      <c r="JB3" s="23" t="s">
        <v>86</v>
      </c>
      <c r="JC3" s="23" t="s">
        <v>88</v>
      </c>
      <c r="JD3" s="23" t="s">
        <v>90</v>
      </c>
      <c r="JE3" s="23" t="s">
        <v>92</v>
      </c>
      <c r="JF3" s="23" t="s">
        <v>94</v>
      </c>
      <c r="JH3" s="23" t="s">
        <v>197</v>
      </c>
      <c r="JI3" s="23" t="s">
        <v>198</v>
      </c>
      <c r="JJ3" s="23" t="s">
        <v>199</v>
      </c>
      <c r="JK3" s="23" t="s">
        <v>200</v>
      </c>
      <c r="JL3" s="23" t="s">
        <v>176</v>
      </c>
      <c r="JM3" s="23" t="s">
        <v>178</v>
      </c>
      <c r="JN3" s="23" t="s">
        <v>179</v>
      </c>
      <c r="JO3" s="23" t="s">
        <v>180</v>
      </c>
      <c r="JP3" s="23" t="s">
        <v>181</v>
      </c>
      <c r="JQ3" s="23" t="s">
        <v>182</v>
      </c>
      <c r="JR3" s="23" t="s">
        <v>101</v>
      </c>
      <c r="JS3" s="23" t="s">
        <v>99</v>
      </c>
      <c r="JT3" s="23" t="s">
        <v>183</v>
      </c>
      <c r="JU3" s="23" t="s">
        <v>97</v>
      </c>
      <c r="JV3" s="23" t="s">
        <v>103</v>
      </c>
      <c r="JW3" s="23" t="s">
        <v>105</v>
      </c>
      <c r="JY3" s="23" t="s">
        <v>201</v>
      </c>
      <c r="JZ3" s="23" t="s">
        <v>184</v>
      </c>
      <c r="KA3" s="23" t="s">
        <v>185</v>
      </c>
      <c r="KB3" s="23" t="s">
        <v>186</v>
      </c>
      <c r="KC3" s="23" t="s">
        <v>108</v>
      </c>
      <c r="KD3" s="23" t="s">
        <v>110</v>
      </c>
      <c r="KE3" s="23" t="s">
        <v>187</v>
      </c>
      <c r="KF3" s="23" t="s">
        <v>188</v>
      </c>
      <c r="KG3" s="23" t="s">
        <v>189</v>
      </c>
      <c r="KH3" s="23" t="s">
        <v>190</v>
      </c>
      <c r="KI3" s="23" t="s">
        <v>191</v>
      </c>
      <c r="KJ3" s="23" t="s">
        <v>114</v>
      </c>
      <c r="KK3" s="23" t="s">
        <v>192</v>
      </c>
      <c r="KL3" s="23" t="s">
        <v>193</v>
      </c>
      <c r="KM3" s="23" t="s">
        <v>194</v>
      </c>
      <c r="KN3" s="23" t="s">
        <v>195</v>
      </c>
      <c r="KO3" s="23" t="s">
        <v>196</v>
      </c>
      <c r="KP3" s="23" t="s">
        <v>118</v>
      </c>
      <c r="KQ3" s="23" t="s">
        <v>120</v>
      </c>
      <c r="KR3" s="23" t="s">
        <v>122</v>
      </c>
      <c r="KS3" s="23" t="s">
        <v>124</v>
      </c>
      <c r="KT3" s="23" t="s">
        <v>126</v>
      </c>
      <c r="KU3" s="23" t="s">
        <v>128</v>
      </c>
      <c r="KV3" s="23" t="s">
        <v>130</v>
      </c>
      <c r="KW3" s="23" t="s">
        <v>136</v>
      </c>
      <c r="KX3" s="23" t="s">
        <v>138</v>
      </c>
      <c r="KY3" s="23" t="s">
        <v>140</v>
      </c>
      <c r="KZ3" s="23" t="s">
        <v>142</v>
      </c>
      <c r="LA3" s="23" t="s">
        <v>144</v>
      </c>
      <c r="LB3" s="23" t="s">
        <v>146</v>
      </c>
      <c r="LC3" s="23" t="s">
        <v>148</v>
      </c>
      <c r="LD3" s="23" t="s">
        <v>112</v>
      </c>
      <c r="LE3" s="23" t="s">
        <v>132</v>
      </c>
      <c r="LF3" s="23" t="s">
        <v>134</v>
      </c>
      <c r="LG3" s="23" t="s">
        <v>150</v>
      </c>
      <c r="LH3" s="23" t="s">
        <v>152</v>
      </c>
      <c r="LI3" s="23" t="s">
        <v>116</v>
      </c>
      <c r="LJ3" s="23" t="s">
        <v>154</v>
      </c>
      <c r="LK3" s="23" t="s">
        <v>156</v>
      </c>
      <c r="LM3" s="68" t="s">
        <v>203</v>
      </c>
      <c r="LN3" s="23" t="s">
        <v>159</v>
      </c>
      <c r="LO3" s="23" t="s">
        <v>161</v>
      </c>
      <c r="LP3" s="23" t="s">
        <v>163</v>
      </c>
      <c r="LQ3" s="23" t="s">
        <v>165</v>
      </c>
      <c r="LR3" s="23" t="s">
        <v>167</v>
      </c>
      <c r="LT3" s="23" t="s">
        <v>203</v>
      </c>
      <c r="LU3" s="23" t="s">
        <v>159</v>
      </c>
      <c r="LV3" s="23" t="s">
        <v>161</v>
      </c>
      <c r="LW3" s="23" t="s">
        <v>163</v>
      </c>
      <c r="LX3" s="23" t="s">
        <v>165</v>
      </c>
      <c r="LY3" s="23" t="s">
        <v>167</v>
      </c>
      <c r="MA3" s="23" t="s">
        <v>203</v>
      </c>
      <c r="MB3" s="23" t="s">
        <v>159</v>
      </c>
      <c r="MC3" s="23" t="s">
        <v>161</v>
      </c>
      <c r="MD3" s="23" t="s">
        <v>163</v>
      </c>
      <c r="ME3" s="23" t="s">
        <v>165</v>
      </c>
      <c r="MF3" s="23" t="s">
        <v>167</v>
      </c>
      <c r="MH3" s="23" t="s">
        <v>203</v>
      </c>
      <c r="MI3" s="23" t="s">
        <v>159</v>
      </c>
      <c r="MJ3" s="23" t="s">
        <v>161</v>
      </c>
      <c r="MK3" s="23" t="s">
        <v>163</v>
      </c>
      <c r="ML3" s="23" t="s">
        <v>165</v>
      </c>
      <c r="MM3" s="23" t="s">
        <v>167</v>
      </c>
    </row>
    <row r="4" spans="1:351">
      <c r="A4" s="67">
        <v>45139</v>
      </c>
      <c r="B4" s="61">
        <v>307.94491058267636</v>
      </c>
      <c r="C4" s="61">
        <v>0</v>
      </c>
      <c r="D4" s="61">
        <v>306.89202735241003</v>
      </c>
      <c r="F4" s="61">
        <v>307.94491058267636</v>
      </c>
      <c r="G4" s="61">
        <v>0</v>
      </c>
      <c r="H4" s="61">
        <v>306.89202735241003</v>
      </c>
      <c r="J4" s="61">
        <v>0</v>
      </c>
      <c r="K4" s="61">
        <v>0</v>
      </c>
      <c r="L4" s="61">
        <v>0</v>
      </c>
      <c r="N4" s="61">
        <v>5245519828344.2988</v>
      </c>
      <c r="O4" s="61">
        <v>0</v>
      </c>
      <c r="P4" s="61">
        <v>5245519828344.2988</v>
      </c>
      <c r="R4" s="61">
        <v>890.04399999999998</v>
      </c>
      <c r="T4" s="61">
        <v>5.2773781011906031</v>
      </c>
      <c r="U4" s="61">
        <v>0</v>
      </c>
      <c r="V4" s="61">
        <v>5.2773781011906031</v>
      </c>
      <c r="Y4" s="61"/>
      <c r="Z4" s="61"/>
      <c r="AA4" s="61">
        <v>102.68344</v>
      </c>
      <c r="AB4" s="61">
        <v>106.0014</v>
      </c>
      <c r="AC4" s="61">
        <v>101.76528999999999</v>
      </c>
      <c r="AD4" s="61">
        <v>100.71454</v>
      </c>
      <c r="AE4" s="61">
        <v>96.327060000000003</v>
      </c>
      <c r="AF4" s="61">
        <v>96.088800000000006</v>
      </c>
      <c r="AG4" s="61">
        <v>90.164029999999997</v>
      </c>
      <c r="AH4" s="61">
        <v>93.843119999999999</v>
      </c>
      <c r="AI4" s="61">
        <v>88.987399999999994</v>
      </c>
      <c r="AJ4" s="61">
        <v>83.86712</v>
      </c>
      <c r="AK4" s="61">
        <v>85.077430000000007</v>
      </c>
      <c r="AL4" s="61">
        <v>82.697379999999995</v>
      </c>
      <c r="AM4" s="61">
        <v>79.11591</v>
      </c>
      <c r="AN4" s="61">
        <v>80.378240000000005</v>
      </c>
      <c r="AO4" s="61">
        <v>80.136899999999997</v>
      </c>
      <c r="AQ4" s="61"/>
      <c r="AR4" s="61"/>
      <c r="AS4" s="61"/>
      <c r="AT4" s="61"/>
      <c r="AU4" s="61"/>
      <c r="AV4" s="61"/>
      <c r="AW4" s="61"/>
      <c r="AX4" s="61">
        <v>105.88342</v>
      </c>
      <c r="AY4" s="61">
        <v>101.87032000000001</v>
      </c>
      <c r="AZ4" s="61"/>
      <c r="BA4" s="61">
        <v>101.55612000000001</v>
      </c>
      <c r="BB4" s="61">
        <v>103.04776</v>
      </c>
      <c r="BC4" s="61">
        <v>99.724329999999995</v>
      </c>
      <c r="BE4" s="61"/>
      <c r="BF4" s="61"/>
      <c r="BG4" s="61"/>
      <c r="BH4" s="61">
        <v>99.480369061812368</v>
      </c>
      <c r="BI4" s="61">
        <v>99.585408211228881</v>
      </c>
      <c r="BJ4" s="61"/>
      <c r="BK4" s="61"/>
      <c r="BL4" s="61"/>
      <c r="BM4" s="61"/>
      <c r="BN4" s="61"/>
      <c r="BO4" s="61">
        <v>101.98922976962454</v>
      </c>
      <c r="BP4" s="61"/>
      <c r="BQ4" s="61"/>
      <c r="BR4" s="61"/>
      <c r="BS4" s="61"/>
      <c r="BT4" s="61"/>
      <c r="BU4" s="61">
        <v>100.87199554028247</v>
      </c>
      <c r="BV4" s="61">
        <v>100.15191804168025</v>
      </c>
      <c r="BW4" s="61">
        <v>101.54378152670787</v>
      </c>
      <c r="BX4" s="61">
        <v>101.57773204767406</v>
      </c>
      <c r="BY4" s="61">
        <v>101.72497106257694</v>
      </c>
      <c r="BZ4" s="61">
        <v>101.73888529805294</v>
      </c>
      <c r="CA4" s="61">
        <v>100.51877165455366</v>
      </c>
      <c r="CB4" s="61">
        <v>101.63267328195576</v>
      </c>
      <c r="CC4" s="61">
        <v>102.39389257653575</v>
      </c>
      <c r="CD4" s="61">
        <v>101.01063743623476</v>
      </c>
      <c r="CE4" s="61">
        <v>101.36705726782452</v>
      </c>
      <c r="CF4" s="61">
        <v>101.39295522932612</v>
      </c>
      <c r="CG4" s="61">
        <v>101.3962952537769</v>
      </c>
      <c r="CH4" s="61">
        <v>101.46031225585774</v>
      </c>
      <c r="CI4" s="61">
        <v>101.83787975970843</v>
      </c>
      <c r="CJ4" s="61">
        <v>100.7291510721321</v>
      </c>
      <c r="CK4" s="61">
        <v>100.75056689464452</v>
      </c>
      <c r="CL4" s="61">
        <v>101.05441089516512</v>
      </c>
      <c r="CM4" s="61">
        <v>101.08347078261804</v>
      </c>
      <c r="CN4" s="61">
        <v>102.14692716412308</v>
      </c>
      <c r="CO4" s="61">
        <v>101.71630297054755</v>
      </c>
      <c r="CP4" s="61">
        <v>101.76386013152191</v>
      </c>
      <c r="CR4" s="61"/>
      <c r="CS4" s="61"/>
      <c r="CT4" s="61"/>
      <c r="CU4" s="61">
        <v>100.06480986301371</v>
      </c>
      <c r="CV4" s="61">
        <v>102.89455068493152</v>
      </c>
      <c r="CW4" s="61">
        <v>99.250221506849314</v>
      </c>
      <c r="CX4" s="61">
        <v>98.199471506849321</v>
      </c>
      <c r="CY4" s="61">
        <v>95.954457260273969</v>
      </c>
      <c r="CZ4" s="61">
        <v>93.573731506849327</v>
      </c>
      <c r="DA4" s="61">
        <v>89.791427260273963</v>
      </c>
      <c r="DB4" s="61">
        <v>91.180106301369861</v>
      </c>
      <c r="DC4" s="61">
        <v>88.544934246575338</v>
      </c>
      <c r="DD4" s="61">
        <v>83.424654246575344</v>
      </c>
      <c r="DE4" s="61">
        <v>82.177703972602743</v>
      </c>
      <c r="DF4" s="61">
        <v>82.23162657534246</v>
      </c>
      <c r="DG4" s="61">
        <v>78.657142876712328</v>
      </c>
      <c r="DH4" s="61">
        <v>77.419335890410963</v>
      </c>
      <c r="DI4" s="61">
        <v>79.659502739726022</v>
      </c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>
        <v>101.57648301369863</v>
      </c>
      <c r="DV4" s="61">
        <v>101.87032000000001</v>
      </c>
      <c r="DW4" s="61"/>
      <c r="DX4" s="61">
        <v>100.14981863013699</v>
      </c>
      <c r="DY4" s="61">
        <v>100.06145863013698</v>
      </c>
      <c r="DZ4" s="61">
        <v>98.892549178082191</v>
      </c>
      <c r="EB4" s="61"/>
      <c r="EC4" s="61"/>
      <c r="ED4" s="61"/>
      <c r="EE4" s="61"/>
      <c r="EF4" s="61">
        <v>99.985453993319211</v>
      </c>
      <c r="EG4" s="61">
        <v>99.984465745475461</v>
      </c>
      <c r="EH4" s="61"/>
      <c r="EI4" s="61"/>
      <c r="EJ4" s="61"/>
      <c r="EK4" s="61"/>
      <c r="EL4" s="61"/>
      <c r="EM4" s="61">
        <v>99.987229769624548</v>
      </c>
      <c r="EN4" s="61"/>
      <c r="EO4" s="61"/>
      <c r="EP4" s="61"/>
      <c r="EQ4" s="61"/>
      <c r="ER4" s="61"/>
      <c r="ES4" s="61">
        <v>99.995283211515343</v>
      </c>
      <c r="ET4" s="61">
        <v>99.998548178666553</v>
      </c>
      <c r="EU4" s="61">
        <v>99.99167193766678</v>
      </c>
      <c r="EV4" s="61">
        <v>99.99110191068776</v>
      </c>
      <c r="EW4" s="61">
        <v>99.97010256942626</v>
      </c>
      <c r="EX4" s="61">
        <v>99.968463380244714</v>
      </c>
      <c r="EY4" s="61">
        <v>100.00134699701941</v>
      </c>
      <c r="EZ4" s="61">
        <v>99.99015273401055</v>
      </c>
      <c r="FA4" s="61">
        <v>99.971678877905617</v>
      </c>
      <c r="FB4" s="61">
        <v>99.98971688828955</v>
      </c>
      <c r="FC4" s="61">
        <v>99.983769596591642</v>
      </c>
      <c r="FD4" s="61">
        <v>99.984599064942557</v>
      </c>
      <c r="FE4" s="61">
        <v>99.982870596242648</v>
      </c>
      <c r="FF4" s="61">
        <v>99.982641022981028</v>
      </c>
      <c r="FG4" s="61">
        <v>99.987731814502951</v>
      </c>
      <c r="FH4" s="61">
        <v>99.99756203103621</v>
      </c>
      <c r="FI4" s="61">
        <v>99.996786072726707</v>
      </c>
      <c r="FJ4" s="61">
        <v>99.992115004754154</v>
      </c>
      <c r="FK4" s="61">
        <v>99.991257083987904</v>
      </c>
      <c r="FL4" s="61">
        <v>99.9723381230272</v>
      </c>
      <c r="FM4" s="61">
        <v>99.988007080136583</v>
      </c>
      <c r="FN4" s="61">
        <v>99.987071090426014</v>
      </c>
      <c r="FP4" s="61"/>
      <c r="FQ4" s="61"/>
      <c r="FR4" s="61"/>
      <c r="FS4" s="61">
        <v>8.2540875482933824</v>
      </c>
      <c r="FT4" s="61">
        <v>7.9049999999999994</v>
      </c>
      <c r="FU4" s="61">
        <v>8.9649999999999999</v>
      </c>
      <c r="FV4" s="61">
        <v>9.2547899999999998</v>
      </c>
      <c r="FW4" s="61">
        <v>9.3949999999999996</v>
      </c>
      <c r="FX4" s="61">
        <v>10.11</v>
      </c>
      <c r="FY4" s="61">
        <v>10.195</v>
      </c>
      <c r="FZ4" s="61">
        <v>10.568210000000001</v>
      </c>
      <c r="GA4" s="61">
        <v>11.264999999999999</v>
      </c>
      <c r="GB4" s="61">
        <v>11.969999999999999</v>
      </c>
      <c r="GC4" s="61">
        <v>12.31</v>
      </c>
      <c r="GD4" s="61">
        <v>12.424379999999999</v>
      </c>
      <c r="GE4" s="61">
        <v>12.765000000000001</v>
      </c>
      <c r="GF4" s="61">
        <v>13.07194</v>
      </c>
      <c r="GG4" s="61">
        <v>12.98</v>
      </c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>
        <v>9.0803700000000003</v>
      </c>
      <c r="GT4" s="61">
        <v>8.8249999999999993</v>
      </c>
      <c r="GU4" s="61"/>
      <c r="GV4" s="61">
        <v>8.2487752057081511</v>
      </c>
      <c r="GW4" s="61">
        <v>7.8779999999999974</v>
      </c>
      <c r="GX4" s="61">
        <v>8.3487752057081526</v>
      </c>
      <c r="GZ4" s="61"/>
      <c r="HA4" s="61"/>
      <c r="HB4" s="61"/>
      <c r="HC4" s="61"/>
      <c r="HD4" s="61">
        <v>10.592000000000001</v>
      </c>
      <c r="HE4" s="61">
        <v>8.4420000000000002</v>
      </c>
      <c r="HF4" s="61"/>
      <c r="HG4" s="61"/>
      <c r="HH4" s="61"/>
      <c r="HI4" s="61"/>
      <c r="HJ4" s="61"/>
      <c r="HK4" s="61">
        <v>11.192</v>
      </c>
      <c r="HL4" s="61"/>
      <c r="HM4" s="61"/>
      <c r="HN4" s="61"/>
      <c r="HO4" s="61"/>
      <c r="HP4" s="61"/>
      <c r="HQ4" s="61">
        <v>9.9420000000000002</v>
      </c>
      <c r="HR4" s="61">
        <v>9.322000000000001</v>
      </c>
      <c r="HS4" s="61">
        <v>9.3919999999999995</v>
      </c>
      <c r="HT4" s="61">
        <v>9.6020000000000003</v>
      </c>
      <c r="HU4" s="61">
        <v>9.5920000000000005</v>
      </c>
      <c r="HV4" s="61">
        <v>9.8120000000000012</v>
      </c>
      <c r="HW4" s="61">
        <v>9.8819999999999997</v>
      </c>
      <c r="HX4" s="61">
        <v>9.9420000000000002</v>
      </c>
      <c r="HY4" s="61">
        <v>11.992000000000001</v>
      </c>
      <c r="HZ4" s="61">
        <v>11.242000000000001</v>
      </c>
      <c r="IA4" s="61">
        <v>11.442</v>
      </c>
      <c r="IB4" s="61">
        <v>11.141999999999999</v>
      </c>
      <c r="IC4" s="61">
        <v>11.692</v>
      </c>
      <c r="ID4" s="61">
        <v>11.692</v>
      </c>
      <c r="IE4" s="61">
        <v>10.842000000000001</v>
      </c>
      <c r="IF4" s="61">
        <v>9.8320000000000007</v>
      </c>
      <c r="IG4" s="61">
        <v>10.132</v>
      </c>
      <c r="IH4" s="61">
        <v>9.8919999999999995</v>
      </c>
      <c r="II4" s="61">
        <v>10.172000000000001</v>
      </c>
      <c r="IJ4" s="61">
        <v>10.942</v>
      </c>
      <c r="IK4" s="61">
        <v>10.641999999999999</v>
      </c>
      <c r="IL4" s="61">
        <v>10.942</v>
      </c>
      <c r="IN4" s="61"/>
      <c r="IO4" s="61"/>
      <c r="IP4" s="61"/>
      <c r="IQ4" s="61"/>
      <c r="IR4" s="61">
        <v>0.19679616875646244</v>
      </c>
      <c r="IS4" s="61">
        <v>1.0896555883153667</v>
      </c>
      <c r="IT4" s="61">
        <v>1.5173287628686114</v>
      </c>
      <c r="IU4" s="61">
        <v>2.3052913244445832</v>
      </c>
      <c r="IV4" s="61">
        <v>2.9279503419756199</v>
      </c>
      <c r="IW4" s="61">
        <v>3.9688759777213392</v>
      </c>
      <c r="IX4" s="61">
        <v>4.8158557818481267</v>
      </c>
      <c r="IY4" s="61">
        <v>5.6195799670071409</v>
      </c>
      <c r="IZ4" s="61">
        <v>6.6814678683954343</v>
      </c>
      <c r="JA4" s="61">
        <v>6.9854136891750196</v>
      </c>
      <c r="JB4" s="61">
        <v>7.1287335976318245</v>
      </c>
      <c r="JC4" s="61">
        <v>7.5278181459572275</v>
      </c>
      <c r="JD4" s="61">
        <v>7.5305456352451943</v>
      </c>
      <c r="JE4" s="61">
        <v>7.2694296585658256</v>
      </c>
      <c r="JF4" s="61">
        <v>7.5610009270087923</v>
      </c>
      <c r="JH4" s="61"/>
      <c r="JI4" s="61"/>
      <c r="JJ4" s="61"/>
      <c r="JK4" s="61"/>
      <c r="JL4" s="61"/>
      <c r="JM4" s="61"/>
      <c r="JN4" s="61"/>
      <c r="JO4" s="61"/>
      <c r="JP4" s="61"/>
      <c r="JQ4" s="61" t="s">
        <v>204</v>
      </c>
      <c r="JR4" s="61">
        <v>1.3794357180468908</v>
      </c>
      <c r="JS4" s="61">
        <v>0.93338324883520041</v>
      </c>
      <c r="JT4" s="61"/>
      <c r="JU4" s="61">
        <v>0.32800198157943106</v>
      </c>
      <c r="JV4" s="61">
        <v>0.15425017265561694</v>
      </c>
      <c r="JW4" s="61">
        <v>0.32784455229708676</v>
      </c>
      <c r="JY4" s="61"/>
      <c r="JZ4" s="61"/>
      <c r="KA4" s="61"/>
      <c r="KB4" s="61"/>
      <c r="KC4" s="61">
        <v>3.015706597953534</v>
      </c>
      <c r="KD4" s="61">
        <v>3.1580526705811676</v>
      </c>
      <c r="KE4" s="61"/>
      <c r="KF4" s="61"/>
      <c r="KG4" s="61"/>
      <c r="KH4" s="61"/>
      <c r="KI4" s="61"/>
      <c r="KJ4" s="61">
        <v>3.3461049400447691</v>
      </c>
      <c r="KK4" s="61"/>
      <c r="KL4" s="61"/>
      <c r="KM4" s="61"/>
      <c r="KN4" s="61"/>
      <c r="KO4" s="61"/>
      <c r="KP4" s="61">
        <v>1.0418777344184627</v>
      </c>
      <c r="KQ4" s="61">
        <v>0.22450834369595979</v>
      </c>
      <c r="KR4" s="61">
        <v>0.32621117773822195</v>
      </c>
      <c r="KS4" s="61">
        <v>2.0194149985255581</v>
      </c>
      <c r="KT4" s="61">
        <v>0.75412287289203106</v>
      </c>
      <c r="KU4" s="61">
        <v>2.3768343871043234</v>
      </c>
      <c r="KV4" s="61">
        <v>2.4920549471871789</v>
      </c>
      <c r="KW4" s="61">
        <v>2.3828373692651161</v>
      </c>
      <c r="KX4" s="61">
        <v>0.72262189783008279</v>
      </c>
      <c r="KY4" s="61">
        <v>1.6618089875096758</v>
      </c>
      <c r="KZ4" s="61">
        <v>0.80651389811336183</v>
      </c>
      <c r="LA4" s="61">
        <v>1.775245284308929</v>
      </c>
      <c r="LB4" s="61">
        <v>2.3562953410987135</v>
      </c>
      <c r="LC4" s="61">
        <v>3.0680692675872434</v>
      </c>
      <c r="LD4" s="61">
        <v>3.9408514446515905</v>
      </c>
      <c r="LE4" s="61">
        <v>1.7110570942367682</v>
      </c>
      <c r="LF4" s="61">
        <v>3.1509224807357232</v>
      </c>
      <c r="LG4" s="61">
        <v>1.4354566408120477</v>
      </c>
      <c r="LH4" s="61">
        <v>2.8797183104088684</v>
      </c>
      <c r="LI4" s="61">
        <v>1.9495232575117012</v>
      </c>
      <c r="LJ4" s="61">
        <v>2.3095953340195861</v>
      </c>
      <c r="LK4" s="61">
        <v>3.5705110300027254</v>
      </c>
      <c r="LN4" s="68">
        <v>3.2</v>
      </c>
      <c r="LO4" s="68">
        <v>4.2565400000000002</v>
      </c>
      <c r="LP4" s="68">
        <v>4.9800000000000004</v>
      </c>
      <c r="LQ4" s="68">
        <v>5.7</v>
      </c>
      <c r="LR4" s="68">
        <v>6.13</v>
      </c>
      <c r="LT4" s="68"/>
      <c r="LU4" s="68">
        <v>147.09666000000001</v>
      </c>
      <c r="LV4" s="68">
        <v>113.20672999999999</v>
      </c>
      <c r="LW4" s="68">
        <v>125.92153</v>
      </c>
      <c r="LX4" s="68">
        <v>114.73219</v>
      </c>
      <c r="LY4" s="68">
        <v>105.03267</v>
      </c>
      <c r="MA4" s="68"/>
      <c r="MB4" s="68">
        <v>146.83966000000001</v>
      </c>
      <c r="MC4" s="68">
        <v>111.86949</v>
      </c>
      <c r="MD4" s="68">
        <v>125.65205</v>
      </c>
      <c r="ME4" s="68">
        <v>113.08011</v>
      </c>
      <c r="MF4" s="68">
        <v>104.76719</v>
      </c>
      <c r="MH4" s="68"/>
      <c r="MI4" s="68">
        <v>1.8690174562729658</v>
      </c>
      <c r="MJ4" s="68">
        <v>3.7849496398425142</v>
      </c>
      <c r="MK4" s="68">
        <v>4.7603539641178285</v>
      </c>
      <c r="ML4" s="68">
        <v>7.5437049307129751</v>
      </c>
      <c r="MM4" s="68">
        <v>9.246932391904604</v>
      </c>
    </row>
    <row r="5" spans="1:351">
      <c r="A5" s="67">
        <v>45138</v>
      </c>
      <c r="B5" s="61">
        <v>308.97943531398528</v>
      </c>
      <c r="C5" s="61">
        <v>0</v>
      </c>
      <c r="D5" s="61">
        <v>307.92301497788134</v>
      </c>
      <c r="F5" s="61">
        <v>308.97943531398528</v>
      </c>
      <c r="G5" s="61">
        <v>0</v>
      </c>
      <c r="H5" s="61">
        <v>307.92301497788134</v>
      </c>
      <c r="J5" s="61">
        <v>0</v>
      </c>
      <c r="K5" s="61">
        <v>0</v>
      </c>
      <c r="L5" s="61">
        <v>0</v>
      </c>
      <c r="N5" s="61">
        <v>5631229773169.6006</v>
      </c>
      <c r="O5" s="61">
        <v>0</v>
      </c>
      <c r="P5" s="61">
        <v>5631229773169.6006</v>
      </c>
      <c r="R5" s="61">
        <v>893.30600000000004</v>
      </c>
      <c r="T5" s="61">
        <v>4.9430172241018413</v>
      </c>
      <c r="U5" s="61">
        <v>0</v>
      </c>
      <c r="V5" s="61">
        <v>4.9430172241018413</v>
      </c>
      <c r="Y5" s="61"/>
      <c r="Z5" s="61"/>
      <c r="AA5" s="61">
        <v>102.65845</v>
      </c>
      <c r="AB5" s="61">
        <v>106.07741</v>
      </c>
      <c r="AC5" s="61">
        <v>101.87247000000001</v>
      </c>
      <c r="AD5" s="61">
        <v>100.88742999999999</v>
      </c>
      <c r="AE5" s="61">
        <v>96.543289999999999</v>
      </c>
      <c r="AF5" s="61">
        <v>96.464569999999995</v>
      </c>
      <c r="AG5" s="61">
        <v>90.597170000000006</v>
      </c>
      <c r="AH5" s="61">
        <v>94.266509999999997</v>
      </c>
      <c r="AI5" s="61">
        <v>89.408479999999997</v>
      </c>
      <c r="AJ5" s="61">
        <v>84.252260000000007</v>
      </c>
      <c r="AK5" s="61">
        <v>85.353830000000002</v>
      </c>
      <c r="AL5" s="61">
        <v>82.951250000000002</v>
      </c>
      <c r="AM5" s="61">
        <v>79.35821</v>
      </c>
      <c r="AN5" s="61">
        <v>80.614180000000005</v>
      </c>
      <c r="AO5" s="61">
        <v>80.383039999999994</v>
      </c>
      <c r="AQ5" s="61"/>
      <c r="AR5" s="61"/>
      <c r="AS5" s="61"/>
      <c r="AT5" s="61"/>
      <c r="AU5" s="61"/>
      <c r="AV5" s="61"/>
      <c r="AW5" s="61"/>
      <c r="AX5" s="61">
        <v>105.98233</v>
      </c>
      <c r="AY5" s="61">
        <v>101.9271</v>
      </c>
      <c r="AZ5" s="61"/>
      <c r="BA5" s="61">
        <v>101.53179</v>
      </c>
      <c r="BB5" s="61">
        <v>103.0258</v>
      </c>
      <c r="BC5" s="61">
        <v>99.700209999999998</v>
      </c>
      <c r="BE5" s="61"/>
      <c r="BF5" s="61"/>
      <c r="BG5" s="61"/>
      <c r="BH5" s="61">
        <v>99.451247091391622</v>
      </c>
      <c r="BI5" s="61">
        <v>99.562063307833625</v>
      </c>
      <c r="BJ5" s="61"/>
      <c r="BK5" s="61"/>
      <c r="BL5" s="61"/>
      <c r="BM5" s="61"/>
      <c r="BN5" s="61"/>
      <c r="BO5" s="61">
        <v>101.95760262511681</v>
      </c>
      <c r="BP5" s="61"/>
      <c r="BQ5" s="61"/>
      <c r="BR5" s="61"/>
      <c r="BS5" s="61"/>
      <c r="BT5" s="61"/>
      <c r="BU5" s="61">
        <v>100.84364249823821</v>
      </c>
      <c r="BV5" s="61">
        <v>100.12502777278232</v>
      </c>
      <c r="BW5" s="61">
        <v>101.51714470445692</v>
      </c>
      <c r="BX5" s="61">
        <v>101.55051194919321</v>
      </c>
      <c r="BY5" s="61">
        <v>101.69787424041122</v>
      </c>
      <c r="BZ5" s="61">
        <v>101.71116463240396</v>
      </c>
      <c r="CA5" s="61">
        <v>100.49049389420782</v>
      </c>
      <c r="CB5" s="61">
        <v>101.60450848327444</v>
      </c>
      <c r="CC5" s="61">
        <v>102.36005884917175</v>
      </c>
      <c r="CD5" s="61">
        <v>100.97878681909884</v>
      </c>
      <c r="CE5" s="61">
        <v>101.33468965396285</v>
      </c>
      <c r="CF5" s="61">
        <v>101.36141237925078</v>
      </c>
      <c r="CG5" s="61">
        <v>101.36324524657907</v>
      </c>
      <c r="CH5" s="61">
        <v>101.42726431110475</v>
      </c>
      <c r="CI5" s="61">
        <v>101.80722031363042</v>
      </c>
      <c r="CJ5" s="61">
        <v>100.70106036591667</v>
      </c>
      <c r="CK5" s="61">
        <v>100.72167200620726</v>
      </c>
      <c r="CL5" s="61">
        <v>101.02624032661349</v>
      </c>
      <c r="CM5" s="61">
        <v>101.05453968343082</v>
      </c>
      <c r="CN5" s="61">
        <v>102.1160691171782</v>
      </c>
      <c r="CO5" s="61">
        <v>101.68618716784989</v>
      </c>
      <c r="CP5" s="61">
        <v>101.73291061311609</v>
      </c>
      <c r="CR5" s="61"/>
      <c r="CS5" s="61"/>
      <c r="CT5" s="61"/>
      <c r="CU5" s="61">
        <v>100.06406643835616</v>
      </c>
      <c r="CV5" s="61">
        <v>102.99932780821918</v>
      </c>
      <c r="CW5" s="61">
        <v>99.380689178082193</v>
      </c>
      <c r="CX5" s="61">
        <v>98.395649178082181</v>
      </c>
      <c r="CY5" s="61">
        <v>96.192605068493151</v>
      </c>
      <c r="CZ5" s="61">
        <v>93.972789178082181</v>
      </c>
      <c r="DA5" s="61">
        <v>90.246485068493158</v>
      </c>
      <c r="DB5" s="61">
        <v>91.62815383561643</v>
      </c>
      <c r="DC5" s="61">
        <v>88.99204164383562</v>
      </c>
      <c r="DD5" s="61">
        <v>83.835821643835629</v>
      </c>
      <c r="DE5" s="61">
        <v>82.480953287671241</v>
      </c>
      <c r="DF5" s="61">
        <v>82.512893835616438</v>
      </c>
      <c r="DG5" s="61">
        <v>78.926429178082188</v>
      </c>
      <c r="DH5" s="61">
        <v>77.682673150684934</v>
      </c>
      <c r="DI5" s="61">
        <v>79.933724931506845</v>
      </c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>
        <v>101.7033601369863</v>
      </c>
      <c r="DV5" s="61">
        <v>101.95674383561644</v>
      </c>
      <c r="DW5" s="61"/>
      <c r="DX5" s="61">
        <v>100.14973520547946</v>
      </c>
      <c r="DY5" s="61">
        <v>100.06338904109589</v>
      </c>
      <c r="DZ5" s="61">
        <v>98.88229219178082</v>
      </c>
      <c r="EB5" s="61"/>
      <c r="EC5" s="61"/>
      <c r="ED5" s="61"/>
      <c r="EE5" s="61"/>
      <c r="EF5" s="61">
        <v>99.984392296871079</v>
      </c>
      <c r="EG5" s="61">
        <v>99.983290705093893</v>
      </c>
      <c r="EH5" s="61"/>
      <c r="EI5" s="61"/>
      <c r="EJ5" s="61"/>
      <c r="EK5" s="61"/>
      <c r="EL5" s="61"/>
      <c r="EM5" s="61">
        <v>99.98640262511681</v>
      </c>
      <c r="EN5" s="61"/>
      <c r="EO5" s="61"/>
      <c r="EP5" s="61"/>
      <c r="EQ5" s="61"/>
      <c r="ER5" s="61"/>
      <c r="ES5" s="61">
        <v>99.994327429745056</v>
      </c>
      <c r="ET5" s="61">
        <v>99.997219553604239</v>
      </c>
      <c r="EU5" s="61">
        <v>99.990903608566512</v>
      </c>
      <c r="EV5" s="61">
        <v>99.99032564782334</v>
      </c>
      <c r="EW5" s="61">
        <v>99.968438623972872</v>
      </c>
      <c r="EX5" s="61">
        <v>99.966778331034106</v>
      </c>
      <c r="EY5" s="61">
        <v>100.0003021133859</v>
      </c>
      <c r="EZ5" s="61">
        <v>99.989363277794993</v>
      </c>
      <c r="FA5" s="61">
        <v>99.96971638341833</v>
      </c>
      <c r="FB5" s="61">
        <v>99.988803257455004</v>
      </c>
      <c r="FC5" s="61">
        <v>99.982840338894363</v>
      </c>
      <c r="FD5" s="61">
        <v>99.98367265322338</v>
      </c>
      <c r="FE5" s="61">
        <v>99.981943876716059</v>
      </c>
      <c r="FF5" s="61">
        <v>99.981716365899274</v>
      </c>
      <c r="FG5" s="61">
        <v>99.98691346431535</v>
      </c>
      <c r="FH5" s="61">
        <v>99.99656721523175</v>
      </c>
      <c r="FI5" s="61">
        <v>99.995808992508628</v>
      </c>
      <c r="FJ5" s="61">
        <v>99.991182792366914</v>
      </c>
      <c r="FK5" s="61">
        <v>99.990331464252733</v>
      </c>
      <c r="FL5" s="61">
        <v>99.970474596630254</v>
      </c>
      <c r="FM5" s="61">
        <v>99.987184428123868</v>
      </c>
      <c r="FN5" s="61">
        <v>99.986236640513354</v>
      </c>
      <c r="FP5" s="61"/>
      <c r="FQ5" s="61"/>
      <c r="FR5" s="61"/>
      <c r="FS5" s="61">
        <v>8.2644008927865649</v>
      </c>
      <c r="FT5" s="61">
        <v>7.82</v>
      </c>
      <c r="FU5" s="61">
        <v>8.8800000000000008</v>
      </c>
      <c r="FV5" s="61">
        <v>9.1697900000000008</v>
      </c>
      <c r="FW5" s="61">
        <v>9.31</v>
      </c>
      <c r="FX5" s="61">
        <v>10.004999999999999</v>
      </c>
      <c r="FY5" s="61">
        <v>10.09</v>
      </c>
      <c r="FZ5" s="61">
        <v>10.48321</v>
      </c>
      <c r="GA5" s="61">
        <v>11.19</v>
      </c>
      <c r="GB5" s="61">
        <v>11.899999999999999</v>
      </c>
      <c r="GC5" s="61">
        <v>12.26</v>
      </c>
      <c r="GD5" s="61">
        <v>12.379379999999999</v>
      </c>
      <c r="GE5" s="61">
        <v>12.72</v>
      </c>
      <c r="GF5" s="61">
        <v>13.02694</v>
      </c>
      <c r="GG5" s="61">
        <v>12.935</v>
      </c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>
        <v>8.9953700000000012</v>
      </c>
      <c r="GT5" s="61">
        <v>8.74</v>
      </c>
      <c r="GU5" s="61"/>
      <c r="GV5" s="61">
        <v>8.2546716806434457</v>
      </c>
      <c r="GW5" s="61">
        <v>7.8779999999999974</v>
      </c>
      <c r="GX5" s="61">
        <v>8.3546716806434471</v>
      </c>
      <c r="GZ5" s="61"/>
      <c r="HA5" s="61"/>
      <c r="HB5" s="61"/>
      <c r="HC5" s="61"/>
      <c r="HD5" s="61">
        <v>10.6</v>
      </c>
      <c r="HE5" s="61">
        <v>8.4499999999999993</v>
      </c>
      <c r="HF5" s="61"/>
      <c r="HG5" s="61"/>
      <c r="HH5" s="61"/>
      <c r="HI5" s="61"/>
      <c r="HJ5" s="61"/>
      <c r="HK5" s="61">
        <v>11.2</v>
      </c>
      <c r="HL5" s="61"/>
      <c r="HM5" s="61"/>
      <c r="HN5" s="61"/>
      <c r="HO5" s="61"/>
      <c r="HP5" s="61"/>
      <c r="HQ5" s="61">
        <v>9.9499999999999993</v>
      </c>
      <c r="HR5" s="61">
        <v>9.33</v>
      </c>
      <c r="HS5" s="61">
        <v>9.3999999999999986</v>
      </c>
      <c r="HT5" s="61">
        <v>9.61</v>
      </c>
      <c r="HU5" s="61">
        <v>9.6</v>
      </c>
      <c r="HV5" s="61">
        <v>9.82</v>
      </c>
      <c r="HW5" s="61">
        <v>9.8899999999999988</v>
      </c>
      <c r="HX5" s="61">
        <v>9.9499999999999993</v>
      </c>
      <c r="HY5" s="61">
        <v>12</v>
      </c>
      <c r="HZ5" s="61">
        <v>11.25</v>
      </c>
      <c r="IA5" s="61">
        <v>11.45</v>
      </c>
      <c r="IB5" s="61">
        <v>11.149999999999999</v>
      </c>
      <c r="IC5" s="61">
        <v>11.7</v>
      </c>
      <c r="ID5" s="61">
        <v>11.7</v>
      </c>
      <c r="IE5" s="61">
        <v>10.85</v>
      </c>
      <c r="IF5" s="61">
        <v>9.84</v>
      </c>
      <c r="IG5" s="61">
        <v>10.139999999999999</v>
      </c>
      <c r="IH5" s="61">
        <v>9.8999999999999986</v>
      </c>
      <c r="II5" s="61">
        <v>10.18</v>
      </c>
      <c r="IJ5" s="61">
        <v>10.95</v>
      </c>
      <c r="IK5" s="61">
        <v>10.649999999999999</v>
      </c>
      <c r="IL5" s="61">
        <v>10.95</v>
      </c>
      <c r="IN5" s="61"/>
      <c r="IO5" s="61"/>
      <c r="IP5" s="61"/>
      <c r="IQ5" s="61"/>
      <c r="IR5" s="61">
        <v>0.19941024230150695</v>
      </c>
      <c r="IS5" s="61">
        <v>1.0927741745724271</v>
      </c>
      <c r="IT5" s="61">
        <v>1.5206609279185643</v>
      </c>
      <c r="IU5" s="61">
        <v>2.3091988389710023</v>
      </c>
      <c r="IV5" s="61">
        <v>2.9322863725854766</v>
      </c>
      <c r="IW5" s="61">
        <v>3.9760299747809222</v>
      </c>
      <c r="IX5" s="61">
        <v>4.8247896329188462</v>
      </c>
      <c r="IY5" s="61">
        <v>5.6318260084583471</v>
      </c>
      <c r="IZ5" s="61">
        <v>6.6985852265132158</v>
      </c>
      <c r="JA5" s="61">
        <v>7.0053716393702894</v>
      </c>
      <c r="JB5" s="61">
        <v>7.1481297305242366</v>
      </c>
      <c r="JC5" s="61">
        <v>7.5480342935222104</v>
      </c>
      <c r="JD5" s="61">
        <v>7.5522782988501129</v>
      </c>
      <c r="JE5" s="61">
        <v>7.293036241910138</v>
      </c>
      <c r="JF5" s="61">
        <v>7.5855028425970659</v>
      </c>
      <c r="JH5" s="61"/>
      <c r="JI5" s="61"/>
      <c r="JJ5" s="61"/>
      <c r="JK5" s="61"/>
      <c r="JL5" s="61"/>
      <c r="JM5" s="61"/>
      <c r="JN5" s="61"/>
      <c r="JO5" s="61"/>
      <c r="JP5" s="61"/>
      <c r="JQ5" s="61" t="s">
        <v>204</v>
      </c>
      <c r="JR5" s="61">
        <v>1.3827099394279068</v>
      </c>
      <c r="JS5" s="61">
        <v>0.88936609336580796</v>
      </c>
      <c r="JT5" s="61"/>
      <c r="JU5" s="61">
        <v>0.33061663616352394</v>
      </c>
      <c r="JV5" s="61">
        <v>0.15686458236164441</v>
      </c>
      <c r="JW5" s="61">
        <v>0.33045795643078901</v>
      </c>
      <c r="JY5" s="61"/>
      <c r="JZ5" s="61"/>
      <c r="KA5" s="61"/>
      <c r="KB5" s="61"/>
      <c r="KC5" s="61">
        <v>3.0180848486502825</v>
      </c>
      <c r="KD5" s="61">
        <v>3.1604619525192277</v>
      </c>
      <c r="KE5" s="61"/>
      <c r="KF5" s="61"/>
      <c r="KG5" s="61"/>
      <c r="KH5" s="61"/>
      <c r="KI5" s="61"/>
      <c r="KJ5" s="61">
        <v>3.34842576594037</v>
      </c>
      <c r="KK5" s="61"/>
      <c r="KL5" s="61"/>
      <c r="KM5" s="61"/>
      <c r="KN5" s="61"/>
      <c r="KO5" s="61"/>
      <c r="KP5" s="61">
        <v>1.0444368679516505</v>
      </c>
      <c r="KQ5" s="61">
        <v>0.22711022599033753</v>
      </c>
      <c r="KR5" s="61">
        <v>0.3288083047583259</v>
      </c>
      <c r="KS5" s="61">
        <v>2.0219240429882164</v>
      </c>
      <c r="KT5" s="61">
        <v>0.7566862472491962</v>
      </c>
      <c r="KU5" s="61">
        <v>2.3792977633019823</v>
      </c>
      <c r="KV5" s="61">
        <v>2.4945121094824763</v>
      </c>
      <c r="KW5" s="61">
        <v>2.3853120026027619</v>
      </c>
      <c r="KX5" s="61">
        <v>0.72515727971147803</v>
      </c>
      <c r="KY5" s="61">
        <v>1.6643214041546428</v>
      </c>
      <c r="KZ5" s="61">
        <v>0.80906675619826052</v>
      </c>
      <c r="LA5" s="61">
        <v>1.7777289486072141</v>
      </c>
      <c r="LB5" s="61">
        <v>2.3587464723157479</v>
      </c>
      <c r="LC5" s="61">
        <v>3.0703912873332402</v>
      </c>
      <c r="LD5" s="61">
        <v>3.9430124164277922</v>
      </c>
      <c r="LE5" s="61">
        <v>1.7135714501143968</v>
      </c>
      <c r="LF5" s="61">
        <v>3.1533014534016788</v>
      </c>
      <c r="LG5" s="61">
        <v>1.437980739836648</v>
      </c>
      <c r="LH5" s="61">
        <v>2.8821069870612401</v>
      </c>
      <c r="LI5" s="61">
        <v>1.9520034609691521</v>
      </c>
      <c r="LJ5" s="61">
        <v>2.3120487187639363</v>
      </c>
      <c r="LK5" s="61">
        <v>3.5727850784676138</v>
      </c>
      <c r="LN5" s="68">
        <v>3.2</v>
      </c>
      <c r="LO5" s="68">
        <v>4.2565400000000002</v>
      </c>
      <c r="LP5" s="68">
        <v>4.9800000000000004</v>
      </c>
      <c r="LQ5" s="68">
        <v>5.7</v>
      </c>
      <c r="LR5" s="68">
        <v>6.13</v>
      </c>
      <c r="LT5" s="68"/>
      <c r="LU5" s="68">
        <v>147.06567000000001</v>
      </c>
      <c r="LV5" s="68">
        <v>113.17963</v>
      </c>
      <c r="LW5" s="68">
        <v>125.88903999999999</v>
      </c>
      <c r="LX5" s="68">
        <v>114.70031</v>
      </c>
      <c r="LY5" s="68">
        <v>105.00238</v>
      </c>
      <c r="MA5" s="68"/>
      <c r="MB5" s="68">
        <v>146.82382000000001</v>
      </c>
      <c r="MC5" s="68">
        <v>111.85494</v>
      </c>
      <c r="MD5" s="68">
        <v>125.63544999999999</v>
      </c>
      <c r="ME5" s="68">
        <v>113.06373000000001</v>
      </c>
      <c r="MF5" s="68">
        <v>104.75254</v>
      </c>
      <c r="MH5" s="68"/>
      <c r="MI5" s="68">
        <v>1.8716920540134658</v>
      </c>
      <c r="MJ5" s="68">
        <v>3.787624942613391</v>
      </c>
      <c r="MK5" s="68">
        <v>4.7630053362559375</v>
      </c>
      <c r="ML5" s="68">
        <v>7.5463614600636397</v>
      </c>
      <c r="MM5" s="68">
        <v>9.2495689720281682</v>
      </c>
    </row>
    <row r="6" spans="1:351">
      <c r="A6" s="67">
        <v>45137</v>
      </c>
      <c r="B6" s="61">
        <v>309.37236898791491</v>
      </c>
      <c r="C6" s="61">
        <v>0</v>
      </c>
      <c r="D6" s="61">
        <v>308.3146051865948</v>
      </c>
      <c r="F6" s="61">
        <v>309.37236898791491</v>
      </c>
      <c r="G6" s="61">
        <v>0</v>
      </c>
      <c r="H6" s="61">
        <v>308.3146051865948</v>
      </c>
      <c r="J6" s="61">
        <v>0</v>
      </c>
      <c r="K6" s="61">
        <v>0</v>
      </c>
      <c r="L6" s="61">
        <v>0</v>
      </c>
      <c r="N6" s="61">
        <v>5638391090560.4004</v>
      </c>
      <c r="O6" s="61">
        <v>0</v>
      </c>
      <c r="P6" s="61">
        <v>5638391090560.4004</v>
      </c>
      <c r="R6" s="61">
        <v>894.32100000000003</v>
      </c>
      <c r="T6" s="61">
        <v>4.9516774669533969</v>
      </c>
      <c r="U6" s="61">
        <v>0</v>
      </c>
      <c r="V6" s="61">
        <v>4.9516774669533969</v>
      </c>
      <c r="Y6" s="61"/>
      <c r="Z6" s="61"/>
      <c r="AA6" s="61">
        <v>102.628</v>
      </c>
      <c r="AB6" s="61">
        <v>106.09585</v>
      </c>
      <c r="AC6" s="61">
        <v>101.90261</v>
      </c>
      <c r="AD6" s="61">
        <v>100.94437000000001</v>
      </c>
      <c r="AE6" s="61">
        <v>96.618629999999996</v>
      </c>
      <c r="AF6" s="61">
        <v>96.554040000000001</v>
      </c>
      <c r="AG6" s="61">
        <v>90.704229999999995</v>
      </c>
      <c r="AH6" s="61">
        <v>94.452920000000006</v>
      </c>
      <c r="AI6" s="61">
        <v>89.592020000000005</v>
      </c>
      <c r="AJ6" s="61">
        <v>84.462400000000002</v>
      </c>
      <c r="AK6" s="61">
        <v>85.54007</v>
      </c>
      <c r="AL6" s="61">
        <v>83.143810000000002</v>
      </c>
      <c r="AM6" s="61">
        <v>79.541870000000003</v>
      </c>
      <c r="AN6" s="61">
        <v>80.763130000000004</v>
      </c>
      <c r="AO6" s="61">
        <v>80.282679999999999</v>
      </c>
      <c r="AQ6" s="61"/>
      <c r="AR6" s="61"/>
      <c r="AS6" s="61"/>
      <c r="AT6" s="61"/>
      <c r="AU6" s="61"/>
      <c r="AV6" s="61"/>
      <c r="AW6" s="61"/>
      <c r="AX6" s="61">
        <v>106.00839000000001</v>
      </c>
      <c r="AY6" s="61">
        <v>101.93652</v>
      </c>
      <c r="AZ6" s="61"/>
      <c r="BA6" s="61">
        <v>101.5034</v>
      </c>
      <c r="BB6" s="61">
        <v>103.00385</v>
      </c>
      <c r="BC6" s="61">
        <v>99.672150000000002</v>
      </c>
      <c r="BE6" s="61"/>
      <c r="BF6" s="61"/>
      <c r="BG6" s="61"/>
      <c r="BH6" s="61">
        <v>99.422532142078893</v>
      </c>
      <c r="BI6" s="61">
        <v>99.539120237803061</v>
      </c>
      <c r="BJ6" s="61"/>
      <c r="BK6" s="61"/>
      <c r="BL6" s="61"/>
      <c r="BM6" s="61"/>
      <c r="BN6" s="61"/>
      <c r="BO6" s="61">
        <v>101.92659294823055</v>
      </c>
      <c r="BP6" s="61"/>
      <c r="BQ6" s="61"/>
      <c r="BR6" s="61"/>
      <c r="BS6" s="61"/>
      <c r="BT6" s="61"/>
      <c r="BU6" s="61">
        <v>100.81660914569913</v>
      </c>
      <c r="BV6" s="61">
        <v>100.09999721336813</v>
      </c>
      <c r="BW6" s="61">
        <v>101.49122749839761</v>
      </c>
      <c r="BX6" s="61">
        <v>101.52401217159054</v>
      </c>
      <c r="BY6" s="61">
        <v>101.67130103429504</v>
      </c>
      <c r="BZ6" s="61">
        <v>101.68399023597127</v>
      </c>
      <c r="CA6" s="61">
        <v>100.4638074204354</v>
      </c>
      <c r="CB6" s="61">
        <v>101.57706517401725</v>
      </c>
      <c r="CC6" s="61">
        <v>102.32660420525113</v>
      </c>
      <c r="CD6" s="61">
        <v>100.94823758781808</v>
      </c>
      <c r="CE6" s="61">
        <v>101.30339200215795</v>
      </c>
      <c r="CF6" s="61">
        <v>101.33089601244222</v>
      </c>
      <c r="CG6" s="61">
        <v>101.33126601051637</v>
      </c>
      <c r="CH6" s="61">
        <v>101.39524467373238</v>
      </c>
      <c r="CI6" s="61">
        <v>101.77724223278837</v>
      </c>
      <c r="CJ6" s="61">
        <v>100.67439412173754</v>
      </c>
      <c r="CK6" s="61">
        <v>100.69420200121681</v>
      </c>
      <c r="CL6" s="61">
        <v>100.99924145284726</v>
      </c>
      <c r="CM6" s="61">
        <v>101.02678096810837</v>
      </c>
      <c r="CN6" s="61">
        <v>102.08560792523711</v>
      </c>
      <c r="CO6" s="61">
        <v>101.65681702612363</v>
      </c>
      <c r="CP6" s="61">
        <v>101.70270786874802</v>
      </c>
      <c r="CR6" s="61"/>
      <c r="CS6" s="61"/>
      <c r="CT6" s="61"/>
      <c r="CU6" s="61">
        <v>100.05786301369864</v>
      </c>
      <c r="CV6" s="61">
        <v>103.04653493150686</v>
      </c>
      <c r="CW6" s="61">
        <v>99.43411684931506</v>
      </c>
      <c r="CX6" s="61">
        <v>98.475876849315071</v>
      </c>
      <c r="CY6" s="61">
        <v>96.28986287671232</v>
      </c>
      <c r="CZ6" s="61">
        <v>94.085546849315065</v>
      </c>
      <c r="DA6" s="61">
        <v>90.375462876712319</v>
      </c>
      <c r="DB6" s="61">
        <v>91.839221369863026</v>
      </c>
      <c r="DC6" s="61">
        <v>89.201609041095892</v>
      </c>
      <c r="DD6" s="61">
        <v>84.07198904109589</v>
      </c>
      <c r="DE6" s="61">
        <v>82.694042602739728</v>
      </c>
      <c r="DF6" s="61">
        <v>82.73285109589041</v>
      </c>
      <c r="DG6" s="61">
        <v>79.137075479452051</v>
      </c>
      <c r="DH6" s="61">
        <v>77.859020410958905</v>
      </c>
      <c r="DI6" s="61">
        <v>79.861447123287675</v>
      </c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>
        <v>101.75738726027397</v>
      </c>
      <c r="DV6" s="61">
        <v>101.99580767123288</v>
      </c>
      <c r="DW6" s="61"/>
      <c r="DX6" s="61">
        <v>100.14559178082192</v>
      </c>
      <c r="DY6" s="61">
        <v>100.0653294520548</v>
      </c>
      <c r="DZ6" s="61">
        <v>98.868095205479449</v>
      </c>
      <c r="EB6" s="61"/>
      <c r="EC6" s="61"/>
      <c r="ED6" s="61"/>
      <c r="EE6" s="61"/>
      <c r="EF6" s="61">
        <v>99.983737621530949</v>
      </c>
      <c r="EG6" s="61">
        <v>99.98251749807703</v>
      </c>
      <c r="EH6" s="61"/>
      <c r="EI6" s="61"/>
      <c r="EJ6" s="61"/>
      <c r="EK6" s="61"/>
      <c r="EL6" s="61"/>
      <c r="EM6" s="61">
        <v>99.986192948230553</v>
      </c>
      <c r="EN6" s="61"/>
      <c r="EO6" s="61"/>
      <c r="EP6" s="61"/>
      <c r="EQ6" s="61"/>
      <c r="ER6" s="61"/>
      <c r="ES6" s="61">
        <v>99.994691337479949</v>
      </c>
      <c r="ET6" s="61">
        <v>99.997750638025664</v>
      </c>
      <c r="EU6" s="61">
        <v>99.990854895657876</v>
      </c>
      <c r="EV6" s="61">
        <v>99.990269705837122</v>
      </c>
      <c r="EW6" s="61">
        <v>99.967298294569019</v>
      </c>
      <c r="EX6" s="61">
        <v>99.965639551039757</v>
      </c>
      <c r="EY6" s="61">
        <v>100.00084851632582</v>
      </c>
      <c r="EZ6" s="61">
        <v>99.989295311003545</v>
      </c>
      <c r="FA6" s="61">
        <v>99.96813297237442</v>
      </c>
      <c r="FB6" s="61">
        <v>99.989191012475615</v>
      </c>
      <c r="FC6" s="61">
        <v>99.982981043253844</v>
      </c>
      <c r="FD6" s="61">
        <v>99.983772724770986</v>
      </c>
      <c r="FE6" s="61">
        <v>99.982087928324589</v>
      </c>
      <c r="FF6" s="61">
        <v>99.981820016198128</v>
      </c>
      <c r="FG6" s="61">
        <v>99.986776479363712</v>
      </c>
      <c r="FH6" s="61">
        <v>99.996996861463558</v>
      </c>
      <c r="FI6" s="61">
        <v>99.996256795737352</v>
      </c>
      <c r="FJ6" s="61">
        <v>99.991422274765071</v>
      </c>
      <c r="FK6" s="61">
        <v>99.990578228382347</v>
      </c>
      <c r="FL6" s="61">
        <v>99.969007925237108</v>
      </c>
      <c r="FM6" s="61">
        <v>99.987107437082543</v>
      </c>
      <c r="FN6" s="61">
        <v>99.986148964638431</v>
      </c>
      <c r="FP6" s="61"/>
      <c r="FQ6" s="61"/>
      <c r="FR6" s="61"/>
      <c r="FS6" s="61">
        <v>8.3001298151549427</v>
      </c>
      <c r="FT6" s="61">
        <v>7.7850000000000001</v>
      </c>
      <c r="FU6" s="61">
        <v>8.8450000000000006</v>
      </c>
      <c r="FV6" s="61">
        <v>9.1347900000000006</v>
      </c>
      <c r="FW6" s="61">
        <v>9.2750000000000004</v>
      </c>
      <c r="FX6" s="61">
        <v>9.9749999999999979</v>
      </c>
      <c r="FY6" s="61">
        <v>10.059999999999999</v>
      </c>
      <c r="FZ6" s="61">
        <v>10.443210000000001</v>
      </c>
      <c r="GA6" s="61">
        <v>11.154999999999999</v>
      </c>
      <c r="GB6" s="61">
        <v>11.86</v>
      </c>
      <c r="GC6" s="61">
        <v>12.225</v>
      </c>
      <c r="GD6" s="61">
        <v>12.344379999999999</v>
      </c>
      <c r="GE6" s="61">
        <v>12.685</v>
      </c>
      <c r="GF6" s="61">
        <v>12.996939999999999</v>
      </c>
      <c r="GG6" s="61">
        <v>12.94698</v>
      </c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>
        <v>8.9603700000000011</v>
      </c>
      <c r="GT6" s="61">
        <v>8.7050000000000001</v>
      </c>
      <c r="GU6" s="61"/>
      <c r="GV6" s="61">
        <v>8.2723611054493293</v>
      </c>
      <c r="GW6" s="61">
        <v>7.8779999999999974</v>
      </c>
      <c r="GX6" s="61">
        <v>8.3723611054493308</v>
      </c>
      <c r="GZ6" s="61"/>
      <c r="HA6" s="61"/>
      <c r="HB6" s="61"/>
      <c r="HC6" s="61"/>
      <c r="HD6" s="61">
        <v>10.6</v>
      </c>
      <c r="HE6" s="61">
        <v>8.4499999999999993</v>
      </c>
      <c r="HF6" s="61"/>
      <c r="HG6" s="61"/>
      <c r="HH6" s="61"/>
      <c r="HI6" s="61"/>
      <c r="HJ6" s="61"/>
      <c r="HK6" s="61">
        <v>11.2</v>
      </c>
      <c r="HL6" s="61"/>
      <c r="HM6" s="61"/>
      <c r="HN6" s="61"/>
      <c r="HO6" s="61"/>
      <c r="HP6" s="61"/>
      <c r="HQ6" s="61">
        <v>9.9499999999999993</v>
      </c>
      <c r="HR6" s="61">
        <v>9.33</v>
      </c>
      <c r="HS6" s="61">
        <v>9.3999999999999986</v>
      </c>
      <c r="HT6" s="61">
        <v>9.61</v>
      </c>
      <c r="HU6" s="61">
        <v>9.6</v>
      </c>
      <c r="HV6" s="61">
        <v>9.82</v>
      </c>
      <c r="HW6" s="61">
        <v>9.8899999999999988</v>
      </c>
      <c r="HX6" s="61">
        <v>9.9499999999999993</v>
      </c>
      <c r="HY6" s="61">
        <v>12</v>
      </c>
      <c r="HZ6" s="61">
        <v>11.25</v>
      </c>
      <c r="IA6" s="61">
        <v>11.45</v>
      </c>
      <c r="IB6" s="61">
        <v>11.149999999999999</v>
      </c>
      <c r="IC6" s="61">
        <v>11.7</v>
      </c>
      <c r="ID6" s="61">
        <v>11.7</v>
      </c>
      <c r="IE6" s="61">
        <v>10.85</v>
      </c>
      <c r="IF6" s="61">
        <v>9.84</v>
      </c>
      <c r="IG6" s="61">
        <v>10.139999999999999</v>
      </c>
      <c r="IH6" s="61">
        <v>9.8999999999999986</v>
      </c>
      <c r="II6" s="61">
        <v>10.18</v>
      </c>
      <c r="IJ6" s="61">
        <v>10.95</v>
      </c>
      <c r="IK6" s="61">
        <v>10.649999999999999</v>
      </c>
      <c r="IL6" s="61">
        <v>10.95</v>
      </c>
      <c r="IN6" s="61"/>
      <c r="IO6" s="61"/>
      <c r="IP6" s="61"/>
      <c r="IQ6" s="61"/>
      <c r="IR6" s="61">
        <v>0.2019994071514935</v>
      </c>
      <c r="IS6" s="61">
        <v>1.09560602110258</v>
      </c>
      <c r="IT6" s="61">
        <v>1.5235729031408451</v>
      </c>
      <c r="IU6" s="61">
        <v>2.3123456517984007</v>
      </c>
      <c r="IV6" s="61">
        <v>2.9356002826710861</v>
      </c>
      <c r="IW6" s="61">
        <v>3.9799334181952193</v>
      </c>
      <c r="IX6" s="61">
        <v>4.8291905778970134</v>
      </c>
      <c r="IY6" s="61">
        <v>5.6389644206028855</v>
      </c>
      <c r="IZ6" s="61">
        <v>6.7079502185671682</v>
      </c>
      <c r="JA6" s="61">
        <v>7.0178867389842257</v>
      </c>
      <c r="JB6" s="61">
        <v>7.1624990726499895</v>
      </c>
      <c r="JC6" s="61">
        <v>7.5643556674441079</v>
      </c>
      <c r="JD6" s="61">
        <v>7.5697876691764776</v>
      </c>
      <c r="JE6" s="61">
        <v>7.3096726336629407</v>
      </c>
      <c r="JF6" s="61">
        <v>7.5822029480109556</v>
      </c>
      <c r="JH6" s="61"/>
      <c r="JI6" s="61"/>
      <c r="JJ6" s="61"/>
      <c r="JK6" s="61"/>
      <c r="JL6" s="61"/>
      <c r="JM6" s="61"/>
      <c r="JN6" s="61"/>
      <c r="JO6" s="61"/>
      <c r="JP6" s="61"/>
      <c r="JQ6" s="61" t="s">
        <v>204</v>
      </c>
      <c r="JR6" s="61">
        <v>1.385588830449012</v>
      </c>
      <c r="JS6" s="61">
        <v>0.8921807382727388</v>
      </c>
      <c r="JT6" s="61"/>
      <c r="JU6" s="61">
        <v>0.33321227423300853</v>
      </c>
      <c r="JV6" s="61">
        <v>0.1594789920676718</v>
      </c>
      <c r="JW6" s="61">
        <v>0.33305236229820806</v>
      </c>
      <c r="JY6" s="61"/>
      <c r="JZ6" s="61"/>
      <c r="KA6" s="61"/>
      <c r="KB6" s="61"/>
      <c r="KC6" s="61">
        <v>3.0206654671729307</v>
      </c>
      <c r="KD6" s="61">
        <v>3.163069188119465</v>
      </c>
      <c r="KE6" s="61"/>
      <c r="KF6" s="61"/>
      <c r="KG6" s="61"/>
      <c r="KH6" s="61"/>
      <c r="KI6" s="61"/>
      <c r="KJ6" s="61">
        <v>3.3510417043297891</v>
      </c>
      <c r="KK6" s="61"/>
      <c r="KL6" s="61"/>
      <c r="KM6" s="61"/>
      <c r="KN6" s="61"/>
      <c r="KO6" s="61"/>
      <c r="KP6" s="61">
        <v>1.0470396214045281</v>
      </c>
      <c r="KQ6" s="61">
        <v>0.22972068835804269</v>
      </c>
      <c r="KR6" s="61">
        <v>0.33141789447863018</v>
      </c>
      <c r="KS6" s="61">
        <v>2.0245310182634015</v>
      </c>
      <c r="KT6" s="61">
        <v>0.75927917788311594</v>
      </c>
      <c r="KU6" s="61">
        <v>2.3818879752020372</v>
      </c>
      <c r="KV6" s="61">
        <v>2.4971014575260675</v>
      </c>
      <c r="KW6" s="61">
        <v>2.3879147560556397</v>
      </c>
      <c r="KX6" s="61">
        <v>0.72772085641369266</v>
      </c>
      <c r="KY6" s="61">
        <v>1.6669081406631954</v>
      </c>
      <c r="KZ6" s="61">
        <v>0.81165104604187233</v>
      </c>
      <c r="LA6" s="61">
        <v>1.7803028451777552</v>
      </c>
      <c r="LB6" s="61">
        <v>2.3613277103291237</v>
      </c>
      <c r="LC6" s="61">
        <v>3.072958496879151</v>
      </c>
      <c r="LD6" s="61">
        <v>3.9455899751703569</v>
      </c>
      <c r="LE6" s="61">
        <v>1.7161614151395086</v>
      </c>
      <c r="LF6" s="61">
        <v>3.1558877209417449</v>
      </c>
      <c r="LG6" s="61">
        <v>1.4405699645192085</v>
      </c>
      <c r="LH6" s="61">
        <v>2.884692762400805</v>
      </c>
      <c r="LI6" s="61">
        <v>1.9545797978303501</v>
      </c>
      <c r="LJ6" s="61">
        <v>2.3146287247495501</v>
      </c>
      <c r="LK6" s="61">
        <v>3.5753614153288118</v>
      </c>
      <c r="LN6" s="68">
        <v>3.2</v>
      </c>
      <c r="LO6" s="68">
        <v>4.2565400000000002</v>
      </c>
      <c r="LP6" s="68">
        <v>4.9800000000000004</v>
      </c>
      <c r="LQ6" s="68">
        <v>5.7</v>
      </c>
      <c r="LR6" s="68">
        <v>6.19</v>
      </c>
      <c r="LT6" s="68"/>
      <c r="LU6" s="68">
        <v>147.03469000000001</v>
      </c>
      <c r="LV6" s="68">
        <v>113.15253</v>
      </c>
      <c r="LW6" s="68">
        <v>125.85655</v>
      </c>
      <c r="LX6" s="68">
        <v>114.66843</v>
      </c>
      <c r="LY6" s="68">
        <v>104.39139</v>
      </c>
      <c r="MA6" s="68"/>
      <c r="MB6" s="68">
        <v>146.80799000000002</v>
      </c>
      <c r="MC6" s="68">
        <v>111.84039</v>
      </c>
      <c r="MD6" s="68">
        <v>125.61883999999999</v>
      </c>
      <c r="ME6" s="68">
        <v>113.04734999999999</v>
      </c>
      <c r="MF6" s="68">
        <v>104.1572</v>
      </c>
      <c r="MH6" s="68"/>
      <c r="MI6" s="68">
        <v>1.8743666517539659</v>
      </c>
      <c r="MJ6" s="68">
        <v>3.7903002453842678</v>
      </c>
      <c r="MK6" s="68">
        <v>4.7656567083940464</v>
      </c>
      <c r="ML6" s="68">
        <v>7.5490179894143035</v>
      </c>
      <c r="MM6" s="68">
        <v>9.2386959884644675</v>
      </c>
    </row>
    <row r="7" spans="1:351">
      <c r="A7" s="67">
        <v>45136</v>
      </c>
      <c r="B7" s="61">
        <v>309.28564756718959</v>
      </c>
      <c r="C7" s="61">
        <v>0</v>
      </c>
      <c r="D7" s="61">
        <v>308.22818027192119</v>
      </c>
      <c r="F7" s="61">
        <v>309.28564756718959</v>
      </c>
      <c r="G7" s="61">
        <v>0</v>
      </c>
      <c r="H7" s="61">
        <v>308.22818027192119</v>
      </c>
      <c r="J7" s="61">
        <v>0</v>
      </c>
      <c r="K7" s="61">
        <v>0</v>
      </c>
      <c r="L7" s="61">
        <v>0</v>
      </c>
      <c r="N7" s="61">
        <v>5636810570336.25</v>
      </c>
      <c r="O7" s="61">
        <v>0</v>
      </c>
      <c r="P7" s="61">
        <v>5636810570336.25</v>
      </c>
      <c r="R7" s="61">
        <v>894.32100000000003</v>
      </c>
      <c r="T7" s="61">
        <v>4.9541751995720853</v>
      </c>
      <c r="U7" s="61">
        <v>0</v>
      </c>
      <c r="V7" s="61">
        <v>4.9541751995720853</v>
      </c>
      <c r="Y7" s="61"/>
      <c r="Z7" s="61"/>
      <c r="AA7" s="61">
        <v>102.60507</v>
      </c>
      <c r="AB7" s="61">
        <v>106.07371999999999</v>
      </c>
      <c r="AC7" s="61">
        <v>101.87851999999999</v>
      </c>
      <c r="AD7" s="61">
        <v>100.91974</v>
      </c>
      <c r="AE7" s="61">
        <v>96.594830000000002</v>
      </c>
      <c r="AF7" s="61">
        <v>96.528360000000006</v>
      </c>
      <c r="AG7" s="61">
        <v>90.680040000000005</v>
      </c>
      <c r="AH7" s="61">
        <v>94.426659999999998</v>
      </c>
      <c r="AI7" s="61">
        <v>89.56559</v>
      </c>
      <c r="AJ7" s="61">
        <v>84.435959999999994</v>
      </c>
      <c r="AK7" s="61">
        <v>85.512349999999998</v>
      </c>
      <c r="AL7" s="61">
        <v>83.116749999999996</v>
      </c>
      <c r="AM7" s="61">
        <v>79.515289999999993</v>
      </c>
      <c r="AN7" s="61">
        <v>80.735349999999997</v>
      </c>
      <c r="AO7" s="61">
        <v>80.255309999999994</v>
      </c>
      <c r="AQ7" s="61"/>
      <c r="AR7" s="61"/>
      <c r="AS7" s="61"/>
      <c r="AT7" s="61"/>
      <c r="AU7" s="61"/>
      <c r="AV7" s="61"/>
      <c r="AW7" s="61"/>
      <c r="AX7" s="61">
        <v>105.98314000000001</v>
      </c>
      <c r="AY7" s="61">
        <v>101.91253</v>
      </c>
      <c r="AZ7" s="61"/>
      <c r="BA7" s="61">
        <v>101.48103999999999</v>
      </c>
      <c r="BB7" s="61">
        <v>102.98192</v>
      </c>
      <c r="BC7" s="61">
        <v>99.649929999999998</v>
      </c>
      <c r="BE7" s="61"/>
      <c r="BF7" s="61"/>
      <c r="BG7" s="61"/>
      <c r="BH7" s="61">
        <v>99.393833769940031</v>
      </c>
      <c r="BI7" s="61">
        <v>99.516187739333034</v>
      </c>
      <c r="BJ7" s="61"/>
      <c r="BK7" s="61"/>
      <c r="BL7" s="61"/>
      <c r="BM7" s="61"/>
      <c r="BN7" s="61"/>
      <c r="BO7" s="61">
        <v>101.89560212835269</v>
      </c>
      <c r="BP7" s="61"/>
      <c r="BQ7" s="61"/>
      <c r="BR7" s="61"/>
      <c r="BS7" s="61"/>
      <c r="BT7" s="61"/>
      <c r="BU7" s="61">
        <v>100.78959028304313</v>
      </c>
      <c r="BV7" s="61">
        <v>100.074979165757</v>
      </c>
      <c r="BW7" s="61">
        <v>101.46532352222434</v>
      </c>
      <c r="BX7" s="61">
        <v>101.49752622070319</v>
      </c>
      <c r="BY7" s="61">
        <v>101.64474171147441</v>
      </c>
      <c r="BZ7" s="61">
        <v>101.65683035614715</v>
      </c>
      <c r="CA7" s="61">
        <v>100.43713511673582</v>
      </c>
      <c r="CB7" s="61">
        <v>101.54963668559564</v>
      </c>
      <c r="CC7" s="61">
        <v>102.29317142234808</v>
      </c>
      <c r="CD7" s="61">
        <v>100.91770683513676</v>
      </c>
      <c r="CE7" s="61">
        <v>101.27211367721075</v>
      </c>
      <c r="CF7" s="61">
        <v>101.30039801491915</v>
      </c>
      <c r="CG7" s="61">
        <v>101.29930694643997</v>
      </c>
      <c r="CH7" s="61">
        <v>101.36324524657907</v>
      </c>
      <c r="CI7" s="61">
        <v>101.74728180139752</v>
      </c>
      <c r="CJ7" s="61">
        <v>100.64774199658211</v>
      </c>
      <c r="CK7" s="61">
        <v>100.66674697602981</v>
      </c>
      <c r="CL7" s="61">
        <v>100.97225700591564</v>
      </c>
      <c r="CM7" s="61">
        <v>100.99903749870516</v>
      </c>
      <c r="CN7" s="61">
        <v>102.05516490100493</v>
      </c>
      <c r="CO7" s="61">
        <v>101.62746384552401</v>
      </c>
      <c r="CP7" s="61">
        <v>101.6725230524039</v>
      </c>
      <c r="CR7" s="61"/>
      <c r="CS7" s="61"/>
      <c r="CT7" s="61"/>
      <c r="CU7" s="61">
        <v>100.05917958904109</v>
      </c>
      <c r="CV7" s="61">
        <v>103.05317205479452</v>
      </c>
      <c r="CW7" s="61">
        <v>99.433314520547938</v>
      </c>
      <c r="CX7" s="61">
        <v>98.474534520547948</v>
      </c>
      <c r="CY7" s="61">
        <v>96.287980684931512</v>
      </c>
      <c r="CZ7" s="61">
        <v>94.08315452054795</v>
      </c>
      <c r="DA7" s="61">
        <v>90.373190684931515</v>
      </c>
      <c r="DB7" s="61">
        <v>91.83761890410959</v>
      </c>
      <c r="DC7" s="61">
        <v>89.201206438356166</v>
      </c>
      <c r="DD7" s="61">
        <v>84.071576438356161</v>
      </c>
      <c r="DE7" s="61">
        <v>82.693171917808215</v>
      </c>
      <c r="DF7" s="61">
        <v>82.733188356164376</v>
      </c>
      <c r="DG7" s="61">
        <v>79.137481780821915</v>
      </c>
      <c r="DH7" s="61">
        <v>77.85863767123287</v>
      </c>
      <c r="DI7" s="61">
        <v>79.862159315068482</v>
      </c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>
        <v>101.76010438356165</v>
      </c>
      <c r="DV7" s="61">
        <v>102.00146150684932</v>
      </c>
      <c r="DW7" s="61"/>
      <c r="DX7" s="61">
        <v>100.14747835616437</v>
      </c>
      <c r="DY7" s="61">
        <v>100.0672898630137</v>
      </c>
      <c r="DZ7" s="61">
        <v>98.859738219178084</v>
      </c>
      <c r="EB7" s="61"/>
      <c r="EC7" s="61"/>
      <c r="ED7" s="61"/>
      <c r="EE7" s="61"/>
      <c r="EF7" s="61">
        <v>99.983099523364686</v>
      </c>
      <c r="EG7" s="61">
        <v>99.981754862620704</v>
      </c>
      <c r="EH7" s="61"/>
      <c r="EI7" s="61"/>
      <c r="EJ7" s="61"/>
      <c r="EK7" s="61"/>
      <c r="EL7" s="61"/>
      <c r="EM7" s="61">
        <v>99.986002128352695</v>
      </c>
      <c r="EN7" s="61"/>
      <c r="EO7" s="61"/>
      <c r="EP7" s="61"/>
      <c r="EQ7" s="61"/>
      <c r="ER7" s="61"/>
      <c r="ES7" s="61">
        <v>99.995069735097914</v>
      </c>
      <c r="ET7" s="61">
        <v>99.998294234250153</v>
      </c>
      <c r="EU7" s="61">
        <v>99.990819412635304</v>
      </c>
      <c r="EV7" s="61">
        <v>99.990227590566207</v>
      </c>
      <c r="EW7" s="61">
        <v>99.966171848460718</v>
      </c>
      <c r="EX7" s="61">
        <v>99.96451528765401</v>
      </c>
      <c r="EY7" s="61">
        <v>100.00140908933855</v>
      </c>
      <c r="EZ7" s="61">
        <v>99.989242165047699</v>
      </c>
      <c r="FA7" s="61">
        <v>99.966571422348082</v>
      </c>
      <c r="FB7" s="61">
        <v>99.989597246095656</v>
      </c>
      <c r="FC7" s="61">
        <v>99.983141074471035</v>
      </c>
      <c r="FD7" s="61">
        <v>99.983891165604078</v>
      </c>
      <c r="FE7" s="61">
        <v>99.982252151919425</v>
      </c>
      <c r="FF7" s="61">
        <v>99.981943876716059</v>
      </c>
      <c r="FG7" s="61">
        <v>99.986657143863269</v>
      </c>
      <c r="FH7" s="61">
        <v>99.997440626719097</v>
      </c>
      <c r="FI7" s="61">
        <v>99.996719578769543</v>
      </c>
      <c r="FJ7" s="61">
        <v>99.991676183997825</v>
      </c>
      <c r="FK7" s="61">
        <v>99.99084023843119</v>
      </c>
      <c r="FL7" s="61">
        <v>99.967559421552878</v>
      </c>
      <c r="FM7" s="61">
        <v>99.987047407167836</v>
      </c>
      <c r="FN7" s="61">
        <v>99.986079216787459</v>
      </c>
      <c r="FP7" s="61"/>
      <c r="FQ7" s="61"/>
      <c r="FR7" s="61"/>
      <c r="FS7" s="61">
        <v>8.3001298151549427</v>
      </c>
      <c r="FT7" s="61">
        <v>7.7850000000000001</v>
      </c>
      <c r="FU7" s="61">
        <v>8.8450000000000006</v>
      </c>
      <c r="FV7" s="61">
        <v>9.1347900000000006</v>
      </c>
      <c r="FW7" s="61">
        <v>9.2750000000000004</v>
      </c>
      <c r="FX7" s="61">
        <v>9.9749999999999979</v>
      </c>
      <c r="FY7" s="61">
        <v>10.059999999999999</v>
      </c>
      <c r="FZ7" s="61">
        <v>10.443210000000001</v>
      </c>
      <c r="GA7" s="61">
        <v>11.154999999999999</v>
      </c>
      <c r="GB7" s="61">
        <v>11.86</v>
      </c>
      <c r="GC7" s="61">
        <v>12.225</v>
      </c>
      <c r="GD7" s="61">
        <v>12.344379999999999</v>
      </c>
      <c r="GE7" s="61">
        <v>12.685</v>
      </c>
      <c r="GF7" s="61">
        <v>12.996939999999999</v>
      </c>
      <c r="GG7" s="61">
        <v>12.94698</v>
      </c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>
        <v>8.9603700000000011</v>
      </c>
      <c r="GT7" s="61">
        <v>8.7050000000000001</v>
      </c>
      <c r="GU7" s="61"/>
      <c r="GV7" s="61">
        <v>8.2723611054493293</v>
      </c>
      <c r="GW7" s="61">
        <v>7.8779999999999974</v>
      </c>
      <c r="GX7" s="61">
        <v>8.3723611054493308</v>
      </c>
      <c r="GZ7" s="61"/>
      <c r="HA7" s="61"/>
      <c r="HB7" s="61"/>
      <c r="HC7" s="61"/>
      <c r="HD7" s="61">
        <v>10.6</v>
      </c>
      <c r="HE7" s="61">
        <v>8.4499999999999993</v>
      </c>
      <c r="HF7" s="61"/>
      <c r="HG7" s="61"/>
      <c r="HH7" s="61"/>
      <c r="HI7" s="61"/>
      <c r="HJ7" s="61"/>
      <c r="HK7" s="61">
        <v>11.2</v>
      </c>
      <c r="HL7" s="61"/>
      <c r="HM7" s="61"/>
      <c r="HN7" s="61"/>
      <c r="HO7" s="61"/>
      <c r="HP7" s="61"/>
      <c r="HQ7" s="61">
        <v>9.9499999999999993</v>
      </c>
      <c r="HR7" s="61">
        <v>9.33</v>
      </c>
      <c r="HS7" s="61">
        <v>9.3999999999999986</v>
      </c>
      <c r="HT7" s="61">
        <v>9.61</v>
      </c>
      <c r="HU7" s="61">
        <v>9.6</v>
      </c>
      <c r="HV7" s="61">
        <v>9.82</v>
      </c>
      <c r="HW7" s="61">
        <v>9.8899999999999988</v>
      </c>
      <c r="HX7" s="61">
        <v>9.9499999999999993</v>
      </c>
      <c r="HY7" s="61">
        <v>12</v>
      </c>
      <c r="HZ7" s="61">
        <v>11.25</v>
      </c>
      <c r="IA7" s="61">
        <v>11.45</v>
      </c>
      <c r="IB7" s="61">
        <v>11.149999999999999</v>
      </c>
      <c r="IC7" s="61">
        <v>11.7</v>
      </c>
      <c r="ID7" s="61">
        <v>11.7</v>
      </c>
      <c r="IE7" s="61">
        <v>10.85</v>
      </c>
      <c r="IF7" s="61">
        <v>9.84</v>
      </c>
      <c r="IG7" s="61">
        <v>10.139999999999999</v>
      </c>
      <c r="IH7" s="61">
        <v>9.8999999999999986</v>
      </c>
      <c r="II7" s="61">
        <v>10.18</v>
      </c>
      <c r="IJ7" s="61">
        <v>10.95</v>
      </c>
      <c r="IK7" s="61">
        <v>10.649999999999999</v>
      </c>
      <c r="IL7" s="61">
        <v>10.95</v>
      </c>
      <c r="IN7" s="61"/>
      <c r="IO7" s="61"/>
      <c r="IP7" s="61"/>
      <c r="IQ7" s="61"/>
      <c r="IR7" s="61">
        <v>0.20462277607553889</v>
      </c>
      <c r="IS7" s="61">
        <v>1.0982358937470522</v>
      </c>
      <c r="IT7" s="61">
        <v>1.5261894277760137</v>
      </c>
      <c r="IU7" s="61">
        <v>2.3149585508164536</v>
      </c>
      <c r="IV7" s="61">
        <v>2.9381972400757914</v>
      </c>
      <c r="IW7" s="61">
        <v>3.9825358617596036</v>
      </c>
      <c r="IX7" s="61">
        <v>4.8317778304004388</v>
      </c>
      <c r="IY7" s="61">
        <v>5.6415610740536293</v>
      </c>
      <c r="IZ7" s="61">
        <v>6.71052405418967</v>
      </c>
      <c r="JA7" s="61">
        <v>7.0204520097331624</v>
      </c>
      <c r="JB7" s="61">
        <v>7.1650739252235844</v>
      </c>
      <c r="JC7" s="61">
        <v>7.5669150865390211</v>
      </c>
      <c r="JD7" s="61">
        <v>7.5723429893018723</v>
      </c>
      <c r="JE7" s="61">
        <v>7.3122381544982682</v>
      </c>
      <c r="JF7" s="61">
        <v>7.5847551244300284</v>
      </c>
      <c r="JH7" s="61"/>
      <c r="JI7" s="61"/>
      <c r="JJ7" s="61"/>
      <c r="JK7" s="61"/>
      <c r="JL7" s="61"/>
      <c r="JM7" s="61"/>
      <c r="JN7" s="61"/>
      <c r="JO7" s="61"/>
      <c r="JP7" s="61"/>
      <c r="JQ7" s="61" t="s">
        <v>204</v>
      </c>
      <c r="JR7" s="61">
        <v>1.3881896980722344</v>
      </c>
      <c r="JS7" s="61">
        <v>0.89482794934983478</v>
      </c>
      <c r="JT7" s="61"/>
      <c r="JU7" s="61">
        <v>0.33583599292775645</v>
      </c>
      <c r="JV7" s="61">
        <v>0.16209340177369916</v>
      </c>
      <c r="JW7" s="61">
        <v>0.33567482184386316</v>
      </c>
      <c r="JY7" s="61"/>
      <c r="JZ7" s="61"/>
      <c r="KA7" s="61"/>
      <c r="KB7" s="61"/>
      <c r="KC7" s="61">
        <v>3.0232460856955785</v>
      </c>
      <c r="KD7" s="61">
        <v>3.1656764237197033</v>
      </c>
      <c r="KE7" s="61"/>
      <c r="KF7" s="61"/>
      <c r="KG7" s="61"/>
      <c r="KH7" s="61"/>
      <c r="KI7" s="61"/>
      <c r="KJ7" s="61">
        <v>3.3536576427192095</v>
      </c>
      <c r="KK7" s="61"/>
      <c r="KL7" s="61"/>
      <c r="KM7" s="61"/>
      <c r="KN7" s="61"/>
      <c r="KO7" s="61"/>
      <c r="KP7" s="61">
        <v>1.049642374857406</v>
      </c>
      <c r="KQ7" s="61">
        <v>0.23233115072574761</v>
      </c>
      <c r="KR7" s="61">
        <v>0.33402748419893413</v>
      </c>
      <c r="KS7" s="61">
        <v>2.0271379935385876</v>
      </c>
      <c r="KT7" s="61">
        <v>0.76187210851703535</v>
      </c>
      <c r="KU7" s="61">
        <v>2.3844781871020921</v>
      </c>
      <c r="KV7" s="61">
        <v>2.4996908055696596</v>
      </c>
      <c r="KW7" s="61">
        <v>2.3905175095085176</v>
      </c>
      <c r="KX7" s="61">
        <v>0.73028443311590774</v>
      </c>
      <c r="KY7" s="61">
        <v>1.6694948771717477</v>
      </c>
      <c r="KZ7" s="61">
        <v>0.81423533588548391</v>
      </c>
      <c r="LA7" s="61">
        <v>1.7828767417482949</v>
      </c>
      <c r="LB7" s="61">
        <v>2.3639089483424995</v>
      </c>
      <c r="LC7" s="61">
        <v>3.0755257064250636</v>
      </c>
      <c r="LD7" s="61">
        <v>3.9481675339129203</v>
      </c>
      <c r="LE7" s="61">
        <v>1.7187513801646208</v>
      </c>
      <c r="LF7" s="61">
        <v>3.1584739884818114</v>
      </c>
      <c r="LG7" s="61">
        <v>1.4431591892017699</v>
      </c>
      <c r="LH7" s="61">
        <v>2.887278537740368</v>
      </c>
      <c r="LI7" s="61">
        <v>1.9571561346915469</v>
      </c>
      <c r="LJ7" s="61">
        <v>2.3172087307351639</v>
      </c>
      <c r="LK7" s="61">
        <v>3.5779377521900084</v>
      </c>
      <c r="LN7" s="68">
        <v>3.2</v>
      </c>
      <c r="LO7" s="68">
        <v>4.2565400000000002</v>
      </c>
      <c r="LP7" s="68">
        <v>4.9800000000000004</v>
      </c>
      <c r="LQ7" s="68">
        <v>5.7</v>
      </c>
      <c r="LR7" s="68">
        <v>6.19</v>
      </c>
      <c r="LT7" s="68"/>
      <c r="LU7" s="68">
        <v>147.00372999999999</v>
      </c>
      <c r="LV7" s="68">
        <v>113.12544</v>
      </c>
      <c r="LW7" s="68">
        <v>125.82407000000001</v>
      </c>
      <c r="LX7" s="68">
        <v>114.63656</v>
      </c>
      <c r="LY7" s="68">
        <v>104.36111</v>
      </c>
      <c r="MA7" s="68"/>
      <c r="MB7" s="68">
        <v>146.79217</v>
      </c>
      <c r="MC7" s="68">
        <v>111.82584</v>
      </c>
      <c r="MD7" s="68">
        <v>125.60224000000001</v>
      </c>
      <c r="ME7" s="68">
        <v>113.03097</v>
      </c>
      <c r="MF7" s="68">
        <v>104.14256</v>
      </c>
      <c r="MH7" s="68"/>
      <c r="MI7" s="68">
        <v>1.8770412494944655</v>
      </c>
      <c r="MJ7" s="68">
        <v>3.7929755481551446</v>
      </c>
      <c r="MK7" s="68">
        <v>4.7683080805321545</v>
      </c>
      <c r="ML7" s="68">
        <v>7.5516745187649672</v>
      </c>
      <c r="MM7" s="68">
        <v>9.2413318013597081</v>
      </c>
    </row>
    <row r="8" spans="1:351">
      <c r="A8" s="67">
        <v>45135</v>
      </c>
      <c r="B8" s="61">
        <v>309.19894685661876</v>
      </c>
      <c r="C8" s="61">
        <v>0</v>
      </c>
      <c r="D8" s="61">
        <v>308.1417759965928</v>
      </c>
      <c r="F8" s="61">
        <v>309.19894685661876</v>
      </c>
      <c r="G8" s="61">
        <v>0</v>
      </c>
      <c r="H8" s="61">
        <v>308.1417759965928</v>
      </c>
      <c r="J8" s="61">
        <v>0</v>
      </c>
      <c r="K8" s="61">
        <v>0</v>
      </c>
      <c r="L8" s="61">
        <v>0</v>
      </c>
      <c r="N8" s="61">
        <v>5635230427560</v>
      </c>
      <c r="O8" s="61">
        <v>0</v>
      </c>
      <c r="P8" s="61">
        <v>5635230427560</v>
      </c>
      <c r="R8" s="61">
        <v>894.32100000000003</v>
      </c>
      <c r="T8" s="61">
        <v>4.9566730049896801</v>
      </c>
      <c r="U8" s="61">
        <v>0</v>
      </c>
      <c r="V8" s="61">
        <v>4.9566730049896801</v>
      </c>
      <c r="Y8" s="61"/>
      <c r="Z8" s="61"/>
      <c r="AA8" s="61">
        <v>102.58215</v>
      </c>
      <c r="AB8" s="61">
        <v>106.05158</v>
      </c>
      <c r="AC8" s="61">
        <v>101.85442999999999</v>
      </c>
      <c r="AD8" s="61">
        <v>100.89511</v>
      </c>
      <c r="AE8" s="61">
        <v>96.571039999999996</v>
      </c>
      <c r="AF8" s="61">
        <v>96.502690000000001</v>
      </c>
      <c r="AG8" s="61">
        <v>90.655860000000004</v>
      </c>
      <c r="AH8" s="61">
        <v>94.400400000000005</v>
      </c>
      <c r="AI8" s="61">
        <v>89.539180000000002</v>
      </c>
      <c r="AJ8" s="61">
        <v>84.409520000000001</v>
      </c>
      <c r="AK8" s="61">
        <v>85.484629999999996</v>
      </c>
      <c r="AL8" s="61">
        <v>83.089699999999993</v>
      </c>
      <c r="AM8" s="61">
        <v>79.488720000000001</v>
      </c>
      <c r="AN8" s="61">
        <v>80.707579999999993</v>
      </c>
      <c r="AO8" s="61">
        <v>80.227959999999996</v>
      </c>
      <c r="AQ8" s="61"/>
      <c r="AR8" s="61"/>
      <c r="AS8" s="61"/>
      <c r="AT8" s="61"/>
      <c r="AU8" s="61"/>
      <c r="AV8" s="61"/>
      <c r="AW8" s="61"/>
      <c r="AX8" s="61">
        <v>105.9579</v>
      </c>
      <c r="AY8" s="61">
        <v>101.88854000000001</v>
      </c>
      <c r="AZ8" s="61"/>
      <c r="BA8" s="61">
        <v>101.45869999999999</v>
      </c>
      <c r="BB8" s="61">
        <v>102.95999</v>
      </c>
      <c r="BC8" s="61">
        <v>99.627719999999997</v>
      </c>
      <c r="BE8" s="61"/>
      <c r="BF8" s="61"/>
      <c r="BG8" s="61"/>
      <c r="BH8" s="61">
        <v>99.365151960624175</v>
      </c>
      <c r="BI8" s="61">
        <v>99.493265805118597</v>
      </c>
      <c r="BJ8" s="61"/>
      <c r="BK8" s="61"/>
      <c r="BL8" s="61"/>
      <c r="BM8" s="61"/>
      <c r="BN8" s="61"/>
      <c r="BO8" s="61">
        <v>101.86463014828807</v>
      </c>
      <c r="BP8" s="61"/>
      <c r="BQ8" s="61"/>
      <c r="BR8" s="61"/>
      <c r="BS8" s="61"/>
      <c r="BT8" s="61"/>
      <c r="BU8" s="61">
        <v>100.76258589862346</v>
      </c>
      <c r="BV8" s="61">
        <v>100.04997362057006</v>
      </c>
      <c r="BW8" s="61">
        <v>101.4394327658096</v>
      </c>
      <c r="BX8" s="61">
        <v>101.47105408571251</v>
      </c>
      <c r="BY8" s="61">
        <v>101.61819626107206</v>
      </c>
      <c r="BZ8" s="61">
        <v>101.6296849813025</v>
      </c>
      <c r="CA8" s="61">
        <v>100.4104769718259</v>
      </c>
      <c r="CB8" s="61">
        <v>101.52222300600681</v>
      </c>
      <c r="CC8" s="61">
        <v>102.2597604790419</v>
      </c>
      <c r="CD8" s="61">
        <v>100.88719454429402</v>
      </c>
      <c r="CE8" s="61">
        <v>101.24085466122486</v>
      </c>
      <c r="CF8" s="61">
        <v>101.26991837010053</v>
      </c>
      <c r="CG8" s="61">
        <v>101.26736803526964</v>
      </c>
      <c r="CH8" s="61">
        <v>101.33126601051637</v>
      </c>
      <c r="CI8" s="61">
        <v>101.71733900387589</v>
      </c>
      <c r="CJ8" s="61">
        <v>100.62110397923986</v>
      </c>
      <c r="CK8" s="61">
        <v>100.63930691839656</v>
      </c>
      <c r="CL8" s="61">
        <v>100.94528697425827</v>
      </c>
      <c r="CM8" s="61">
        <v>100.97130926266429</v>
      </c>
      <c r="CN8" s="61">
        <v>102.0247400282331</v>
      </c>
      <c r="CO8" s="61">
        <v>101.59812761136281</v>
      </c>
      <c r="CP8" s="61">
        <v>101.64235614812567</v>
      </c>
      <c r="CR8" s="61"/>
      <c r="CS8" s="61"/>
      <c r="CT8" s="61"/>
      <c r="CU8" s="61">
        <v>100.06050616438355</v>
      </c>
      <c r="CV8" s="61">
        <v>103.05979917808219</v>
      </c>
      <c r="CW8" s="61">
        <v>99.432512191780816</v>
      </c>
      <c r="CX8" s="61">
        <v>98.473192191780825</v>
      </c>
      <c r="CY8" s="61">
        <v>96.286108493150678</v>
      </c>
      <c r="CZ8" s="61">
        <v>94.080772191780824</v>
      </c>
      <c r="DA8" s="61">
        <v>90.370928493150686</v>
      </c>
      <c r="DB8" s="61">
        <v>91.836016438356168</v>
      </c>
      <c r="DC8" s="61">
        <v>89.200823835616447</v>
      </c>
      <c r="DD8" s="61">
        <v>84.071163835616446</v>
      </c>
      <c r="DE8" s="61">
        <v>82.692301232876702</v>
      </c>
      <c r="DF8" s="61">
        <v>82.733535616438346</v>
      </c>
      <c r="DG8" s="61">
        <v>79.137898082191782</v>
      </c>
      <c r="DH8" s="61">
        <v>77.858264931506838</v>
      </c>
      <c r="DI8" s="61">
        <v>79.862891506849309</v>
      </c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>
        <v>101.76283150684931</v>
      </c>
      <c r="DV8" s="61">
        <v>102.00711534246577</v>
      </c>
      <c r="DW8" s="61"/>
      <c r="DX8" s="61">
        <v>100.14938493150684</v>
      </c>
      <c r="DY8" s="61">
        <v>100.06925027397261</v>
      </c>
      <c r="DZ8" s="61">
        <v>98.851391232876708</v>
      </c>
      <c r="EB8" s="61"/>
      <c r="EC8" s="61"/>
      <c r="ED8" s="61"/>
      <c r="EE8" s="61"/>
      <c r="EF8" s="61">
        <v>99.982477988021429</v>
      </c>
      <c r="EG8" s="61">
        <v>99.981002791419968</v>
      </c>
      <c r="EH8" s="61"/>
      <c r="EI8" s="61"/>
      <c r="EJ8" s="61"/>
      <c r="EK8" s="61"/>
      <c r="EL8" s="61"/>
      <c r="EM8" s="61">
        <v>99.985830148288073</v>
      </c>
      <c r="EN8" s="61"/>
      <c r="EO8" s="61"/>
      <c r="EP8" s="61"/>
      <c r="EQ8" s="61"/>
      <c r="ER8" s="61"/>
      <c r="ES8" s="61">
        <v>99.995462610952217</v>
      </c>
      <c r="ET8" s="61">
        <v>99.998850332898826</v>
      </c>
      <c r="EU8" s="61">
        <v>99.990797149371247</v>
      </c>
      <c r="EV8" s="61">
        <v>99.990199291191956</v>
      </c>
      <c r="EW8" s="61">
        <v>99.965059274770681</v>
      </c>
      <c r="EX8" s="61">
        <v>99.963405529247709</v>
      </c>
      <c r="EY8" s="61">
        <v>100.00198382114097</v>
      </c>
      <c r="EZ8" s="61">
        <v>99.989203827924626</v>
      </c>
      <c r="FA8" s="61">
        <v>99.965031711918613</v>
      </c>
      <c r="FB8" s="61">
        <v>99.990021941554289</v>
      </c>
      <c r="FC8" s="61">
        <v>99.983320414649512</v>
      </c>
      <c r="FD8" s="61">
        <v>99.984027959141628</v>
      </c>
      <c r="FE8" s="61">
        <v>99.982436528420322</v>
      </c>
      <c r="FF8" s="61">
        <v>99.982087928324589</v>
      </c>
      <c r="FG8" s="61">
        <v>99.98655544223206</v>
      </c>
      <c r="FH8" s="61">
        <v>99.997898499787809</v>
      </c>
      <c r="FI8" s="61">
        <v>99.997197329355458</v>
      </c>
      <c r="FJ8" s="61">
        <v>99.991944508504844</v>
      </c>
      <c r="FK8" s="61">
        <v>99.99111748184238</v>
      </c>
      <c r="FL8" s="61">
        <v>99.966129069328986</v>
      </c>
      <c r="FM8" s="61">
        <v>99.987004323691579</v>
      </c>
      <c r="FN8" s="61">
        <v>99.986027381002387</v>
      </c>
      <c r="FP8" s="61"/>
      <c r="FQ8" s="61"/>
      <c r="FR8" s="61"/>
      <c r="FS8" s="61">
        <v>8.3001298151549427</v>
      </c>
      <c r="FT8" s="61">
        <v>7.7850000000000001</v>
      </c>
      <c r="FU8" s="61">
        <v>8.8450000000000006</v>
      </c>
      <c r="FV8" s="61">
        <v>9.1347900000000006</v>
      </c>
      <c r="FW8" s="61">
        <v>9.2750000000000004</v>
      </c>
      <c r="FX8" s="61">
        <v>9.9749999999999979</v>
      </c>
      <c r="FY8" s="61">
        <v>10.059999999999999</v>
      </c>
      <c r="FZ8" s="61">
        <v>10.443210000000001</v>
      </c>
      <c r="GA8" s="61">
        <v>11.154999999999999</v>
      </c>
      <c r="GB8" s="61">
        <v>11.86</v>
      </c>
      <c r="GC8" s="61">
        <v>12.225</v>
      </c>
      <c r="GD8" s="61">
        <v>12.344379999999999</v>
      </c>
      <c r="GE8" s="61">
        <v>12.685</v>
      </c>
      <c r="GF8" s="61">
        <v>12.996939999999999</v>
      </c>
      <c r="GG8" s="61">
        <v>12.94698</v>
      </c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>
        <v>8.9603700000000011</v>
      </c>
      <c r="GT8" s="61">
        <v>8.7050000000000001</v>
      </c>
      <c r="GU8" s="61"/>
      <c r="GV8" s="61">
        <v>8.2723611054493293</v>
      </c>
      <c r="GW8" s="61">
        <v>7.8779999999999974</v>
      </c>
      <c r="GX8" s="61">
        <v>8.3723611054493308</v>
      </c>
      <c r="GZ8" s="61"/>
      <c r="HA8" s="61"/>
      <c r="HB8" s="61"/>
      <c r="HC8" s="61"/>
      <c r="HD8" s="61">
        <v>10.6</v>
      </c>
      <c r="HE8" s="61">
        <v>8.4499999999999993</v>
      </c>
      <c r="HF8" s="61"/>
      <c r="HG8" s="61"/>
      <c r="HH8" s="61"/>
      <c r="HI8" s="61"/>
      <c r="HJ8" s="61"/>
      <c r="HK8" s="61">
        <v>11.2</v>
      </c>
      <c r="HL8" s="61"/>
      <c r="HM8" s="61"/>
      <c r="HN8" s="61"/>
      <c r="HO8" s="61"/>
      <c r="HP8" s="61"/>
      <c r="HQ8" s="61">
        <v>9.9499999999999993</v>
      </c>
      <c r="HR8" s="61">
        <v>9.33</v>
      </c>
      <c r="HS8" s="61">
        <v>9.3999999999999986</v>
      </c>
      <c r="HT8" s="61">
        <v>9.61</v>
      </c>
      <c r="HU8" s="61">
        <v>9.6</v>
      </c>
      <c r="HV8" s="61">
        <v>9.82</v>
      </c>
      <c r="HW8" s="61">
        <v>9.8899999999999988</v>
      </c>
      <c r="HX8" s="61">
        <v>9.9499999999999993</v>
      </c>
      <c r="HY8" s="61">
        <v>12</v>
      </c>
      <c r="HZ8" s="61">
        <v>11.25</v>
      </c>
      <c r="IA8" s="61">
        <v>11.45</v>
      </c>
      <c r="IB8" s="61">
        <v>11.149999999999999</v>
      </c>
      <c r="IC8" s="61">
        <v>11.7</v>
      </c>
      <c r="ID8" s="61">
        <v>11.7</v>
      </c>
      <c r="IE8" s="61">
        <v>10.85</v>
      </c>
      <c r="IF8" s="61">
        <v>9.84</v>
      </c>
      <c r="IG8" s="61">
        <v>10.139999999999999</v>
      </c>
      <c r="IH8" s="61">
        <v>9.8999999999999986</v>
      </c>
      <c r="II8" s="61">
        <v>10.18</v>
      </c>
      <c r="IJ8" s="61">
        <v>10.95</v>
      </c>
      <c r="IK8" s="61">
        <v>10.649999999999999</v>
      </c>
      <c r="IL8" s="61">
        <v>10.95</v>
      </c>
      <c r="IN8" s="61"/>
      <c r="IO8" s="61"/>
      <c r="IP8" s="61"/>
      <c r="IQ8" s="61"/>
      <c r="IR8" s="61">
        <v>0.20724614499958424</v>
      </c>
      <c r="IS8" s="61">
        <v>1.1008657663915247</v>
      </c>
      <c r="IT8" s="61">
        <v>1.5288059524111812</v>
      </c>
      <c r="IU8" s="61">
        <v>2.317571449834507</v>
      </c>
      <c r="IV8" s="61">
        <v>2.9407941974804959</v>
      </c>
      <c r="IW8" s="61">
        <v>3.9851383053239893</v>
      </c>
      <c r="IX8" s="61">
        <v>4.8343650829038651</v>
      </c>
      <c r="IY8" s="61">
        <v>5.6441577275043704</v>
      </c>
      <c r="IZ8" s="61">
        <v>6.7130978898121727</v>
      </c>
      <c r="JA8" s="61">
        <v>7.0230172804820974</v>
      </c>
      <c r="JB8" s="61">
        <v>7.1676487777971793</v>
      </c>
      <c r="JC8" s="61">
        <v>7.5694745056339334</v>
      </c>
      <c r="JD8" s="61">
        <v>7.5748983094272697</v>
      </c>
      <c r="JE8" s="61">
        <v>7.3148036753335948</v>
      </c>
      <c r="JF8" s="61">
        <v>7.5873073008491065</v>
      </c>
      <c r="JH8" s="61"/>
      <c r="JI8" s="61"/>
      <c r="JJ8" s="61"/>
      <c r="JK8" s="61"/>
      <c r="JL8" s="61"/>
      <c r="JM8" s="61"/>
      <c r="JN8" s="61"/>
      <c r="JO8" s="61"/>
      <c r="JP8" s="61"/>
      <c r="JQ8" s="61" t="s">
        <v>204</v>
      </c>
      <c r="JR8" s="61">
        <v>1.3907905656954571</v>
      </c>
      <c r="JS8" s="61">
        <v>0.89747516042693065</v>
      </c>
      <c r="JT8" s="61"/>
      <c r="JU8" s="61">
        <v>0.33845971162250466</v>
      </c>
      <c r="JV8" s="61">
        <v>0.16470781147972663</v>
      </c>
      <c r="JW8" s="61">
        <v>0.33829728138951842</v>
      </c>
      <c r="JY8" s="61"/>
      <c r="JZ8" s="61"/>
      <c r="KA8" s="61"/>
      <c r="KB8" s="61"/>
      <c r="KC8" s="61">
        <v>3.0258267042182254</v>
      </c>
      <c r="KD8" s="61">
        <v>3.1682836593199406</v>
      </c>
      <c r="KE8" s="61"/>
      <c r="KF8" s="61"/>
      <c r="KG8" s="61"/>
      <c r="KH8" s="61"/>
      <c r="KI8" s="61"/>
      <c r="KJ8" s="61">
        <v>3.3562735811086277</v>
      </c>
      <c r="KK8" s="61"/>
      <c r="KL8" s="61"/>
      <c r="KM8" s="61"/>
      <c r="KN8" s="61"/>
      <c r="KO8" s="61"/>
      <c r="KP8" s="61">
        <v>1.0522451283102836</v>
      </c>
      <c r="KQ8" s="61">
        <v>0.23494161309345279</v>
      </c>
      <c r="KR8" s="61">
        <v>0.33663707391923847</v>
      </c>
      <c r="KS8" s="61">
        <v>2.0297449688137736</v>
      </c>
      <c r="KT8" s="61">
        <v>0.76446503915095509</v>
      </c>
      <c r="KU8" s="61">
        <v>2.387068399002148</v>
      </c>
      <c r="KV8" s="61">
        <v>2.5022801536132517</v>
      </c>
      <c r="KW8" s="61">
        <v>2.393120262961395</v>
      </c>
      <c r="KX8" s="61">
        <v>0.7328480098181227</v>
      </c>
      <c r="KY8" s="61">
        <v>1.6720816136802996</v>
      </c>
      <c r="KZ8" s="61">
        <v>0.8168196257290955</v>
      </c>
      <c r="LA8" s="61">
        <v>1.7854506383188351</v>
      </c>
      <c r="LB8" s="61">
        <v>2.3664901863558758</v>
      </c>
      <c r="LC8" s="61">
        <v>3.0780929159709758</v>
      </c>
      <c r="LD8" s="61">
        <v>3.9507450926554837</v>
      </c>
      <c r="LE8" s="61">
        <v>1.7213413451897337</v>
      </c>
      <c r="LF8" s="61">
        <v>3.1610602560218775</v>
      </c>
      <c r="LG8" s="61">
        <v>1.4457484138843308</v>
      </c>
      <c r="LH8" s="61">
        <v>2.889864313079932</v>
      </c>
      <c r="LI8" s="61">
        <v>1.959732471552744</v>
      </c>
      <c r="LJ8" s="61">
        <v>2.3197887367207777</v>
      </c>
      <c r="LK8" s="61">
        <v>3.5805140890512051</v>
      </c>
      <c r="LN8" s="68">
        <v>3.2</v>
      </c>
      <c r="LO8" s="68">
        <v>4.2565400000000002</v>
      </c>
      <c r="LP8" s="68">
        <v>4.9800000000000004</v>
      </c>
      <c r="LQ8" s="68">
        <v>5.7</v>
      </c>
      <c r="LR8" s="68">
        <v>6.19</v>
      </c>
      <c r="LT8" s="68"/>
      <c r="LU8" s="68">
        <v>146.97274999999999</v>
      </c>
      <c r="LV8" s="68">
        <v>113.09833999999999</v>
      </c>
      <c r="LW8" s="68">
        <v>125.79159</v>
      </c>
      <c r="LX8" s="68">
        <v>114.60469999999999</v>
      </c>
      <c r="LY8" s="68">
        <v>104.33083999999999</v>
      </c>
      <c r="MA8" s="68"/>
      <c r="MB8" s="68">
        <v>146.77633</v>
      </c>
      <c r="MC8" s="68">
        <v>111.81126999999999</v>
      </c>
      <c r="MD8" s="68">
        <v>125.58562999999999</v>
      </c>
      <c r="ME8" s="68">
        <v>113.01459999999999</v>
      </c>
      <c r="MF8" s="68">
        <v>104.12791999999999</v>
      </c>
      <c r="MH8" s="68"/>
      <c r="MI8" s="68">
        <v>1.8797158472349655</v>
      </c>
      <c r="MJ8" s="68">
        <v>3.7956508509260209</v>
      </c>
      <c r="MK8" s="68">
        <v>4.7709594526702634</v>
      </c>
      <c r="ML8" s="68">
        <v>7.5543310481156327</v>
      </c>
      <c r="MM8" s="68">
        <v>9.243967614254947</v>
      </c>
    </row>
    <row r="9" spans="1:351">
      <c r="A9" s="67">
        <v>45134</v>
      </c>
      <c r="B9" s="61">
        <v>308.42419223688501</v>
      </c>
      <c r="C9" s="61">
        <v>0</v>
      </c>
      <c r="D9" s="61">
        <v>307.36967031216739</v>
      </c>
      <c r="F9" s="61">
        <v>308.42419223688501</v>
      </c>
      <c r="G9" s="61">
        <v>0</v>
      </c>
      <c r="H9" s="61">
        <v>307.36967031216739</v>
      </c>
      <c r="J9" s="61">
        <v>0</v>
      </c>
      <c r="K9" s="61">
        <v>0</v>
      </c>
      <c r="L9" s="61">
        <v>0</v>
      </c>
      <c r="N9" s="61">
        <v>5621110325110.0996</v>
      </c>
      <c r="O9" s="61">
        <v>0</v>
      </c>
      <c r="P9" s="61">
        <v>5621110325110.0996</v>
      </c>
      <c r="R9" s="61">
        <v>891.23800000000006</v>
      </c>
      <c r="T9" s="61">
        <v>4.9462597012718685</v>
      </c>
      <c r="U9" s="61">
        <v>0</v>
      </c>
      <c r="V9" s="61">
        <v>4.9462597012718685</v>
      </c>
      <c r="Y9" s="61"/>
      <c r="Z9" s="61"/>
      <c r="AA9" s="61">
        <v>102.55654</v>
      </c>
      <c r="AB9" s="61">
        <v>106.00606000000001</v>
      </c>
      <c r="AC9" s="61">
        <v>101.79916</v>
      </c>
      <c r="AD9" s="61">
        <v>100.8237</v>
      </c>
      <c r="AE9" s="61">
        <v>96.490430000000003</v>
      </c>
      <c r="AF9" s="61">
        <v>96.32329</v>
      </c>
      <c r="AG9" s="61">
        <v>90.456540000000004</v>
      </c>
      <c r="AH9" s="61">
        <v>94.187880000000007</v>
      </c>
      <c r="AI9" s="61">
        <v>89.308719999999994</v>
      </c>
      <c r="AJ9" s="61">
        <v>84.294250000000005</v>
      </c>
      <c r="AK9" s="61">
        <v>85.123990000000006</v>
      </c>
      <c r="AL9" s="61">
        <v>82.562060000000002</v>
      </c>
      <c r="AM9" s="61">
        <v>79.143730000000005</v>
      </c>
      <c r="AN9" s="61">
        <v>80.18092</v>
      </c>
      <c r="AO9" s="61">
        <v>79.686279999999996</v>
      </c>
      <c r="AQ9" s="61"/>
      <c r="AR9" s="61"/>
      <c r="AS9" s="61"/>
      <c r="AT9" s="61"/>
      <c r="AU9" s="61"/>
      <c r="AV9" s="61"/>
      <c r="AW9" s="61"/>
      <c r="AX9" s="61">
        <v>105.90315</v>
      </c>
      <c r="AY9" s="61">
        <v>101.84527</v>
      </c>
      <c r="AZ9" s="61"/>
      <c r="BA9" s="61">
        <v>101.43429</v>
      </c>
      <c r="BB9" s="61">
        <v>102.93807</v>
      </c>
      <c r="BC9" s="61">
        <v>99.603520000000003</v>
      </c>
      <c r="BE9" s="61"/>
      <c r="BF9" s="61"/>
      <c r="BG9" s="61"/>
      <c r="BH9" s="61">
        <v>99.336486699796964</v>
      </c>
      <c r="BI9" s="61">
        <v>99.470354427861523</v>
      </c>
      <c r="BJ9" s="61"/>
      <c r="BK9" s="61"/>
      <c r="BL9" s="61"/>
      <c r="BM9" s="61"/>
      <c r="BN9" s="61"/>
      <c r="BO9" s="61">
        <v>101.83367699086234</v>
      </c>
      <c r="BP9" s="61"/>
      <c r="BQ9" s="61"/>
      <c r="BR9" s="61"/>
      <c r="BS9" s="61"/>
      <c r="BT9" s="61"/>
      <c r="BU9" s="61">
        <v>100.73559598080585</v>
      </c>
      <c r="BV9" s="61">
        <v>100.0249805684378</v>
      </c>
      <c r="BW9" s="61">
        <v>101.41355521903614</v>
      </c>
      <c r="BX9" s="61">
        <v>101.44459575581114</v>
      </c>
      <c r="BY9" s="61">
        <v>101.59166467222209</v>
      </c>
      <c r="BZ9" s="61">
        <v>101.60255409982062</v>
      </c>
      <c r="CA9" s="61">
        <v>100.38383297443457</v>
      </c>
      <c r="CB9" s="61">
        <v>101.49482412326086</v>
      </c>
      <c r="CC9" s="61">
        <v>102.22637135393991</v>
      </c>
      <c r="CD9" s="61">
        <v>100.85670069854915</v>
      </c>
      <c r="CE9" s="61">
        <v>101.20961493632578</v>
      </c>
      <c r="CF9" s="61">
        <v>101.23945706142523</v>
      </c>
      <c r="CG9" s="61">
        <v>101.23544925794918</v>
      </c>
      <c r="CH9" s="61">
        <v>101.29930694643997</v>
      </c>
      <c r="CI9" s="61">
        <v>101.68741382465988</v>
      </c>
      <c r="CJ9" s="61">
        <v>100.59448005851222</v>
      </c>
      <c r="CK9" s="61">
        <v>100.61188181608071</v>
      </c>
      <c r="CL9" s="61">
        <v>100.91833134632709</v>
      </c>
      <c r="CM9" s="61">
        <v>100.94359624744273</v>
      </c>
      <c r="CN9" s="61">
        <v>101.9943332906924</v>
      </c>
      <c r="CO9" s="61">
        <v>101.56880830896877</v>
      </c>
      <c r="CP9" s="61">
        <v>101.61220713997415</v>
      </c>
      <c r="CR9" s="61"/>
      <c r="CS9" s="61"/>
      <c r="CT9" s="61"/>
      <c r="CU9" s="61">
        <v>100.05914273972603</v>
      </c>
      <c r="CV9" s="61">
        <v>103.04304630136987</v>
      </c>
      <c r="CW9" s="61">
        <v>99.400529863013702</v>
      </c>
      <c r="CX9" s="61">
        <v>98.425069863013704</v>
      </c>
      <c r="CY9" s="61">
        <v>96.227416301369871</v>
      </c>
      <c r="CZ9" s="61">
        <v>93.924659863013702</v>
      </c>
      <c r="DA9" s="61">
        <v>90.193526301369872</v>
      </c>
      <c r="DB9" s="61">
        <v>91.648153972602742</v>
      </c>
      <c r="DC9" s="61">
        <v>88.996391232876704</v>
      </c>
      <c r="DD9" s="61">
        <v>83.981921232876715</v>
      </c>
      <c r="DE9" s="61">
        <v>82.358510547945215</v>
      </c>
      <c r="DF9" s="61">
        <v>82.233292876712326</v>
      </c>
      <c r="DG9" s="61">
        <v>78.819894383561646</v>
      </c>
      <c r="DH9" s="61">
        <v>77.359002191780817</v>
      </c>
      <c r="DI9" s="61">
        <v>79.349293698630134</v>
      </c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>
        <v>101.73604863013698</v>
      </c>
      <c r="DV9" s="61">
        <v>101.99348917808219</v>
      </c>
      <c r="DW9" s="61"/>
      <c r="DX9" s="61">
        <v>100.14922150684932</v>
      </c>
      <c r="DY9" s="61">
        <v>100.0712206849315</v>
      </c>
      <c r="DZ9" s="61">
        <v>98.841054246575339</v>
      </c>
      <c r="EB9" s="61"/>
      <c r="EC9" s="61"/>
      <c r="ED9" s="61"/>
      <c r="EE9" s="61"/>
      <c r="EF9" s="61">
        <v>99.981873001166832</v>
      </c>
      <c r="EG9" s="61">
        <v>99.980261277176595</v>
      </c>
      <c r="EH9" s="61"/>
      <c r="EI9" s="61"/>
      <c r="EJ9" s="61"/>
      <c r="EK9" s="61"/>
      <c r="EL9" s="61"/>
      <c r="EM9" s="61">
        <v>99.985676990862345</v>
      </c>
      <c r="EN9" s="61"/>
      <c r="EO9" s="61"/>
      <c r="EP9" s="61"/>
      <c r="EQ9" s="61"/>
      <c r="ER9" s="61"/>
      <c r="ES9" s="61">
        <v>99.995869953408601</v>
      </c>
      <c r="ET9" s="61">
        <v>99.999418924602182</v>
      </c>
      <c r="EU9" s="61">
        <v>99.990788095748471</v>
      </c>
      <c r="EV9" s="61">
        <v>99.99018479690703</v>
      </c>
      <c r="EW9" s="61">
        <v>99.963960562633048</v>
      </c>
      <c r="EX9" s="61">
        <v>99.962310264204177</v>
      </c>
      <c r="EY9" s="61">
        <v>100.00257270046197</v>
      </c>
      <c r="EZ9" s="61">
        <v>99.989180287644416</v>
      </c>
      <c r="FA9" s="61">
        <v>99.963513819693333</v>
      </c>
      <c r="FB9" s="61">
        <v>99.990465082110788</v>
      </c>
      <c r="FC9" s="61">
        <v>99.983519045914818</v>
      </c>
      <c r="FD9" s="61">
        <v>99.984183088822491</v>
      </c>
      <c r="FE9" s="61">
        <v>99.982641038771106</v>
      </c>
      <c r="FF9" s="61">
        <v>99.982252151919425</v>
      </c>
      <c r="FG9" s="61">
        <v>99.986471358906456</v>
      </c>
      <c r="FH9" s="61">
        <v>99.998370469471126</v>
      </c>
      <c r="FI9" s="61">
        <v>99.997690035258799</v>
      </c>
      <c r="FJ9" s="61">
        <v>99.992227236738046</v>
      </c>
      <c r="FK9" s="61">
        <v>99.991409946072864</v>
      </c>
      <c r="FL9" s="61">
        <v>99.964716852336238</v>
      </c>
      <c r="FM9" s="61">
        <v>99.986978171982472</v>
      </c>
      <c r="FN9" s="61">
        <v>99.985993441344007</v>
      </c>
      <c r="FP9" s="61"/>
      <c r="FQ9" s="61"/>
      <c r="FR9" s="61"/>
      <c r="FS9" s="61">
        <v>8.3123209374258717</v>
      </c>
      <c r="FT9" s="61">
        <v>7.8049999999999997</v>
      </c>
      <c r="FU9" s="61">
        <v>8.8650000000000002</v>
      </c>
      <c r="FV9" s="61">
        <v>9.1547900000000002</v>
      </c>
      <c r="FW9" s="61">
        <v>9.2949999999999999</v>
      </c>
      <c r="FX9" s="61">
        <v>10.014999999999999</v>
      </c>
      <c r="FY9" s="61">
        <v>10.1</v>
      </c>
      <c r="FZ9" s="61">
        <v>10.478209999999999</v>
      </c>
      <c r="GA9" s="61">
        <v>11.189</v>
      </c>
      <c r="GB9" s="61">
        <v>11.875</v>
      </c>
      <c r="GC9" s="61">
        <v>12.27951</v>
      </c>
      <c r="GD9" s="61">
        <v>12.424379999999999</v>
      </c>
      <c r="GE9" s="61">
        <v>12.738069999999999</v>
      </c>
      <c r="GF9" s="61">
        <v>13.081939999999999</v>
      </c>
      <c r="GG9" s="61">
        <v>13.031980000000001</v>
      </c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>
        <v>8.9803700000000006</v>
      </c>
      <c r="GT9" s="61">
        <v>8.7249999999999996</v>
      </c>
      <c r="GU9" s="61"/>
      <c r="GV9" s="61">
        <v>8.2782575803846239</v>
      </c>
      <c r="GW9" s="61">
        <v>7.8779999999999974</v>
      </c>
      <c r="GX9" s="61">
        <v>8.3782575803846253</v>
      </c>
      <c r="GZ9" s="61"/>
      <c r="HA9" s="61"/>
      <c r="HB9" s="61"/>
      <c r="HC9" s="61"/>
      <c r="HD9" s="61">
        <v>10.6</v>
      </c>
      <c r="HE9" s="61">
        <v>8.4499999999999993</v>
      </c>
      <c r="HF9" s="61"/>
      <c r="HG9" s="61"/>
      <c r="HH9" s="61"/>
      <c r="HI9" s="61"/>
      <c r="HJ9" s="61"/>
      <c r="HK9" s="61">
        <v>11.2</v>
      </c>
      <c r="HL9" s="61"/>
      <c r="HM9" s="61"/>
      <c r="HN9" s="61"/>
      <c r="HO9" s="61"/>
      <c r="HP9" s="61"/>
      <c r="HQ9" s="61">
        <v>9.9499999999999993</v>
      </c>
      <c r="HR9" s="61">
        <v>9.33</v>
      </c>
      <c r="HS9" s="61">
        <v>9.3999999999999986</v>
      </c>
      <c r="HT9" s="61">
        <v>9.61</v>
      </c>
      <c r="HU9" s="61">
        <v>9.6</v>
      </c>
      <c r="HV9" s="61">
        <v>9.82</v>
      </c>
      <c r="HW9" s="61">
        <v>9.8899999999999988</v>
      </c>
      <c r="HX9" s="61">
        <v>9.9499999999999993</v>
      </c>
      <c r="HY9" s="61">
        <v>12</v>
      </c>
      <c r="HZ9" s="61">
        <v>11.25</v>
      </c>
      <c r="IA9" s="61">
        <v>11.45</v>
      </c>
      <c r="IB9" s="61">
        <v>11.149999999999999</v>
      </c>
      <c r="IC9" s="61">
        <v>11.7</v>
      </c>
      <c r="ID9" s="61">
        <v>11.7</v>
      </c>
      <c r="IE9" s="61">
        <v>10.85</v>
      </c>
      <c r="IF9" s="61">
        <v>9.84</v>
      </c>
      <c r="IG9" s="61">
        <v>10.139999999999999</v>
      </c>
      <c r="IH9" s="61">
        <v>9.8999999999999986</v>
      </c>
      <c r="II9" s="61">
        <v>10.18</v>
      </c>
      <c r="IJ9" s="61">
        <v>10.95</v>
      </c>
      <c r="IK9" s="61">
        <v>10.649999999999999</v>
      </c>
      <c r="IL9" s="61">
        <v>10.95</v>
      </c>
      <c r="IN9" s="61"/>
      <c r="IO9" s="61"/>
      <c r="IP9" s="61"/>
      <c r="IQ9" s="61"/>
      <c r="IR9" s="61">
        <v>0.2098572316693027</v>
      </c>
      <c r="IS9" s="61">
        <v>1.103379204813103</v>
      </c>
      <c r="IT9" s="61">
        <v>1.5312526347734023</v>
      </c>
      <c r="IU9" s="61">
        <v>2.3198782401240594</v>
      </c>
      <c r="IV9" s="61">
        <v>2.9429804570597047</v>
      </c>
      <c r="IW9" s="61">
        <v>3.986004107447072</v>
      </c>
      <c r="IX9" s="61">
        <v>4.8345320988765863</v>
      </c>
      <c r="IY9" s="61">
        <v>5.6427786101542683</v>
      </c>
      <c r="IZ9" s="61">
        <v>6.7090729133447864</v>
      </c>
      <c r="JA9" s="61">
        <v>7.0218497566633955</v>
      </c>
      <c r="JB9" s="61">
        <v>7.151858652713603</v>
      </c>
      <c r="JC9" s="61">
        <v>7.5406104219866927</v>
      </c>
      <c r="JD9" s="61">
        <v>7.554789341893688</v>
      </c>
      <c r="JE9" s="61">
        <v>7.2775867464443236</v>
      </c>
      <c r="JF9" s="61">
        <v>7.5485101021617096</v>
      </c>
      <c r="JH9" s="61"/>
      <c r="JI9" s="61"/>
      <c r="JJ9" s="61"/>
      <c r="JK9" s="61"/>
      <c r="JL9" s="61"/>
      <c r="JM9" s="61"/>
      <c r="JN9" s="61"/>
      <c r="JO9" s="61"/>
      <c r="JP9" s="61"/>
      <c r="JQ9" s="61" t="s">
        <v>204</v>
      </c>
      <c r="JR9" s="61">
        <v>1.3932315567722853</v>
      </c>
      <c r="JS9" s="61">
        <v>0.9000256737282476</v>
      </c>
      <c r="JT9" s="61"/>
      <c r="JU9" s="61">
        <v>0.34107377405297873</v>
      </c>
      <c r="JV9" s="61">
        <v>0.16732222118575399</v>
      </c>
      <c r="JW9" s="61">
        <v>0.34091009393682198</v>
      </c>
      <c r="JY9" s="61"/>
      <c r="JZ9" s="61"/>
      <c r="KA9" s="61"/>
      <c r="KB9" s="61"/>
      <c r="KC9" s="61">
        <v>3.0284073227408732</v>
      </c>
      <c r="KD9" s="61">
        <v>3.1708908949201784</v>
      </c>
      <c r="KE9" s="61"/>
      <c r="KF9" s="61"/>
      <c r="KG9" s="61"/>
      <c r="KH9" s="61"/>
      <c r="KI9" s="61"/>
      <c r="KJ9" s="61">
        <v>3.3588895194980464</v>
      </c>
      <c r="KK9" s="61"/>
      <c r="KL9" s="61"/>
      <c r="KM9" s="61"/>
      <c r="KN9" s="61"/>
      <c r="KO9" s="61"/>
      <c r="KP9" s="61">
        <v>1.0548478817631619</v>
      </c>
      <c r="KQ9" s="61">
        <v>0.2375520754611577</v>
      </c>
      <c r="KR9" s="61">
        <v>0.33924666363954248</v>
      </c>
      <c r="KS9" s="61">
        <v>2.0323519440889588</v>
      </c>
      <c r="KT9" s="61">
        <v>0.76705796978487473</v>
      </c>
      <c r="KU9" s="61">
        <v>2.3896586109022029</v>
      </c>
      <c r="KV9" s="61">
        <v>2.5048695016568443</v>
      </c>
      <c r="KW9" s="61">
        <v>2.3957230164142729</v>
      </c>
      <c r="KX9" s="61">
        <v>0.73541158652033745</v>
      </c>
      <c r="KY9" s="61">
        <v>1.6746683501888524</v>
      </c>
      <c r="KZ9" s="61">
        <v>0.8194039155727072</v>
      </c>
      <c r="LA9" s="61">
        <v>1.7880245348893755</v>
      </c>
      <c r="LB9" s="61">
        <v>2.3690714243692521</v>
      </c>
      <c r="LC9" s="61">
        <v>3.0806601255168879</v>
      </c>
      <c r="LD9" s="61">
        <v>3.9533226513980475</v>
      </c>
      <c r="LE9" s="61">
        <v>1.7239313102148459</v>
      </c>
      <c r="LF9" s="61">
        <v>3.163646523561944</v>
      </c>
      <c r="LG9" s="61">
        <v>1.4483376385668922</v>
      </c>
      <c r="LH9" s="61">
        <v>2.8924500884194955</v>
      </c>
      <c r="LI9" s="61">
        <v>1.962308808413942</v>
      </c>
      <c r="LJ9" s="61">
        <v>2.322368742706391</v>
      </c>
      <c r="LK9" s="61">
        <v>3.5830904259124017</v>
      </c>
      <c r="LN9" s="68">
        <v>3.2</v>
      </c>
      <c r="LO9" s="68">
        <v>4.2565400000000002</v>
      </c>
      <c r="LP9" s="68">
        <v>4.9800000000000004</v>
      </c>
      <c r="LQ9" s="68">
        <v>5.74</v>
      </c>
      <c r="LR9" s="68">
        <v>6.19</v>
      </c>
      <c r="LT9" s="68"/>
      <c r="LU9" s="68">
        <v>146.94177999999999</v>
      </c>
      <c r="LV9" s="68">
        <v>113.07125000000001</v>
      </c>
      <c r="LW9" s="68">
        <v>125.75913</v>
      </c>
      <c r="LX9" s="68">
        <v>114.22714999999999</v>
      </c>
      <c r="LY9" s="68">
        <v>104.30058</v>
      </c>
      <c r="MA9" s="68"/>
      <c r="MB9" s="68">
        <v>146.76049</v>
      </c>
      <c r="MC9" s="68">
        <v>111.79671</v>
      </c>
      <c r="MD9" s="68">
        <v>125.56901999999999</v>
      </c>
      <c r="ME9" s="68">
        <v>112.65253999999999</v>
      </c>
      <c r="MF9" s="68">
        <v>104.11328999999999</v>
      </c>
      <c r="MH9" s="68"/>
      <c r="MI9" s="68">
        <v>1.8823904449754654</v>
      </c>
      <c r="MJ9" s="68">
        <v>3.7983261536968977</v>
      </c>
      <c r="MK9" s="68">
        <v>4.7736108248083733</v>
      </c>
      <c r="ML9" s="68">
        <v>7.5519564789435973</v>
      </c>
      <c r="MM9" s="68">
        <v>9.2466034271501876</v>
      </c>
    </row>
    <row r="10" spans="1:351">
      <c r="A10" s="67">
        <v>45133</v>
      </c>
      <c r="B10" s="61">
        <v>307.95746512731336</v>
      </c>
      <c r="C10" s="61">
        <v>0</v>
      </c>
      <c r="D10" s="61">
        <v>306.9045389722607</v>
      </c>
      <c r="F10" s="61">
        <v>307.95746512731336</v>
      </c>
      <c r="G10" s="61">
        <v>0</v>
      </c>
      <c r="H10" s="61">
        <v>306.9045389722607</v>
      </c>
      <c r="J10" s="61">
        <v>0</v>
      </c>
      <c r="K10" s="61">
        <v>0</v>
      </c>
      <c r="L10" s="61">
        <v>0</v>
      </c>
      <c r="N10" s="61">
        <v>5612604103352.3496</v>
      </c>
      <c r="O10" s="61">
        <v>0</v>
      </c>
      <c r="P10" s="61">
        <v>5612604103352.3496</v>
      </c>
      <c r="R10" s="61">
        <v>889.71500000000003</v>
      </c>
      <c r="T10" s="61">
        <v>4.9442849693611564</v>
      </c>
      <c r="U10" s="61">
        <v>0</v>
      </c>
      <c r="V10" s="61">
        <v>4.9442849693611564</v>
      </c>
      <c r="Y10" s="61"/>
      <c r="Z10" s="61"/>
      <c r="AA10" s="61">
        <v>102.52677</v>
      </c>
      <c r="AB10" s="61">
        <v>105.95459</v>
      </c>
      <c r="AC10" s="61">
        <v>101.73602</v>
      </c>
      <c r="AD10" s="61">
        <v>100.74054</v>
      </c>
      <c r="AE10" s="61">
        <v>96.395610000000005</v>
      </c>
      <c r="AF10" s="61">
        <v>96.163269999999997</v>
      </c>
      <c r="AG10" s="61">
        <v>90.279390000000006</v>
      </c>
      <c r="AH10" s="61">
        <v>93.975790000000003</v>
      </c>
      <c r="AI10" s="61">
        <v>89.102789999999999</v>
      </c>
      <c r="AJ10" s="61">
        <v>84.061030000000002</v>
      </c>
      <c r="AK10" s="61">
        <v>84.97466</v>
      </c>
      <c r="AL10" s="61">
        <v>82.441720000000004</v>
      </c>
      <c r="AM10" s="61">
        <v>79.02758</v>
      </c>
      <c r="AN10" s="61">
        <v>80.094849999999994</v>
      </c>
      <c r="AO10" s="61">
        <v>79.598830000000007</v>
      </c>
      <c r="AQ10" s="61"/>
      <c r="AR10" s="61"/>
      <c r="AS10" s="61"/>
      <c r="AT10" s="61"/>
      <c r="AU10" s="61"/>
      <c r="AV10" s="61"/>
      <c r="AW10" s="61"/>
      <c r="AX10" s="61">
        <v>105.84093</v>
      </c>
      <c r="AY10" s="61">
        <v>107.1994</v>
      </c>
      <c r="AZ10" s="61"/>
      <c r="BA10" s="61">
        <v>101.39673999999999</v>
      </c>
      <c r="BB10" s="61">
        <v>102.91616</v>
      </c>
      <c r="BC10" s="61">
        <v>99.566609999999997</v>
      </c>
      <c r="BE10" s="61"/>
      <c r="BF10" s="61"/>
      <c r="BG10" s="61"/>
      <c r="BH10" s="61">
        <v>99.307837973140622</v>
      </c>
      <c r="BI10" s="61">
        <v>99.447453600270279</v>
      </c>
      <c r="BJ10" s="61"/>
      <c r="BK10" s="61"/>
      <c r="BL10" s="61"/>
      <c r="BM10" s="61"/>
      <c r="BN10" s="61"/>
      <c r="BO10" s="61">
        <v>101.80274263892204</v>
      </c>
      <c r="BP10" s="61"/>
      <c r="BQ10" s="61"/>
      <c r="BR10" s="61"/>
      <c r="BS10" s="61"/>
      <c r="BT10" s="61"/>
      <c r="BU10" s="61">
        <v>100.70862051796848</v>
      </c>
      <c r="BV10" s="61">
        <v>100</v>
      </c>
      <c r="BW10" s="61">
        <v>101.38769087179712</v>
      </c>
      <c r="BX10" s="61">
        <v>101.4181512202029</v>
      </c>
      <c r="BY10" s="61">
        <v>101.56514693407</v>
      </c>
      <c r="BZ10" s="61">
        <v>101.5754377000973</v>
      </c>
      <c r="CA10" s="61">
        <v>100.35720311330262</v>
      </c>
      <c r="CB10" s="61">
        <v>101.46744002538091</v>
      </c>
      <c r="CC10" s="61">
        <v>102.19300402567727</v>
      </c>
      <c r="CD10" s="61">
        <v>100.82622528118181</v>
      </c>
      <c r="CE10" s="61">
        <v>101.1783944846612</v>
      </c>
      <c r="CF10" s="61">
        <v>101.20901407235208</v>
      </c>
      <c r="CG10" s="61">
        <v>101.20355059544647</v>
      </c>
      <c r="CH10" s="61">
        <v>101.26736803526964</v>
      </c>
      <c r="CI10" s="61">
        <v>101.65750624820416</v>
      </c>
      <c r="CJ10" s="61">
        <v>100.56787022321247</v>
      </c>
      <c r="CK10" s="61">
        <v>100.58447165685919</v>
      </c>
      <c r="CL10" s="61">
        <v>100.89139011058649</v>
      </c>
      <c r="CM10" s="61">
        <v>100.91589844051123</v>
      </c>
      <c r="CN10" s="61">
        <v>101.96394467217299</v>
      </c>
      <c r="CO10" s="61">
        <v>101.53950592368757</v>
      </c>
      <c r="CP10" s="61">
        <v>101.58207601202911</v>
      </c>
      <c r="CR10" s="61"/>
      <c r="CS10" s="61"/>
      <c r="CT10" s="61"/>
      <c r="CU10" s="61">
        <v>100.05361931506849</v>
      </c>
      <c r="CV10" s="61">
        <v>103.02034342465753</v>
      </c>
      <c r="CW10" s="61">
        <v>99.360677534246577</v>
      </c>
      <c r="CX10" s="61">
        <v>98.365197534246576</v>
      </c>
      <c r="CY10" s="61">
        <v>96.154514109589044</v>
      </c>
      <c r="CZ10" s="61">
        <v>93.787927534246577</v>
      </c>
      <c r="DA10" s="61">
        <v>90.038294109589046</v>
      </c>
      <c r="DB10" s="61">
        <v>91.460721506849325</v>
      </c>
      <c r="DC10" s="61">
        <v>88.816488630136988</v>
      </c>
      <c r="DD10" s="61">
        <v>83.774728630136991</v>
      </c>
      <c r="DE10" s="61">
        <v>82.236029863013698</v>
      </c>
      <c r="DF10" s="61">
        <v>82.140350136986299</v>
      </c>
      <c r="DG10" s="61">
        <v>78.730730684931501</v>
      </c>
      <c r="DH10" s="61">
        <v>77.300329452054783</v>
      </c>
      <c r="DI10" s="61">
        <v>79.28992589041097</v>
      </c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>
        <v>101.70179575342466</v>
      </c>
      <c r="DV10" s="61">
        <v>102.01172876712329</v>
      </c>
      <c r="DW10" s="61"/>
      <c r="DX10" s="61">
        <v>100.13591808219178</v>
      </c>
      <c r="DY10" s="61">
        <v>100.07320109589041</v>
      </c>
      <c r="DZ10" s="61">
        <v>98.818007260273973</v>
      </c>
      <c r="EB10" s="61"/>
      <c r="EC10" s="61"/>
      <c r="ED10" s="61"/>
      <c r="EE10" s="61"/>
      <c r="EF10" s="61">
        <v>99.981284548483089</v>
      </c>
      <c r="EG10" s="61">
        <v>99.979530312599053</v>
      </c>
      <c r="EH10" s="61"/>
      <c r="EI10" s="61"/>
      <c r="EJ10" s="61"/>
      <c r="EK10" s="61"/>
      <c r="EL10" s="61"/>
      <c r="EM10" s="61">
        <v>99.985542638922041</v>
      </c>
      <c r="EN10" s="61"/>
      <c r="EO10" s="61"/>
      <c r="EP10" s="61"/>
      <c r="EQ10" s="61"/>
      <c r="ER10" s="61"/>
      <c r="ES10" s="61">
        <v>99.996291750845202</v>
      </c>
      <c r="ET10" s="61">
        <v>100</v>
      </c>
      <c r="EU10" s="61">
        <v>99.990792241660131</v>
      </c>
      <c r="EV10" s="61">
        <v>99.990184096915229</v>
      </c>
      <c r="EW10" s="61">
        <v>99.962875701193283</v>
      </c>
      <c r="EX10" s="61">
        <v>99.961229480919215</v>
      </c>
      <c r="EY10" s="61">
        <v>100.00317571604235</v>
      </c>
      <c r="EZ10" s="61">
        <v>99.98917153223023</v>
      </c>
      <c r="FA10" s="61">
        <v>99.962017724307401</v>
      </c>
      <c r="FB10" s="61">
        <v>99.990926651044816</v>
      </c>
      <c r="FC10" s="61">
        <v>99.983736950414624</v>
      </c>
      <c r="FD10" s="61">
        <v>99.984356538105501</v>
      </c>
      <c r="FE10" s="61">
        <v>99.98286566393962</v>
      </c>
      <c r="FF10" s="61">
        <v>99.982436528420322</v>
      </c>
      <c r="FG10" s="61">
        <v>99.986404878341148</v>
      </c>
      <c r="FH10" s="61">
        <v>99.998856524582322</v>
      </c>
      <c r="FI10" s="61">
        <v>99.998197684256453</v>
      </c>
      <c r="FJ10" s="61">
        <v>99.992524357161827</v>
      </c>
      <c r="FK10" s="61">
        <v>99.991717618593412</v>
      </c>
      <c r="FL10" s="61">
        <v>99.963322754364768</v>
      </c>
      <c r="FM10" s="61">
        <v>99.986968937386195</v>
      </c>
      <c r="FN10" s="61">
        <v>99.985977381892113</v>
      </c>
      <c r="FP10" s="61"/>
      <c r="FQ10" s="61"/>
      <c r="FR10" s="61"/>
      <c r="FS10" s="61">
        <v>8.342924205777102</v>
      </c>
      <c r="FT10" s="61">
        <v>7.83</v>
      </c>
      <c r="FU10" s="61">
        <v>8.89</v>
      </c>
      <c r="FV10" s="61">
        <v>9.1797900000000006</v>
      </c>
      <c r="FW10" s="61">
        <v>9.32</v>
      </c>
      <c r="FX10" s="61">
        <v>10.049999999999999</v>
      </c>
      <c r="FY10" s="61">
        <v>10.135</v>
      </c>
      <c r="FZ10" s="61">
        <v>10.513209999999999</v>
      </c>
      <c r="GA10" s="61">
        <v>11.218999999999999</v>
      </c>
      <c r="GB10" s="61">
        <v>11.91</v>
      </c>
      <c r="GC10" s="61">
        <v>12.29951</v>
      </c>
      <c r="GD10" s="61">
        <v>12.43938</v>
      </c>
      <c r="GE10" s="61">
        <v>12.753069999999999</v>
      </c>
      <c r="GF10" s="61">
        <v>13.091939999999999</v>
      </c>
      <c r="GG10" s="61">
        <v>13.041980000000001</v>
      </c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>
        <v>9.005370000000001</v>
      </c>
      <c r="GT10" s="61">
        <v>8.75</v>
      </c>
      <c r="GU10" s="61"/>
      <c r="GV10" s="61">
        <v>8.3212856875847034</v>
      </c>
      <c r="GW10" s="61">
        <v>7.8779999999999974</v>
      </c>
      <c r="GX10" s="61">
        <v>8.4212856875847049</v>
      </c>
      <c r="GZ10" s="61"/>
      <c r="HA10" s="61"/>
      <c r="HB10" s="61"/>
      <c r="HC10" s="61"/>
      <c r="HD10" s="61">
        <v>10.6</v>
      </c>
      <c r="HE10" s="61">
        <v>8.4499999999999993</v>
      </c>
      <c r="HF10" s="61"/>
      <c r="HG10" s="61"/>
      <c r="HH10" s="61"/>
      <c r="HI10" s="61"/>
      <c r="HJ10" s="61"/>
      <c r="HK10" s="61">
        <v>11.2</v>
      </c>
      <c r="HL10" s="61"/>
      <c r="HM10" s="61"/>
      <c r="HN10" s="61"/>
      <c r="HO10" s="61"/>
      <c r="HP10" s="61"/>
      <c r="HQ10" s="61">
        <v>9.9499999999999993</v>
      </c>
      <c r="HR10" s="61">
        <v>9.33</v>
      </c>
      <c r="HS10" s="61">
        <v>9.3999999999999986</v>
      </c>
      <c r="HT10" s="61">
        <v>9.61</v>
      </c>
      <c r="HU10" s="61">
        <v>9.6</v>
      </c>
      <c r="HV10" s="61">
        <v>9.82</v>
      </c>
      <c r="HW10" s="61">
        <v>9.8899999999999988</v>
      </c>
      <c r="HX10" s="61">
        <v>9.9499999999999993</v>
      </c>
      <c r="HY10" s="61">
        <v>12</v>
      </c>
      <c r="HZ10" s="61">
        <v>11.25</v>
      </c>
      <c r="IA10" s="61">
        <v>11.45</v>
      </c>
      <c r="IB10" s="61">
        <v>11.149999999999999</v>
      </c>
      <c r="IC10" s="61">
        <v>11.7</v>
      </c>
      <c r="ID10" s="61">
        <v>11.7</v>
      </c>
      <c r="IE10" s="61">
        <v>10.85</v>
      </c>
      <c r="IF10" s="61">
        <v>9.84</v>
      </c>
      <c r="IG10" s="61">
        <v>10.139999999999999</v>
      </c>
      <c r="IH10" s="61">
        <v>9.8999999999999986</v>
      </c>
      <c r="II10" s="61">
        <v>10.18</v>
      </c>
      <c r="IJ10" s="61">
        <v>10.95</v>
      </c>
      <c r="IK10" s="61">
        <v>10.649999999999999</v>
      </c>
      <c r="IL10" s="61">
        <v>10.95</v>
      </c>
      <c r="IN10" s="61"/>
      <c r="IO10" s="61"/>
      <c r="IP10" s="61"/>
      <c r="IQ10" s="61"/>
      <c r="IR10" s="61">
        <v>0.21244923604052915</v>
      </c>
      <c r="IS10" s="61">
        <v>1.1058629960306434</v>
      </c>
      <c r="IT10" s="61">
        <v>1.533656335090118</v>
      </c>
      <c r="IU10" s="61">
        <v>2.3221080003099162</v>
      </c>
      <c r="IV10" s="61">
        <v>2.9450635513838326</v>
      </c>
      <c r="IW10" s="61">
        <v>3.9870861117569052</v>
      </c>
      <c r="IX10" s="61">
        <v>4.8350006589356154</v>
      </c>
      <c r="IY10" s="61">
        <v>5.6413986981554531</v>
      </c>
      <c r="IZ10" s="61">
        <v>6.7058252548003781</v>
      </c>
      <c r="JA10" s="61">
        <v>7.0157086876816956</v>
      </c>
      <c r="JB10" s="61">
        <v>7.1477038516617322</v>
      </c>
      <c r="JC10" s="61">
        <v>7.5372911461834988</v>
      </c>
      <c r="JD10" s="61">
        <v>7.5509515923890893</v>
      </c>
      <c r="JE10" s="61">
        <v>7.2754889272848899</v>
      </c>
      <c r="JF10" s="61">
        <v>7.5462167595562493</v>
      </c>
      <c r="JH10" s="61"/>
      <c r="JI10" s="61"/>
      <c r="JJ10" s="61"/>
      <c r="JK10" s="61"/>
      <c r="JL10" s="61"/>
      <c r="JM10" s="61"/>
      <c r="JN10" s="61"/>
      <c r="JO10" s="61"/>
      <c r="JP10" s="61"/>
      <c r="JQ10" s="61" t="s">
        <v>204</v>
      </c>
      <c r="JR10" s="61">
        <v>1.3956320579690709</v>
      </c>
      <c r="JS10" s="61">
        <v>0.90255146725163748</v>
      </c>
      <c r="JT10" s="61"/>
      <c r="JU10" s="61">
        <v>0.34362642884657535</v>
      </c>
      <c r="JV10" s="61">
        <v>0.16993663089178135</v>
      </c>
      <c r="JW10" s="61">
        <v>0.34346155776456805</v>
      </c>
      <c r="JY10" s="61"/>
      <c r="JZ10" s="61"/>
      <c r="KA10" s="61"/>
      <c r="KB10" s="61"/>
      <c r="KC10" s="61">
        <v>3.0309879412635201</v>
      </c>
      <c r="KD10" s="61">
        <v>3.1734981305204157</v>
      </c>
      <c r="KE10" s="61"/>
      <c r="KF10" s="61"/>
      <c r="KG10" s="61"/>
      <c r="KH10" s="61"/>
      <c r="KI10" s="61"/>
      <c r="KJ10" s="61">
        <v>3.3615054578874659</v>
      </c>
      <c r="KK10" s="61"/>
      <c r="KL10" s="61"/>
      <c r="KM10" s="61"/>
      <c r="KN10" s="61"/>
      <c r="KO10" s="61"/>
      <c r="KP10" s="61">
        <v>1.0574506352160393</v>
      </c>
      <c r="KQ10" s="61">
        <v>0.24016253782886277</v>
      </c>
      <c r="KR10" s="61">
        <v>0.34185625335984682</v>
      </c>
      <c r="KS10" s="61">
        <v>2.0349589193641449</v>
      </c>
      <c r="KT10" s="61">
        <v>0.76965090041879425</v>
      </c>
      <c r="KU10" s="61">
        <v>2.3922488228022569</v>
      </c>
      <c r="KV10" s="61">
        <v>2.5074588497004369</v>
      </c>
      <c r="KW10" s="61">
        <v>2.3983257698671507</v>
      </c>
      <c r="KX10" s="61">
        <v>0.73797516322255241</v>
      </c>
      <c r="KY10" s="61">
        <v>1.6772550866974048</v>
      </c>
      <c r="KZ10" s="61">
        <v>0.82198820541631912</v>
      </c>
      <c r="LA10" s="61">
        <v>1.7905984314599157</v>
      </c>
      <c r="LB10" s="61">
        <v>2.3716526623826284</v>
      </c>
      <c r="LC10" s="61">
        <v>3.0832273350627992</v>
      </c>
      <c r="LD10" s="61">
        <v>3.9559002101406118</v>
      </c>
      <c r="LE10" s="61">
        <v>1.7265212752399581</v>
      </c>
      <c r="LF10" s="61">
        <v>3.1662327911020096</v>
      </c>
      <c r="LG10" s="61">
        <v>1.4509268632494527</v>
      </c>
      <c r="LH10" s="61">
        <v>2.8950358637590599</v>
      </c>
      <c r="LI10" s="61">
        <v>1.964885145275139</v>
      </c>
      <c r="LJ10" s="61">
        <v>2.3249487486920049</v>
      </c>
      <c r="LK10" s="61">
        <v>3.5856667627736005</v>
      </c>
      <c r="LN10" s="68">
        <v>3.2</v>
      </c>
      <c r="LO10" s="68">
        <v>4.2565400000000002</v>
      </c>
      <c r="LP10" s="68">
        <v>4.9800000000000004</v>
      </c>
      <c r="LQ10" s="68">
        <v>5.74</v>
      </c>
      <c r="LR10" s="68">
        <v>6.19</v>
      </c>
      <c r="LT10" s="68"/>
      <c r="LU10" s="68">
        <v>146.91083</v>
      </c>
      <c r="LV10" s="68">
        <v>113.04416999999999</v>
      </c>
      <c r="LW10" s="68">
        <v>125.72668</v>
      </c>
      <c r="LX10" s="68">
        <v>114.19528</v>
      </c>
      <c r="LY10" s="68">
        <v>104.27032</v>
      </c>
      <c r="MA10" s="68"/>
      <c r="MB10" s="68">
        <v>146.74466000000001</v>
      </c>
      <c r="MC10" s="68">
        <v>111.78215999999999</v>
      </c>
      <c r="MD10" s="68">
        <v>125.55244</v>
      </c>
      <c r="ME10" s="68">
        <v>112.63615</v>
      </c>
      <c r="MF10" s="68">
        <v>104.09866</v>
      </c>
      <c r="MH10" s="68"/>
      <c r="MI10" s="68">
        <v>1.8850650427159648</v>
      </c>
      <c r="MJ10" s="68">
        <v>3.8010014564677745</v>
      </c>
      <c r="MK10" s="68">
        <v>4.7762621969464805</v>
      </c>
      <c r="ML10" s="68">
        <v>7.5546124918114481</v>
      </c>
      <c r="MM10" s="68">
        <v>9.24923924004543</v>
      </c>
    </row>
    <row r="11" spans="1:351">
      <c r="A11" s="67">
        <v>45132</v>
      </c>
      <c r="B11" s="61">
        <v>306.45564915330084</v>
      </c>
      <c r="C11" s="61">
        <v>0</v>
      </c>
      <c r="D11" s="61">
        <v>305.40785780255771</v>
      </c>
      <c r="F11" s="61">
        <v>306.45564915330084</v>
      </c>
      <c r="G11" s="61">
        <v>0</v>
      </c>
      <c r="H11" s="61">
        <v>305.40785780255771</v>
      </c>
      <c r="J11" s="61">
        <v>0</v>
      </c>
      <c r="K11" s="61">
        <v>0</v>
      </c>
      <c r="L11" s="61">
        <v>0</v>
      </c>
      <c r="N11" s="61">
        <v>5585233120496.8496</v>
      </c>
      <c r="O11" s="61">
        <v>0</v>
      </c>
      <c r="P11" s="61">
        <v>5585233120496.8496</v>
      </c>
      <c r="R11" s="61">
        <v>888.09100000000001</v>
      </c>
      <c r="T11" s="61">
        <v>4.9149748456479152</v>
      </c>
      <c r="U11" s="61">
        <v>0</v>
      </c>
      <c r="V11" s="61">
        <v>4.9149748456479152</v>
      </c>
      <c r="Y11" s="61"/>
      <c r="Z11" s="61"/>
      <c r="AA11" s="61">
        <v>102.50166</v>
      </c>
      <c r="AB11" s="61">
        <v>105.93236</v>
      </c>
      <c r="AC11" s="61">
        <v>101.71185</v>
      </c>
      <c r="AD11" s="61">
        <v>100.97331</v>
      </c>
      <c r="AE11" s="61">
        <v>96.371750000000006</v>
      </c>
      <c r="AF11" s="61">
        <v>95.763660000000002</v>
      </c>
      <c r="AG11" s="61">
        <v>89.962159999999997</v>
      </c>
      <c r="AH11" s="61">
        <v>93.728250000000003</v>
      </c>
      <c r="AI11" s="61">
        <v>88.772350000000003</v>
      </c>
      <c r="AJ11" s="61">
        <v>83.185940000000002</v>
      </c>
      <c r="AK11" s="61">
        <v>83.951549999999997</v>
      </c>
      <c r="AL11" s="61">
        <v>81.365880000000004</v>
      </c>
      <c r="AM11" s="61">
        <v>78.074190000000002</v>
      </c>
      <c r="AN11" s="61">
        <v>78.985159999999993</v>
      </c>
      <c r="AO11" s="61">
        <v>78.809359999999998</v>
      </c>
      <c r="AQ11" s="61"/>
      <c r="AR11" s="61"/>
      <c r="AS11" s="61"/>
      <c r="AT11" s="61"/>
      <c r="AU11" s="61"/>
      <c r="AV11" s="61"/>
      <c r="AW11" s="61"/>
      <c r="AX11" s="61">
        <v>105.8156</v>
      </c>
      <c r="AY11" s="61">
        <v>107.17404000000001</v>
      </c>
      <c r="AZ11" s="61"/>
      <c r="BA11" s="61">
        <v>101.37206999999999</v>
      </c>
      <c r="BB11" s="61">
        <v>102.89426</v>
      </c>
      <c r="BC11" s="61">
        <v>99.542150000000007</v>
      </c>
      <c r="BE11" s="61"/>
      <c r="BF11" s="61"/>
      <c r="BG11" s="61"/>
      <c r="BH11" s="61">
        <v>99.27866569473305</v>
      </c>
      <c r="BI11" s="61">
        <v>99.42402166081699</v>
      </c>
      <c r="BJ11" s="61"/>
      <c r="BK11" s="61"/>
      <c r="BL11" s="61"/>
      <c r="BM11" s="61"/>
      <c r="BN11" s="61"/>
      <c r="BO11" s="61">
        <v>101.77107650233161</v>
      </c>
      <c r="BP11" s="61"/>
      <c r="BQ11" s="61"/>
      <c r="BR11" s="61"/>
      <c r="BS11" s="61"/>
      <c r="BT11" s="61"/>
      <c r="BU11" s="61">
        <v>100.6802075357548</v>
      </c>
      <c r="BV11" s="61">
        <v>99.974422981868358</v>
      </c>
      <c r="BW11" s="61">
        <v>101.36098190160328</v>
      </c>
      <c r="BX11" s="61">
        <v>101.39086259341059</v>
      </c>
      <c r="BY11" s="61">
        <v>101.53798061554454</v>
      </c>
      <c r="BZ11" s="61">
        <v>101.5476515098574</v>
      </c>
      <c r="CA11" s="61">
        <v>100.32886551052455</v>
      </c>
      <c r="CB11" s="61">
        <v>101.43921272514079</v>
      </c>
      <c r="CC11" s="61">
        <v>102.15914734383534</v>
      </c>
      <c r="CD11" s="61">
        <v>100.79433927875039</v>
      </c>
      <c r="CE11" s="61">
        <v>101.14599467441454</v>
      </c>
      <c r="CF11" s="61">
        <v>101.17743279070763</v>
      </c>
      <c r="CG11" s="61">
        <v>101.17047356850135</v>
      </c>
      <c r="CH11" s="61">
        <v>101.23429292108054</v>
      </c>
      <c r="CI11" s="61">
        <v>101.62680107331506</v>
      </c>
      <c r="CJ11" s="61">
        <v>100.53971807293365</v>
      </c>
      <c r="CK11" s="61">
        <v>100.55552069778196</v>
      </c>
      <c r="CL11" s="61">
        <v>100.86315807634992</v>
      </c>
      <c r="CM11" s="61">
        <v>100.88691093381848</v>
      </c>
      <c r="CN11" s="61">
        <v>101.93304179376914</v>
      </c>
      <c r="CO11" s="61">
        <v>101.50934076290299</v>
      </c>
      <c r="CP11" s="61">
        <v>101.55108299457042</v>
      </c>
      <c r="CR11" s="61"/>
      <c r="CS11" s="61"/>
      <c r="CT11" s="61"/>
      <c r="CU11" s="61">
        <v>100.05275589041096</v>
      </c>
      <c r="CV11" s="61">
        <v>103.02688054794521</v>
      </c>
      <c r="CW11" s="61">
        <v>99.359795205479458</v>
      </c>
      <c r="CX11" s="61">
        <v>98.621255205479457</v>
      </c>
      <c r="CY11" s="61">
        <v>96.152571917808231</v>
      </c>
      <c r="CZ11" s="61">
        <v>93.411605205479447</v>
      </c>
      <c r="DA11" s="61">
        <v>89.742981917808223</v>
      </c>
      <c r="DB11" s="61">
        <v>91.237839041095896</v>
      </c>
      <c r="DC11" s="61">
        <v>88.512076027397256</v>
      </c>
      <c r="DD11" s="61">
        <v>82.925666027397256</v>
      </c>
      <c r="DE11" s="61">
        <v>81.239769178082184</v>
      </c>
      <c r="DF11" s="61">
        <v>81.091907397260272</v>
      </c>
      <c r="DG11" s="61">
        <v>77.804326986301376</v>
      </c>
      <c r="DH11" s="61">
        <v>76.218036712328768</v>
      </c>
      <c r="DI11" s="61">
        <v>78.528538082191773</v>
      </c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>
        <v>101.70443287671233</v>
      </c>
      <c r="DV11" s="61">
        <v>102.01601260273974</v>
      </c>
      <c r="DW11" s="61"/>
      <c r="DX11" s="61">
        <v>100.13549465753424</v>
      </c>
      <c r="DY11" s="61">
        <v>100.07519150684932</v>
      </c>
      <c r="DZ11" s="61">
        <v>98.807410273972607</v>
      </c>
      <c r="EB11" s="61"/>
      <c r="EC11" s="61"/>
      <c r="ED11" s="61"/>
      <c r="EE11" s="61"/>
      <c r="EF11" s="61">
        <v>99.980172544048116</v>
      </c>
      <c r="EG11" s="61">
        <v>99.978268236159451</v>
      </c>
      <c r="EH11" s="61"/>
      <c r="EI11" s="61"/>
      <c r="EJ11" s="61"/>
      <c r="EK11" s="61"/>
      <c r="EL11" s="61"/>
      <c r="EM11" s="61">
        <v>99.98467650233161</v>
      </c>
      <c r="EN11" s="61"/>
      <c r="EO11" s="61"/>
      <c r="EP11" s="61"/>
      <c r="EQ11" s="61"/>
      <c r="ER11" s="61"/>
      <c r="ES11" s="61">
        <v>99.995276028905494</v>
      </c>
      <c r="ET11" s="61">
        <v>99.998636680498493</v>
      </c>
      <c r="EU11" s="61">
        <v>99.989951764616976</v>
      </c>
      <c r="EV11" s="61">
        <v>99.98933930573935</v>
      </c>
      <c r="EW11" s="61">
        <v>99.961142259380154</v>
      </c>
      <c r="EX11" s="61">
        <v>99.959478907117671</v>
      </c>
      <c r="EY11" s="61">
        <v>100.0020709899766</v>
      </c>
      <c r="EZ11" s="61">
        <v>99.988319574455858</v>
      </c>
      <c r="FA11" s="61">
        <v>99.960032275342186</v>
      </c>
      <c r="FB11" s="61">
        <v>99.989977634914766</v>
      </c>
      <c r="FC11" s="61">
        <v>99.982775496332351</v>
      </c>
      <c r="FD11" s="61">
        <v>99.983391694817215</v>
      </c>
      <c r="FE11" s="61">
        <v>99.981911924665738</v>
      </c>
      <c r="FF11" s="61">
        <v>99.98148470190246</v>
      </c>
      <c r="FG11" s="61">
        <v>99.985540799342459</v>
      </c>
      <c r="FH11" s="61">
        <v>99.997800264714471</v>
      </c>
      <c r="FI11" s="61">
        <v>99.99716453339839</v>
      </c>
      <c r="FJ11" s="61">
        <v>99.991530679089649</v>
      </c>
      <c r="FK11" s="61">
        <v>99.990735591352731</v>
      </c>
      <c r="FL11" s="61">
        <v>99.961414396508857</v>
      </c>
      <c r="FM11" s="61">
        <v>99.986096927286553</v>
      </c>
      <c r="FN11" s="61">
        <v>99.985099432926589</v>
      </c>
      <c r="FP11" s="61"/>
      <c r="FQ11" s="61"/>
      <c r="FR11" s="61"/>
      <c r="FS11" s="61">
        <v>8.3522684121195478</v>
      </c>
      <c r="FT11" s="61">
        <v>7.83</v>
      </c>
      <c r="FU11" s="61">
        <v>8.89</v>
      </c>
      <c r="FV11" s="61">
        <v>9.07</v>
      </c>
      <c r="FW11" s="61">
        <v>9.32</v>
      </c>
      <c r="FX11" s="61">
        <v>10.147709999999998</v>
      </c>
      <c r="FY11" s="61">
        <v>10.202239999999998</v>
      </c>
      <c r="FZ11" s="61">
        <v>10.555</v>
      </c>
      <c r="GA11" s="61">
        <v>11.270000000000001</v>
      </c>
      <c r="GB11" s="61">
        <v>12.055000000000001</v>
      </c>
      <c r="GC11" s="61">
        <v>12.465</v>
      </c>
      <c r="GD11" s="61">
        <v>12.61</v>
      </c>
      <c r="GE11" s="61">
        <v>12.91</v>
      </c>
      <c r="GF11" s="61">
        <v>13.28</v>
      </c>
      <c r="GG11" s="61">
        <v>13.17</v>
      </c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>
        <v>9.005370000000001</v>
      </c>
      <c r="GT11" s="61">
        <v>8.75</v>
      </c>
      <c r="GU11" s="61"/>
      <c r="GV11" s="61">
        <v>8.3275538458342453</v>
      </c>
      <c r="GW11" s="61">
        <v>7.8779999999999974</v>
      </c>
      <c r="GX11" s="61">
        <v>8.4275538458342467</v>
      </c>
      <c r="GZ11" s="61"/>
      <c r="HA11" s="61"/>
      <c r="HB11" s="61"/>
      <c r="HC11" s="61"/>
      <c r="HD11" s="61">
        <v>10.608000000000001</v>
      </c>
      <c r="HE11" s="61">
        <v>8.4580000000000002</v>
      </c>
      <c r="HF11" s="61"/>
      <c r="HG11" s="61"/>
      <c r="HH11" s="61"/>
      <c r="HI11" s="61"/>
      <c r="HJ11" s="61"/>
      <c r="HK11" s="61">
        <v>11.208</v>
      </c>
      <c r="HL11" s="61"/>
      <c r="HM11" s="61"/>
      <c r="HN11" s="61"/>
      <c r="HO11" s="61"/>
      <c r="HP11" s="61"/>
      <c r="HQ11" s="61">
        <v>9.9580000000000002</v>
      </c>
      <c r="HR11" s="61">
        <v>9.338000000000001</v>
      </c>
      <c r="HS11" s="61">
        <v>9.4080000000000013</v>
      </c>
      <c r="HT11" s="61">
        <v>9.6180000000000003</v>
      </c>
      <c r="HU11" s="61">
        <v>9.6080000000000005</v>
      </c>
      <c r="HV11" s="61">
        <v>9.8279999999999994</v>
      </c>
      <c r="HW11" s="61">
        <v>9.8979999999999997</v>
      </c>
      <c r="HX11" s="61">
        <v>9.9580000000000002</v>
      </c>
      <c r="HY11" s="61">
        <v>12.007999999999999</v>
      </c>
      <c r="HZ11" s="61">
        <v>11.257999999999999</v>
      </c>
      <c r="IA11" s="61">
        <v>11.458</v>
      </c>
      <c r="IB11" s="61">
        <v>11.158000000000001</v>
      </c>
      <c r="IC11" s="61">
        <v>11.708</v>
      </c>
      <c r="ID11" s="61">
        <v>11.708</v>
      </c>
      <c r="IE11" s="61">
        <v>10.858000000000001</v>
      </c>
      <c r="IF11" s="61">
        <v>9.8480000000000008</v>
      </c>
      <c r="IG11" s="61">
        <v>10.148</v>
      </c>
      <c r="IH11" s="61">
        <v>9.9079999999999995</v>
      </c>
      <c r="II11" s="61">
        <v>10.188000000000001</v>
      </c>
      <c r="IJ11" s="61">
        <v>10.958</v>
      </c>
      <c r="IK11" s="61">
        <v>10.658000000000001</v>
      </c>
      <c r="IL11" s="61">
        <v>10.958</v>
      </c>
      <c r="IN11" s="61"/>
      <c r="IO11" s="61"/>
      <c r="IP11" s="61"/>
      <c r="IQ11" s="61"/>
      <c r="IR11" s="61">
        <v>0.21506242053850586</v>
      </c>
      <c r="IS11" s="61">
        <v>1.1084922992468862</v>
      </c>
      <c r="IT11" s="61">
        <v>1.5362722960620729</v>
      </c>
      <c r="IU11" s="61">
        <v>2.3264036947063826</v>
      </c>
      <c r="IV11" s="61">
        <v>2.9476599504898404</v>
      </c>
      <c r="IW11" s="61">
        <v>3.9854434238817702</v>
      </c>
      <c r="IX11" s="61">
        <v>4.8335166365450632</v>
      </c>
      <c r="IY11" s="61">
        <v>5.6392465663804785</v>
      </c>
      <c r="IZ11" s="61">
        <v>6.6985056862530188</v>
      </c>
      <c r="JA11" s="61">
        <v>6.9822651810505372</v>
      </c>
      <c r="JB11" s="61">
        <v>7.0947924342656083</v>
      </c>
      <c r="JC11" s="61">
        <v>7.4733098986607605</v>
      </c>
      <c r="JD11" s="61">
        <v>7.486988768191873</v>
      </c>
      <c r="JE11" s="61">
        <v>7.1910779962719369</v>
      </c>
      <c r="JF11" s="61">
        <v>7.4871220617718643</v>
      </c>
      <c r="JH11" s="61"/>
      <c r="JI11" s="61"/>
      <c r="JJ11" s="61"/>
      <c r="JK11" s="61"/>
      <c r="JL11" s="61"/>
      <c r="JM11" s="61"/>
      <c r="JN11" s="61"/>
      <c r="JO11" s="61"/>
      <c r="JP11" s="61"/>
      <c r="JQ11" s="61" t="s">
        <v>204</v>
      </c>
      <c r="JR11" s="61">
        <v>1.3982323656112599</v>
      </c>
      <c r="JS11" s="61">
        <v>0.90519810767245334</v>
      </c>
      <c r="JT11" s="61"/>
      <c r="JU11" s="61">
        <v>0.34623911340293378</v>
      </c>
      <c r="JV11" s="61">
        <v>0.17255104059780887</v>
      </c>
      <c r="JW11" s="61">
        <v>0.34607299375751532</v>
      </c>
      <c r="JY11" s="61"/>
      <c r="JZ11" s="61"/>
      <c r="KA11" s="61"/>
      <c r="KB11" s="61"/>
      <c r="KC11" s="61">
        <v>3.0333655132054793</v>
      </c>
      <c r="KD11" s="61">
        <v>3.1759067190274184</v>
      </c>
      <c r="KE11" s="61"/>
      <c r="KF11" s="61"/>
      <c r="KG11" s="61"/>
      <c r="KH11" s="61"/>
      <c r="KI11" s="61"/>
      <c r="KJ11" s="61">
        <v>3.3638255970476219</v>
      </c>
      <c r="KK11" s="61"/>
      <c r="KL11" s="61"/>
      <c r="KM11" s="61"/>
      <c r="KN11" s="61"/>
      <c r="KO11" s="61"/>
      <c r="KP11" s="61">
        <v>1.0600090777864561</v>
      </c>
      <c r="KQ11" s="61">
        <v>0.24276372245434436</v>
      </c>
      <c r="KR11" s="61">
        <v>0.34445268347428754</v>
      </c>
      <c r="KS11" s="61">
        <v>2.0374672736156905</v>
      </c>
      <c r="KT11" s="61">
        <v>0.77221358429341247</v>
      </c>
      <c r="KU11" s="61">
        <v>2.3947115147080709</v>
      </c>
      <c r="KV11" s="61">
        <v>2.5099153285566089</v>
      </c>
      <c r="KW11" s="61">
        <v>2.4007997160747743</v>
      </c>
      <c r="KX11" s="61">
        <v>0.74050987008997471</v>
      </c>
      <c r="KY11" s="61">
        <v>1.67976682284756</v>
      </c>
      <c r="KZ11" s="61">
        <v>0.82454038149095499</v>
      </c>
      <c r="LA11" s="61">
        <v>1.793081418743667</v>
      </c>
      <c r="LB11" s="61">
        <v>2.3741031180034478</v>
      </c>
      <c r="LC11" s="61">
        <v>3.0855486832919112</v>
      </c>
      <c r="LD11" s="61">
        <v>3.9580605031370344</v>
      </c>
      <c r="LE11" s="61">
        <v>1.7290349453006619</v>
      </c>
      <c r="LF11" s="61">
        <v>3.1686110823613225</v>
      </c>
      <c r="LG11" s="61">
        <v>1.4534502760509453</v>
      </c>
      <c r="LH11" s="61">
        <v>2.8974238584960665</v>
      </c>
      <c r="LI11" s="61">
        <v>1.9673646708844386</v>
      </c>
      <c r="LJ11" s="61">
        <v>2.3274014545178709</v>
      </c>
      <c r="LK11" s="61">
        <v>3.5879401344691901</v>
      </c>
      <c r="LN11" s="68">
        <v>3.2</v>
      </c>
      <c r="LO11" s="68">
        <v>4.1900000000000004</v>
      </c>
      <c r="LP11" s="68">
        <v>5.0372899999999996</v>
      </c>
      <c r="LQ11" s="68">
        <v>5.8137800000000004</v>
      </c>
      <c r="LR11" s="68">
        <v>6.2694900000000002</v>
      </c>
      <c r="LT11" s="68"/>
      <c r="LU11" s="68">
        <v>146.87988000000001</v>
      </c>
      <c r="LV11" s="68">
        <v>113.30356999999999</v>
      </c>
      <c r="LW11" s="68">
        <v>125.35064</v>
      </c>
      <c r="LX11" s="68">
        <v>113.52902</v>
      </c>
      <c r="LY11" s="68">
        <v>103.47701000000001</v>
      </c>
      <c r="MA11" s="68"/>
      <c r="MB11" s="68">
        <v>146.72884000000002</v>
      </c>
      <c r="MC11" s="68">
        <v>112.05408999999999</v>
      </c>
      <c r="MD11" s="68">
        <v>125.19226</v>
      </c>
      <c r="ME11" s="68">
        <v>111.98536</v>
      </c>
      <c r="MF11" s="68">
        <v>103.32097</v>
      </c>
      <c r="MH11" s="68"/>
      <c r="MI11" s="68">
        <v>1.8877396404564648</v>
      </c>
      <c r="MJ11" s="68">
        <v>3.8054648549332866</v>
      </c>
      <c r="MK11" s="68">
        <v>4.776637991388764</v>
      </c>
      <c r="ML11" s="68">
        <v>7.5479795610865246</v>
      </c>
      <c r="MM11" s="68">
        <v>9.2339542776097403</v>
      </c>
    </row>
    <row r="12" spans="1:351">
      <c r="A12" s="67">
        <v>45131</v>
      </c>
      <c r="B12" s="61">
        <v>306.80920379348856</v>
      </c>
      <c r="C12" s="61">
        <v>0</v>
      </c>
      <c r="D12" s="61">
        <v>305.76020361694952</v>
      </c>
      <c r="F12" s="61">
        <v>306.80920379348856</v>
      </c>
      <c r="G12" s="61">
        <v>0</v>
      </c>
      <c r="H12" s="61">
        <v>305.76020361694952</v>
      </c>
      <c r="J12" s="61">
        <v>0</v>
      </c>
      <c r="K12" s="61">
        <v>0</v>
      </c>
      <c r="L12" s="61">
        <v>0</v>
      </c>
      <c r="N12" s="61">
        <v>5591676744857.2998</v>
      </c>
      <c r="O12" s="61">
        <v>0</v>
      </c>
      <c r="P12" s="61">
        <v>5591676744857.2998</v>
      </c>
      <c r="R12" s="61">
        <v>888.995</v>
      </c>
      <c r="T12" s="61">
        <v>4.9274488219137087</v>
      </c>
      <c r="U12" s="61">
        <v>0</v>
      </c>
      <c r="V12" s="61">
        <v>4.9274488219137087</v>
      </c>
      <c r="Y12" s="61"/>
      <c r="Z12" s="61"/>
      <c r="AA12" s="61">
        <v>102.47508999999999</v>
      </c>
      <c r="AB12" s="61">
        <v>105.90424</v>
      </c>
      <c r="AC12" s="61">
        <v>101.67985</v>
      </c>
      <c r="AD12" s="61">
        <v>100.93709</v>
      </c>
      <c r="AE12" s="61">
        <v>96.333680000000001</v>
      </c>
      <c r="AF12" s="61">
        <v>95.775949999999995</v>
      </c>
      <c r="AG12" s="61">
        <v>89.981340000000003</v>
      </c>
      <c r="AH12" s="61">
        <v>93.754800000000003</v>
      </c>
      <c r="AI12" s="61">
        <v>88.864959999999996</v>
      </c>
      <c r="AJ12" s="61">
        <v>83.509100000000004</v>
      </c>
      <c r="AK12" s="61">
        <v>84.207430000000002</v>
      </c>
      <c r="AL12" s="61">
        <v>81.61327</v>
      </c>
      <c r="AM12" s="61">
        <v>78.311480000000003</v>
      </c>
      <c r="AN12" s="61">
        <v>79.414289999999994</v>
      </c>
      <c r="AO12" s="61">
        <v>79.018720000000002</v>
      </c>
      <c r="AQ12" s="61"/>
      <c r="AR12" s="61"/>
      <c r="AS12" s="61"/>
      <c r="AT12" s="61"/>
      <c r="AU12" s="61"/>
      <c r="AV12" s="61"/>
      <c r="AW12" s="61"/>
      <c r="AX12" s="61">
        <v>105.78287</v>
      </c>
      <c r="AY12" s="61">
        <v>107.14382000000001</v>
      </c>
      <c r="AZ12" s="61"/>
      <c r="BA12" s="61">
        <v>101.34738</v>
      </c>
      <c r="BB12" s="61">
        <v>102.87236</v>
      </c>
      <c r="BC12" s="61">
        <v>99.517669999999995</v>
      </c>
      <c r="BE12" s="61"/>
      <c r="BF12" s="61"/>
      <c r="BG12" s="61"/>
      <c r="BH12" s="61">
        <v>99.250028714528852</v>
      </c>
      <c r="BI12" s="61">
        <v>99.401120503896692</v>
      </c>
      <c r="BJ12" s="61"/>
      <c r="BK12" s="61"/>
      <c r="BL12" s="61"/>
      <c r="BM12" s="61"/>
      <c r="BN12" s="61"/>
      <c r="BO12" s="61">
        <v>101.74015810353818</v>
      </c>
      <c r="BP12" s="61"/>
      <c r="BQ12" s="61"/>
      <c r="BR12" s="61"/>
      <c r="BS12" s="61"/>
      <c r="BT12" s="61"/>
      <c r="BU12" s="61">
        <v>100.65324006599323</v>
      </c>
      <c r="BV12" s="61">
        <v>99.9488590440683</v>
      </c>
      <c r="BW12" s="61">
        <v>101.33512237663628</v>
      </c>
      <c r="BX12" s="61">
        <v>101.36442407587748</v>
      </c>
      <c r="BY12" s="61">
        <v>101.51146882285073</v>
      </c>
      <c r="BZ12" s="61">
        <v>101.5205423428858</v>
      </c>
      <c r="CA12" s="61">
        <v>100.3022432895754</v>
      </c>
      <c r="CB12" s="61">
        <v>101.41183663646476</v>
      </c>
      <c r="CC12" s="61">
        <v>102.12580167027505</v>
      </c>
      <c r="CD12" s="61">
        <v>100.76387989290681</v>
      </c>
      <c r="CE12" s="61">
        <v>101.11479167537208</v>
      </c>
      <c r="CF12" s="61">
        <v>101.14700527716005</v>
      </c>
      <c r="CG12" s="61">
        <v>101.13859405708655</v>
      </c>
      <c r="CH12" s="61">
        <v>101.2023731834919</v>
      </c>
      <c r="CI12" s="61">
        <v>101.59690711606258</v>
      </c>
      <c r="CJ12" s="61">
        <v>100.51311559308678</v>
      </c>
      <c r="CK12" s="61">
        <v>100.5281196399519</v>
      </c>
      <c r="CL12" s="61">
        <v>100.83622454573297</v>
      </c>
      <c r="CM12" s="61">
        <v>100.85922248549006</v>
      </c>
      <c r="CN12" s="61">
        <v>101.90266751328046</v>
      </c>
      <c r="CO12" s="61">
        <v>101.48005069608021</v>
      </c>
      <c r="CP12" s="61">
        <v>101.52096612009576</v>
      </c>
      <c r="CR12" s="61"/>
      <c r="CS12" s="61"/>
      <c r="CT12" s="61"/>
      <c r="CU12" s="61">
        <v>100.05043246575342</v>
      </c>
      <c r="CV12" s="61">
        <v>103.02752767123287</v>
      </c>
      <c r="CW12" s="61">
        <v>99.351082876712326</v>
      </c>
      <c r="CX12" s="61">
        <v>98.608322876712322</v>
      </c>
      <c r="CY12" s="61">
        <v>96.136419726027398</v>
      </c>
      <c r="CZ12" s="61">
        <v>93.447182876712318</v>
      </c>
      <c r="DA12" s="61">
        <v>89.7840797260274</v>
      </c>
      <c r="DB12" s="61">
        <v>91.289046575342468</v>
      </c>
      <c r="DC12" s="61">
        <v>88.630713424657529</v>
      </c>
      <c r="DD12" s="61">
        <v>83.274853424657536</v>
      </c>
      <c r="DE12" s="61">
        <v>81.522498493150692</v>
      </c>
      <c r="DF12" s="61">
        <v>81.366694657534254</v>
      </c>
      <c r="DG12" s="61">
        <v>78.068603287671237</v>
      </c>
      <c r="DH12" s="61">
        <v>76.674563972602741</v>
      </c>
      <c r="DI12" s="61">
        <v>78.765980273972602</v>
      </c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>
        <v>101.69967</v>
      </c>
      <c r="DV12" s="61">
        <v>102.01543643835618</v>
      </c>
      <c r="DW12" s="61"/>
      <c r="DX12" s="61">
        <v>100.13505123287672</v>
      </c>
      <c r="DY12" s="61">
        <v>100.07718191780822</v>
      </c>
      <c r="DZ12" s="61">
        <v>98.796793287671235</v>
      </c>
      <c r="EB12" s="61"/>
      <c r="EC12" s="61"/>
      <c r="ED12" s="61"/>
      <c r="EE12" s="61"/>
      <c r="EF12" s="61">
        <v>99.979595837816518</v>
      </c>
      <c r="EG12" s="61">
        <v>99.977536942252854</v>
      </c>
      <c r="EH12" s="61"/>
      <c r="EI12" s="61"/>
      <c r="EJ12" s="61"/>
      <c r="EK12" s="61"/>
      <c r="EL12" s="61"/>
      <c r="EM12" s="61">
        <v>99.984558103538177</v>
      </c>
      <c r="EN12" s="61"/>
      <c r="EO12" s="61"/>
      <c r="EP12" s="61"/>
      <c r="EQ12" s="61"/>
      <c r="ER12" s="61"/>
      <c r="ES12" s="61">
        <v>99.995705819417893</v>
      </c>
      <c r="ET12" s="61">
        <v>99.997286441328569</v>
      </c>
      <c r="EU12" s="61">
        <v>99.989960732800668</v>
      </c>
      <c r="EV12" s="61">
        <v>99.989344623822689</v>
      </c>
      <c r="EW12" s="61">
        <v>99.960063343398673</v>
      </c>
      <c r="EX12" s="61">
        <v>99.958405356584436</v>
      </c>
      <c r="EY12" s="61">
        <v>100.00268164573978</v>
      </c>
      <c r="EZ12" s="61">
        <v>99.988318828245582</v>
      </c>
      <c r="FA12" s="61">
        <v>99.95855783465862</v>
      </c>
      <c r="FB12" s="61">
        <v>99.990455235372565</v>
      </c>
      <c r="FC12" s="61">
        <v>99.98301085345426</v>
      </c>
      <c r="FD12" s="61">
        <v>99.983580619625798</v>
      </c>
      <c r="FE12" s="61">
        <v>99.982155700922164</v>
      </c>
      <c r="FF12" s="61">
        <v>99.981688251985048</v>
      </c>
      <c r="FG12" s="61">
        <v>99.985487937980395</v>
      </c>
      <c r="FH12" s="61">
        <v>99.99829367527856</v>
      </c>
      <c r="FI12" s="61">
        <v>99.997681283787514</v>
      </c>
      <c r="FJ12" s="61">
        <v>99.991835504637081</v>
      </c>
      <c r="FK12" s="61">
        <v>99.99105262247636</v>
      </c>
      <c r="FL12" s="61">
        <v>99.960034636568139</v>
      </c>
      <c r="FM12" s="61">
        <v>99.986100011148707</v>
      </c>
      <c r="FN12" s="61">
        <v>99.985097626945077</v>
      </c>
      <c r="FP12" s="61"/>
      <c r="FQ12" s="61"/>
      <c r="FR12" s="61"/>
      <c r="FS12" s="61">
        <v>8.3677792851286892</v>
      </c>
      <c r="FT12" s="61">
        <v>7.8350000000000009</v>
      </c>
      <c r="FU12" s="61">
        <v>8.8950000000000014</v>
      </c>
      <c r="FV12" s="61">
        <v>9.0750000000000011</v>
      </c>
      <c r="FW12" s="61">
        <v>9.3250000000000011</v>
      </c>
      <c r="FX12" s="61">
        <v>10.137709999999998</v>
      </c>
      <c r="FY12" s="61">
        <v>10.192239999999998</v>
      </c>
      <c r="FZ12" s="61">
        <v>10.545</v>
      </c>
      <c r="GA12" s="61">
        <v>11.25</v>
      </c>
      <c r="GB12" s="61">
        <v>11.994999999999999</v>
      </c>
      <c r="GC12" s="61">
        <v>12.41752</v>
      </c>
      <c r="GD12" s="61">
        <v>12.565</v>
      </c>
      <c r="GE12" s="61">
        <v>12.865</v>
      </c>
      <c r="GF12" s="61">
        <v>13.200000000000001</v>
      </c>
      <c r="GG12" s="61">
        <v>13.13</v>
      </c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>
        <v>9.0103700000000018</v>
      </c>
      <c r="GT12" s="61">
        <v>8.7550000000000008</v>
      </c>
      <c r="GU12" s="61"/>
      <c r="GV12" s="61">
        <v>8.3338220040837871</v>
      </c>
      <c r="GW12" s="61">
        <v>7.8779999999999974</v>
      </c>
      <c r="GX12" s="61">
        <v>8.4338220040837886</v>
      </c>
      <c r="GZ12" s="61"/>
      <c r="HA12" s="61"/>
      <c r="HB12" s="61"/>
      <c r="HC12" s="61"/>
      <c r="HD12" s="61">
        <v>10.608000000000001</v>
      </c>
      <c r="HE12" s="61">
        <v>8.4580000000000002</v>
      </c>
      <c r="HF12" s="61"/>
      <c r="HG12" s="61"/>
      <c r="HH12" s="61"/>
      <c r="HI12" s="61"/>
      <c r="HJ12" s="61"/>
      <c r="HK12" s="61">
        <v>11.208</v>
      </c>
      <c r="HL12" s="61"/>
      <c r="HM12" s="61"/>
      <c r="HN12" s="61"/>
      <c r="HO12" s="61"/>
      <c r="HP12" s="61"/>
      <c r="HQ12" s="61">
        <v>9.9580000000000002</v>
      </c>
      <c r="HR12" s="61">
        <v>9.338000000000001</v>
      </c>
      <c r="HS12" s="61">
        <v>9.4080000000000013</v>
      </c>
      <c r="HT12" s="61">
        <v>9.6180000000000003</v>
      </c>
      <c r="HU12" s="61">
        <v>9.6080000000000005</v>
      </c>
      <c r="HV12" s="61">
        <v>9.8279999999999994</v>
      </c>
      <c r="HW12" s="61">
        <v>9.8979999999999997</v>
      </c>
      <c r="HX12" s="61">
        <v>9.9580000000000002</v>
      </c>
      <c r="HY12" s="61">
        <v>12.007999999999999</v>
      </c>
      <c r="HZ12" s="61">
        <v>11.257999999999999</v>
      </c>
      <c r="IA12" s="61">
        <v>11.458</v>
      </c>
      <c r="IB12" s="61">
        <v>11.158000000000001</v>
      </c>
      <c r="IC12" s="61">
        <v>11.708</v>
      </c>
      <c r="ID12" s="61">
        <v>11.708</v>
      </c>
      <c r="IE12" s="61">
        <v>10.858000000000001</v>
      </c>
      <c r="IF12" s="61">
        <v>9.8480000000000008</v>
      </c>
      <c r="IG12" s="61">
        <v>10.148</v>
      </c>
      <c r="IH12" s="61">
        <v>9.9079999999999995</v>
      </c>
      <c r="II12" s="61">
        <v>10.188000000000001</v>
      </c>
      <c r="IJ12" s="61">
        <v>10.958</v>
      </c>
      <c r="IK12" s="61">
        <v>10.658000000000001</v>
      </c>
      <c r="IL12" s="61">
        <v>10.958</v>
      </c>
      <c r="IN12" s="61"/>
      <c r="IO12" s="61"/>
      <c r="IP12" s="61"/>
      <c r="IQ12" s="61"/>
      <c r="IR12" s="61">
        <v>0.21766892852837363</v>
      </c>
      <c r="IS12" s="61">
        <v>1.111092314402651</v>
      </c>
      <c r="IT12" s="61">
        <v>1.5388456226836758</v>
      </c>
      <c r="IU12" s="61">
        <v>2.3289406506967434</v>
      </c>
      <c r="IV12" s="61">
        <v>2.9501535115822786</v>
      </c>
      <c r="IW12" s="61">
        <v>3.9884782021744249</v>
      </c>
      <c r="IX12" s="61">
        <v>4.8367076211662612</v>
      </c>
      <c r="IY12" s="61">
        <v>5.6429780926879047</v>
      </c>
      <c r="IZ12" s="61">
        <v>6.7049572472551571</v>
      </c>
      <c r="JA12" s="61">
        <v>6.9997165847725489</v>
      </c>
      <c r="JB12" s="61">
        <v>7.1132481983415747</v>
      </c>
      <c r="JC12" s="61">
        <v>7.4933589227943491</v>
      </c>
      <c r="JD12" s="61">
        <v>7.5085483028977675</v>
      </c>
      <c r="JE12" s="61">
        <v>7.23047634695439</v>
      </c>
      <c r="JF12" s="61">
        <v>7.5088587264403346</v>
      </c>
      <c r="JH12" s="61"/>
      <c r="JI12" s="61"/>
      <c r="JJ12" s="61"/>
      <c r="JK12" s="61"/>
      <c r="JL12" s="61"/>
      <c r="JM12" s="61"/>
      <c r="JN12" s="61"/>
      <c r="JO12" s="61"/>
      <c r="JP12" s="61"/>
      <c r="JQ12" s="61" t="s">
        <v>204</v>
      </c>
      <c r="JR12" s="61">
        <v>1.4007925305791289</v>
      </c>
      <c r="JS12" s="61">
        <v>0.90782039191608965</v>
      </c>
      <c r="JT12" s="61"/>
      <c r="JU12" s="61">
        <v>0.34885164074314678</v>
      </c>
      <c r="JV12" s="61">
        <v>0.17516545030383618</v>
      </c>
      <c r="JW12" s="61">
        <v>0.34868427268483981</v>
      </c>
      <c r="JY12" s="61"/>
      <c r="JZ12" s="61"/>
      <c r="KA12" s="61"/>
      <c r="KB12" s="61"/>
      <c r="KC12" s="61">
        <v>3.0359460337026567</v>
      </c>
      <c r="KD12" s="61">
        <v>3.1785138545696832</v>
      </c>
      <c r="KE12" s="61"/>
      <c r="KF12" s="61"/>
      <c r="KG12" s="61"/>
      <c r="KH12" s="61"/>
      <c r="KI12" s="61"/>
      <c r="KJ12" s="61">
        <v>3.3664414363522197</v>
      </c>
      <c r="KK12" s="61"/>
      <c r="KL12" s="61"/>
      <c r="KM12" s="61"/>
      <c r="KN12" s="61"/>
      <c r="KO12" s="61"/>
      <c r="KP12" s="61">
        <v>1.0626117320669872</v>
      </c>
      <c r="KQ12" s="61">
        <v>0.24537408506138048</v>
      </c>
      <c r="KR12" s="61">
        <v>0.34706217350060797</v>
      </c>
      <c r="KS12" s="61">
        <v>2.0400741493965473</v>
      </c>
      <c r="KT12" s="61">
        <v>0.77480641596429123</v>
      </c>
      <c r="KU12" s="61">
        <v>2.3973016278525012</v>
      </c>
      <c r="KV12" s="61">
        <v>2.5125045779104354</v>
      </c>
      <c r="KW12" s="61">
        <v>2.4034023703553049</v>
      </c>
      <c r="KX12" s="61">
        <v>0.74307335005709674</v>
      </c>
      <c r="KY12" s="61">
        <v>1.6823534614005693</v>
      </c>
      <c r="KZ12" s="61">
        <v>0.82712457356423519</v>
      </c>
      <c r="LA12" s="61">
        <v>1.7956552177987328</v>
      </c>
      <c r="LB12" s="61">
        <v>2.3766842584772685</v>
      </c>
      <c r="LC12" s="61">
        <v>3.0881157958283745</v>
      </c>
      <c r="LD12" s="61">
        <v>3.9606379640864398</v>
      </c>
      <c r="LE12" s="61">
        <v>1.7316248115889732</v>
      </c>
      <c r="LF12" s="61">
        <v>3.1711972514462996</v>
      </c>
      <c r="LG12" s="61">
        <v>1.4560394020531437</v>
      </c>
      <c r="LH12" s="61">
        <v>2.9000095354180107</v>
      </c>
      <c r="LI12" s="61">
        <v>1.9699409100451706</v>
      </c>
      <c r="LJ12" s="61">
        <v>2.3299813625245434</v>
      </c>
      <c r="LK12" s="61">
        <v>3.5905163736299217</v>
      </c>
      <c r="LN12" s="68">
        <v>3.2</v>
      </c>
      <c r="LO12" s="68">
        <v>4.1900000000000004</v>
      </c>
      <c r="LP12" s="68">
        <v>5.0372899999999996</v>
      </c>
      <c r="LQ12" s="68">
        <v>5.8137800000000004</v>
      </c>
      <c r="LR12" s="68">
        <v>6.2694900000000002</v>
      </c>
      <c r="LT12" s="68"/>
      <c r="LU12" s="68">
        <v>146.84891999999999</v>
      </c>
      <c r="LV12" s="68">
        <v>113.27663</v>
      </c>
      <c r="LW12" s="68">
        <v>125.3181</v>
      </c>
      <c r="LX12" s="68">
        <v>113.49712</v>
      </c>
      <c r="LY12" s="68">
        <v>103.44677</v>
      </c>
      <c r="MA12" s="68"/>
      <c r="MB12" s="68">
        <v>146.71299999999999</v>
      </c>
      <c r="MC12" s="68">
        <v>112.03968</v>
      </c>
      <c r="MD12" s="68">
        <v>125.17558</v>
      </c>
      <c r="ME12" s="68">
        <v>111.96893999999999</v>
      </c>
      <c r="MF12" s="68">
        <v>103.30634999999999</v>
      </c>
      <c r="MH12" s="68"/>
      <c r="MI12" s="68">
        <v>1.8904142381969649</v>
      </c>
      <c r="MJ12" s="68">
        <v>3.8081410295130005</v>
      </c>
      <c r="MK12" s="68">
        <v>4.7792886227001183</v>
      </c>
      <c r="ML12" s="68">
        <v>7.5506346218284799</v>
      </c>
      <c r="MM12" s="68">
        <v>9.2365890747427031</v>
      </c>
    </row>
    <row r="13" spans="1:351">
      <c r="A13" s="67">
        <v>45130</v>
      </c>
      <c r="B13" s="61">
        <v>305.75236091095843</v>
      </c>
      <c r="C13" s="61">
        <v>0</v>
      </c>
      <c r="D13" s="61">
        <v>304.70697414743535</v>
      </c>
      <c r="F13" s="61">
        <v>305.75236091095843</v>
      </c>
      <c r="G13" s="61">
        <v>0</v>
      </c>
      <c r="H13" s="61">
        <v>304.70697414743535</v>
      </c>
      <c r="J13" s="61">
        <v>0</v>
      </c>
      <c r="K13" s="61">
        <v>0</v>
      </c>
      <c r="L13" s="61">
        <v>0</v>
      </c>
      <c r="N13" s="61">
        <v>5572415511178.0488</v>
      </c>
      <c r="O13" s="61">
        <v>0</v>
      </c>
      <c r="P13" s="61">
        <v>5572415511178.0488</v>
      </c>
      <c r="R13" s="61">
        <v>884.86400000000003</v>
      </c>
      <c r="T13" s="61">
        <v>4.9159988223837638</v>
      </c>
      <c r="U13" s="61">
        <v>0</v>
      </c>
      <c r="V13" s="61">
        <v>4.9159988223837638</v>
      </c>
      <c r="Y13" s="61"/>
      <c r="Z13" s="61"/>
      <c r="AA13" s="61">
        <v>102.4439</v>
      </c>
      <c r="AB13" s="61">
        <v>105.80540000000001</v>
      </c>
      <c r="AC13" s="61">
        <v>101.55389</v>
      </c>
      <c r="AD13" s="61">
        <v>100.75982999999999</v>
      </c>
      <c r="AE13" s="61">
        <v>96.125200000000007</v>
      </c>
      <c r="AF13" s="61">
        <v>95.521140000000003</v>
      </c>
      <c r="AG13" s="61">
        <v>89.69632</v>
      </c>
      <c r="AH13" s="61">
        <v>93.385390000000001</v>
      </c>
      <c r="AI13" s="61">
        <v>88.422809999999998</v>
      </c>
      <c r="AJ13" s="61">
        <v>83.016980000000004</v>
      </c>
      <c r="AK13" s="61">
        <v>83.791849999999997</v>
      </c>
      <c r="AL13" s="61">
        <v>81.28143</v>
      </c>
      <c r="AM13" s="61">
        <v>77.991910000000004</v>
      </c>
      <c r="AN13" s="61">
        <v>78.986519999999999</v>
      </c>
      <c r="AO13" s="61">
        <v>78.578100000000006</v>
      </c>
      <c r="AQ13" s="61"/>
      <c r="AR13" s="61"/>
      <c r="AS13" s="61"/>
      <c r="AT13" s="61"/>
      <c r="AU13" s="61"/>
      <c r="AV13" s="61"/>
      <c r="AW13" s="61"/>
      <c r="AX13" s="61">
        <v>105.66113</v>
      </c>
      <c r="AY13" s="61">
        <v>107.0551</v>
      </c>
      <c r="AZ13" s="61"/>
      <c r="BA13" s="61">
        <v>101.31814</v>
      </c>
      <c r="BB13" s="61">
        <v>102.85048</v>
      </c>
      <c r="BC13" s="61">
        <v>99.488789999999995</v>
      </c>
      <c r="BE13" s="61"/>
      <c r="BF13" s="61"/>
      <c r="BG13" s="61"/>
      <c r="BH13" s="61">
        <v>99.220752827811836</v>
      </c>
      <c r="BI13" s="61">
        <v>99.377572398671575</v>
      </c>
      <c r="BJ13" s="61"/>
      <c r="BK13" s="61"/>
      <c r="BL13" s="61"/>
      <c r="BM13" s="61"/>
      <c r="BN13" s="61"/>
      <c r="BO13" s="61">
        <v>101.70836552061344</v>
      </c>
      <c r="BP13" s="61"/>
      <c r="BQ13" s="61"/>
      <c r="BR13" s="61"/>
      <c r="BS13" s="61"/>
      <c r="BT13" s="61"/>
      <c r="BU13" s="61">
        <v>100.62460667462754</v>
      </c>
      <c r="BV13" s="61">
        <v>99.923234317438485</v>
      </c>
      <c r="BW13" s="61">
        <v>101.30826256841434</v>
      </c>
      <c r="BX13" s="61">
        <v>101.33698581750492</v>
      </c>
      <c r="BY13" s="61">
        <v>101.48417680801084</v>
      </c>
      <c r="BZ13" s="61">
        <v>101.49262907553073</v>
      </c>
      <c r="CA13" s="61">
        <v>100.27365184536367</v>
      </c>
      <c r="CB13" s="61">
        <v>101.38346171291512</v>
      </c>
      <c r="CC13" s="61">
        <v>102.09185355875644</v>
      </c>
      <c r="CD13" s="61">
        <v>100.73178462517036</v>
      </c>
      <c r="CE13" s="61">
        <v>101.08221220656863</v>
      </c>
      <c r="CF13" s="61">
        <v>101.11524744514799</v>
      </c>
      <c r="CG13" s="61">
        <v>101.10533913041934</v>
      </c>
      <c r="CH13" s="61">
        <v>101.16912533465646</v>
      </c>
      <c r="CI13" s="61">
        <v>101.56606523817028</v>
      </c>
      <c r="CJ13" s="61">
        <v>100.48472957594986</v>
      </c>
      <c r="CK13" s="61">
        <v>100.49893671732593</v>
      </c>
      <c r="CL13" s="61">
        <v>100.80778978680613</v>
      </c>
      <c r="CM13" s="61">
        <v>100.83003399689554</v>
      </c>
      <c r="CN13" s="61">
        <v>101.8716632927501</v>
      </c>
      <c r="CO13" s="61">
        <v>101.44973962605945</v>
      </c>
      <c r="CP13" s="61">
        <v>101.48982914623659</v>
      </c>
      <c r="CR13" s="61"/>
      <c r="CS13" s="61"/>
      <c r="CT13" s="61"/>
      <c r="CU13" s="61">
        <v>100.0434890410959</v>
      </c>
      <c r="CV13" s="61">
        <v>102.95745479452056</v>
      </c>
      <c r="CW13" s="61">
        <v>99.248410547945198</v>
      </c>
      <c r="CX13" s="61">
        <v>98.454350547945197</v>
      </c>
      <c r="CY13" s="61">
        <v>95.949857534246576</v>
      </c>
      <c r="CZ13" s="61">
        <v>93.215660547945205</v>
      </c>
      <c r="DA13" s="61">
        <v>89.520977534246569</v>
      </c>
      <c r="DB13" s="61">
        <v>90.944294109589038</v>
      </c>
      <c r="DC13" s="61">
        <v>88.21459082191781</v>
      </c>
      <c r="DD13" s="61">
        <v>82.808760821917815</v>
      </c>
      <c r="DE13" s="61">
        <v>81.133767808219176</v>
      </c>
      <c r="DF13" s="61">
        <v>81.062251917808226</v>
      </c>
      <c r="DG13" s="61">
        <v>77.776019589041098</v>
      </c>
      <c r="DH13" s="61">
        <v>76.274191232876717</v>
      </c>
      <c r="DI13" s="61">
        <v>78.353442465753432</v>
      </c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>
        <v>101.60589712328768</v>
      </c>
      <c r="DV13" s="61">
        <v>101.95636027397259</v>
      </c>
      <c r="DW13" s="61"/>
      <c r="DX13" s="61">
        <v>100.13005780821918</v>
      </c>
      <c r="DY13" s="61">
        <v>100.07919232876712</v>
      </c>
      <c r="DZ13" s="61">
        <v>98.78177630136986</v>
      </c>
      <c r="EB13" s="61"/>
      <c r="EC13" s="61"/>
      <c r="ED13" s="61"/>
      <c r="EE13" s="61"/>
      <c r="EF13" s="61">
        <v>99.978380225072115</v>
      </c>
      <c r="EG13" s="61">
        <v>99.976158700041438</v>
      </c>
      <c r="EH13" s="61"/>
      <c r="EI13" s="61"/>
      <c r="EJ13" s="61"/>
      <c r="EK13" s="61"/>
      <c r="EL13" s="61"/>
      <c r="EM13" s="61">
        <v>99.983565520613439</v>
      </c>
      <c r="EN13" s="61"/>
      <c r="EO13" s="61"/>
      <c r="EP13" s="61"/>
      <c r="EQ13" s="61"/>
      <c r="ER13" s="61"/>
      <c r="ES13" s="61">
        <v>99.994469688326177</v>
      </c>
      <c r="ET13" s="61">
        <v>99.995875413328889</v>
      </c>
      <c r="EU13" s="61">
        <v>99.988969417729407</v>
      </c>
      <c r="EV13" s="61">
        <v>99.988350201066567</v>
      </c>
      <c r="EW13" s="61">
        <v>99.958204205271116</v>
      </c>
      <c r="EX13" s="61">
        <v>99.95652770566771</v>
      </c>
      <c r="EY13" s="61">
        <v>100.00132307824039</v>
      </c>
      <c r="EZ13" s="61">
        <v>99.987319247161693</v>
      </c>
      <c r="FA13" s="61">
        <v>99.956480956016719</v>
      </c>
      <c r="FB13" s="61">
        <v>99.989296953937483</v>
      </c>
      <c r="FC13" s="61">
        <v>99.981869740815199</v>
      </c>
      <c r="FD13" s="61">
        <v>99.982439225969898</v>
      </c>
      <c r="FE13" s="61">
        <v>99.981024061926192</v>
      </c>
      <c r="FF13" s="61">
        <v>99.980563690820844</v>
      </c>
      <c r="FG13" s="61">
        <v>99.984487155978499</v>
      </c>
      <c r="FH13" s="61">
        <v>99.997003548552598</v>
      </c>
      <c r="FI13" s="61">
        <v>99.996416169380723</v>
      </c>
      <c r="FJ13" s="61">
        <v>99.990639101874621</v>
      </c>
      <c r="FK13" s="61">
        <v>99.989869613333894</v>
      </c>
      <c r="FL13" s="61">
        <v>99.958024936585716</v>
      </c>
      <c r="FM13" s="61">
        <v>99.985082091812885</v>
      </c>
      <c r="FN13" s="61">
        <v>99.984075721579046</v>
      </c>
      <c r="FP13" s="61"/>
      <c r="FQ13" s="61"/>
      <c r="FR13" s="61"/>
      <c r="FS13" s="61">
        <v>8.4029785708227891</v>
      </c>
      <c r="FT13" s="61">
        <v>7.9</v>
      </c>
      <c r="FU13" s="61">
        <v>8.9600000000000009</v>
      </c>
      <c r="FV13" s="61">
        <v>9.14</v>
      </c>
      <c r="FW13" s="61">
        <v>9.39</v>
      </c>
      <c r="FX13" s="61">
        <v>10.197709999999999</v>
      </c>
      <c r="FY13" s="61">
        <v>10.252239999999999</v>
      </c>
      <c r="FZ13" s="61">
        <v>10.61</v>
      </c>
      <c r="GA13" s="61">
        <v>11.32</v>
      </c>
      <c r="GB13" s="61">
        <v>12.074999999999999</v>
      </c>
      <c r="GC13" s="61">
        <v>12.482520000000001</v>
      </c>
      <c r="GD13" s="61">
        <v>12.615</v>
      </c>
      <c r="GE13" s="61">
        <v>12.915000000000001</v>
      </c>
      <c r="GF13" s="61">
        <v>13.270000000000001</v>
      </c>
      <c r="GG13" s="61">
        <v>13.200000000000001</v>
      </c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>
        <v>9.0753700000000013</v>
      </c>
      <c r="GT13" s="61">
        <v>8.82</v>
      </c>
      <c r="GU13" s="61"/>
      <c r="GV13" s="61">
        <v>8.3526264788324127</v>
      </c>
      <c r="GW13" s="61">
        <v>7.8779999999999974</v>
      </c>
      <c r="GX13" s="61">
        <v>8.4526264788324141</v>
      </c>
      <c r="GZ13" s="61"/>
      <c r="HA13" s="61"/>
      <c r="HB13" s="61"/>
      <c r="HC13" s="61"/>
      <c r="HD13" s="61">
        <v>10.617000000000001</v>
      </c>
      <c r="HE13" s="61">
        <v>8.4670000000000005</v>
      </c>
      <c r="HF13" s="61"/>
      <c r="HG13" s="61"/>
      <c r="HH13" s="61"/>
      <c r="HI13" s="61"/>
      <c r="HJ13" s="61"/>
      <c r="HK13" s="61">
        <v>11.217000000000001</v>
      </c>
      <c r="HL13" s="61"/>
      <c r="HM13" s="61"/>
      <c r="HN13" s="61"/>
      <c r="HO13" s="61"/>
      <c r="HP13" s="61"/>
      <c r="HQ13" s="61">
        <v>9.9670000000000005</v>
      </c>
      <c r="HR13" s="61">
        <v>9.3470000000000013</v>
      </c>
      <c r="HS13" s="61">
        <v>9.4170000000000016</v>
      </c>
      <c r="HT13" s="61">
        <v>9.6270000000000007</v>
      </c>
      <c r="HU13" s="61">
        <v>9.6170000000000009</v>
      </c>
      <c r="HV13" s="61">
        <v>9.8369999999999997</v>
      </c>
      <c r="HW13" s="61">
        <v>9.907</v>
      </c>
      <c r="HX13" s="61">
        <v>9.9670000000000005</v>
      </c>
      <c r="HY13" s="61">
        <v>12.016999999999999</v>
      </c>
      <c r="HZ13" s="61">
        <v>11.266999999999999</v>
      </c>
      <c r="IA13" s="61">
        <v>11.467000000000001</v>
      </c>
      <c r="IB13" s="61">
        <v>11.167000000000002</v>
      </c>
      <c r="IC13" s="61">
        <v>11.717000000000001</v>
      </c>
      <c r="ID13" s="61">
        <v>11.717000000000001</v>
      </c>
      <c r="IE13" s="61">
        <v>10.867000000000001</v>
      </c>
      <c r="IF13" s="61">
        <v>9.8570000000000011</v>
      </c>
      <c r="IG13" s="61">
        <v>10.157</v>
      </c>
      <c r="IH13" s="61">
        <v>9.9169999999999998</v>
      </c>
      <c r="II13" s="61">
        <v>10.197000000000001</v>
      </c>
      <c r="IJ13" s="61">
        <v>10.967000000000001</v>
      </c>
      <c r="IK13" s="61">
        <v>10.667000000000002</v>
      </c>
      <c r="IL13" s="61">
        <v>10.967000000000001</v>
      </c>
      <c r="IN13" s="61"/>
      <c r="IO13" s="61"/>
      <c r="IP13" s="61"/>
      <c r="IQ13" s="61"/>
      <c r="IR13" s="61">
        <v>0.22025423849046993</v>
      </c>
      <c r="IS13" s="61">
        <v>1.1133401127775366</v>
      </c>
      <c r="IT13" s="61">
        <v>1.5409066320938112</v>
      </c>
      <c r="IU13" s="61">
        <v>2.3305559391813269</v>
      </c>
      <c r="IV13" s="61">
        <v>2.9514124221499793</v>
      </c>
      <c r="IW13" s="61">
        <v>3.988471107229004</v>
      </c>
      <c r="IX13" s="61">
        <v>4.8356595432068223</v>
      </c>
      <c r="IY13" s="61">
        <v>5.6381871744437557</v>
      </c>
      <c r="IZ13" s="61">
        <v>6.6939554147096745</v>
      </c>
      <c r="JA13" s="61">
        <v>6.9824317756384904</v>
      </c>
      <c r="JB13" s="61">
        <v>7.0940823252913994</v>
      </c>
      <c r="JC13" s="61">
        <v>7.4764811671747031</v>
      </c>
      <c r="JD13" s="61">
        <v>7.4899854230880933</v>
      </c>
      <c r="JE13" s="61">
        <v>7.2007936579984007</v>
      </c>
      <c r="JF13" s="61">
        <v>7.4778747102047971</v>
      </c>
      <c r="JH13" s="61"/>
      <c r="JI13" s="61"/>
      <c r="JJ13" s="61"/>
      <c r="JK13" s="61"/>
      <c r="JL13" s="61"/>
      <c r="JM13" s="61"/>
      <c r="JN13" s="61"/>
      <c r="JO13" s="61"/>
      <c r="JP13" s="61"/>
      <c r="JQ13" s="61" t="s">
        <v>204</v>
      </c>
      <c r="JR13" s="61">
        <v>1.4028702722513804</v>
      </c>
      <c r="JS13" s="61">
        <v>0.91014961800784988</v>
      </c>
      <c r="JT13" s="61"/>
      <c r="JU13" s="61">
        <v>0.35144286373220346</v>
      </c>
      <c r="JV13" s="61">
        <v>0.17777986000986357</v>
      </c>
      <c r="JW13" s="61">
        <v>0.35127426769689868</v>
      </c>
      <c r="JY13" s="61"/>
      <c r="JZ13" s="61"/>
      <c r="KA13" s="61"/>
      <c r="KB13" s="61"/>
      <c r="KC13" s="61">
        <v>3.0382979151923521</v>
      </c>
      <c r="KD13" s="61">
        <v>3.1808972954203867</v>
      </c>
      <c r="KE13" s="61"/>
      <c r="KF13" s="61"/>
      <c r="KG13" s="61"/>
      <c r="KH13" s="61"/>
      <c r="KI13" s="61"/>
      <c r="KJ13" s="61">
        <v>3.3687242868640173</v>
      </c>
      <c r="KK13" s="61"/>
      <c r="KL13" s="61"/>
      <c r="KM13" s="61"/>
      <c r="KN13" s="61"/>
      <c r="KO13" s="61"/>
      <c r="KP13" s="61">
        <v>1.0651643174249936</v>
      </c>
      <c r="KQ13" s="61">
        <v>0.24797378661270963</v>
      </c>
      <c r="KR13" s="61">
        <v>0.34965663587887802</v>
      </c>
      <c r="KS13" s="61">
        <v>2.0425698602141336</v>
      </c>
      <c r="KT13" s="61">
        <v>0.77736500014495313</v>
      </c>
      <c r="KU13" s="61">
        <v>2.3997480672475628</v>
      </c>
      <c r="KV13" s="61">
        <v>2.5149441362888409</v>
      </c>
      <c r="KW13" s="61">
        <v>2.4058599018860365</v>
      </c>
      <c r="KX13" s="61">
        <v>0.74560413643237289</v>
      </c>
      <c r="KY13" s="61">
        <v>1.6848555104379388</v>
      </c>
      <c r="KZ13" s="61">
        <v>0.82967242059071955</v>
      </c>
      <c r="LA13" s="61">
        <v>1.7981265312614108</v>
      </c>
      <c r="LB13" s="61">
        <v>2.3791180579570543</v>
      </c>
      <c r="LC13" s="61">
        <v>3.0904061052156453</v>
      </c>
      <c r="LD13" s="61">
        <v>3.9627457880249035</v>
      </c>
      <c r="LE13" s="61">
        <v>1.734128630348543</v>
      </c>
      <c r="LF13" s="61">
        <v>3.1735492350699395</v>
      </c>
      <c r="LG13" s="61">
        <v>1.458554273164639</v>
      </c>
      <c r="LH13" s="61">
        <v>2.9023724961793667</v>
      </c>
      <c r="LI13" s="61">
        <v>1.9724080240381117</v>
      </c>
      <c r="LJ13" s="61">
        <v>2.3324178457664897</v>
      </c>
      <c r="LK13" s="61">
        <v>3.5927515657625237</v>
      </c>
      <c r="LN13" s="68">
        <v>3.2</v>
      </c>
      <c r="LO13" s="68">
        <v>4.1900000000000004</v>
      </c>
      <c r="LP13" s="68">
        <v>5.0372899999999996</v>
      </c>
      <c r="LQ13" s="68">
        <v>5.8137800000000004</v>
      </c>
      <c r="LR13" s="68">
        <v>6.2694900000000002</v>
      </c>
      <c r="LT13" s="68"/>
      <c r="LU13" s="68">
        <v>146.81797</v>
      </c>
      <c r="LV13" s="68">
        <v>113.2497</v>
      </c>
      <c r="LW13" s="68">
        <v>125.28556</v>
      </c>
      <c r="LX13" s="68">
        <v>113.46522</v>
      </c>
      <c r="LY13" s="68">
        <v>103.41655</v>
      </c>
      <c r="MA13" s="68"/>
      <c r="MB13" s="68">
        <v>146.69716</v>
      </c>
      <c r="MC13" s="68">
        <v>112.02527000000001</v>
      </c>
      <c r="MD13" s="68">
        <v>125.15889</v>
      </c>
      <c r="ME13" s="68">
        <v>111.95251</v>
      </c>
      <c r="MF13" s="68">
        <v>103.29175000000001</v>
      </c>
      <c r="MH13" s="68"/>
      <c r="MI13" s="68">
        <v>1.8930888359374645</v>
      </c>
      <c r="MJ13" s="68">
        <v>3.8108172040927135</v>
      </c>
      <c r="MK13" s="68">
        <v>4.7819392540114762</v>
      </c>
      <c r="ML13" s="68">
        <v>7.5532896825704388</v>
      </c>
      <c r="MM13" s="68">
        <v>9.2392238718756658</v>
      </c>
    </row>
    <row r="14" spans="1:351">
      <c r="A14" s="67">
        <v>45129</v>
      </c>
      <c r="B14" s="61">
        <v>305.66539675896314</v>
      </c>
      <c r="C14" s="61">
        <v>0</v>
      </c>
      <c r="D14" s="61">
        <v>304.62030733140534</v>
      </c>
      <c r="F14" s="61">
        <v>305.66539675896314</v>
      </c>
      <c r="G14" s="61">
        <v>0</v>
      </c>
      <c r="H14" s="61">
        <v>304.62030733140534</v>
      </c>
      <c r="J14" s="61">
        <v>0</v>
      </c>
      <c r="K14" s="61">
        <v>0</v>
      </c>
      <c r="L14" s="61">
        <v>0</v>
      </c>
      <c r="N14" s="61">
        <v>5570830567114</v>
      </c>
      <c r="O14" s="61">
        <v>0</v>
      </c>
      <c r="P14" s="61">
        <v>5570830567114</v>
      </c>
      <c r="R14" s="61">
        <v>884.86400000000003</v>
      </c>
      <c r="T14" s="61">
        <v>4.9184926991870839</v>
      </c>
      <c r="U14" s="61">
        <v>0</v>
      </c>
      <c r="V14" s="61">
        <v>4.9184926991870839</v>
      </c>
      <c r="Y14" s="61"/>
      <c r="Z14" s="61"/>
      <c r="AA14" s="61">
        <v>102.42077</v>
      </c>
      <c r="AB14" s="61">
        <v>105.783</v>
      </c>
      <c r="AC14" s="61">
        <v>101.52957000000001</v>
      </c>
      <c r="AD14" s="61">
        <v>100.73523</v>
      </c>
      <c r="AE14" s="61">
        <v>96.101240000000004</v>
      </c>
      <c r="AF14" s="61">
        <v>95.495180000000005</v>
      </c>
      <c r="AG14" s="61">
        <v>89.671949999999995</v>
      </c>
      <c r="AH14" s="61">
        <v>93.359009999999998</v>
      </c>
      <c r="AI14" s="61">
        <v>88.396360000000001</v>
      </c>
      <c r="AJ14" s="61">
        <v>82.990539999999996</v>
      </c>
      <c r="AK14" s="61">
        <v>83.764129999999994</v>
      </c>
      <c r="AL14" s="61">
        <v>81.254419999999996</v>
      </c>
      <c r="AM14" s="61">
        <v>77.965389999999999</v>
      </c>
      <c r="AN14" s="61">
        <v>78.958799999999997</v>
      </c>
      <c r="AO14" s="61">
        <v>78.550809999999998</v>
      </c>
      <c r="AQ14" s="61"/>
      <c r="AR14" s="61"/>
      <c r="AS14" s="61"/>
      <c r="AT14" s="61"/>
      <c r="AU14" s="61"/>
      <c r="AV14" s="61"/>
      <c r="AW14" s="61"/>
      <c r="AX14" s="61">
        <v>105.63565</v>
      </c>
      <c r="AY14" s="61">
        <v>107.02958</v>
      </c>
      <c r="AZ14" s="61"/>
      <c r="BA14" s="61">
        <v>101.29564999999999</v>
      </c>
      <c r="BB14" s="61">
        <v>102.82861</v>
      </c>
      <c r="BC14" s="61">
        <v>99.466440000000006</v>
      </c>
      <c r="BE14" s="61"/>
      <c r="BF14" s="61"/>
      <c r="BG14" s="61"/>
      <c r="BH14" s="61">
        <v>99.192124982294871</v>
      </c>
      <c r="BI14" s="61">
        <v>99.354668292054598</v>
      </c>
      <c r="BJ14" s="61"/>
      <c r="BK14" s="61"/>
      <c r="BL14" s="61"/>
      <c r="BM14" s="61"/>
      <c r="BN14" s="61"/>
      <c r="BO14" s="61">
        <v>101.67746041862789</v>
      </c>
      <c r="BP14" s="61"/>
      <c r="BQ14" s="61"/>
      <c r="BR14" s="61"/>
      <c r="BS14" s="61"/>
      <c r="BT14" s="61"/>
      <c r="BU14" s="61">
        <v>100.59764463868591</v>
      </c>
      <c r="BV14" s="61">
        <v>99.897671940862338</v>
      </c>
      <c r="BW14" s="61">
        <v>101.28240522682513</v>
      </c>
      <c r="BX14" s="61">
        <v>101.31055067949471</v>
      </c>
      <c r="BY14" s="61">
        <v>101.45766829947426</v>
      </c>
      <c r="BZ14" s="61">
        <v>101.46552448253752</v>
      </c>
      <c r="CA14" s="61">
        <v>100.24703474045437</v>
      </c>
      <c r="CB14" s="61">
        <v>101.35609099518199</v>
      </c>
      <c r="CC14" s="61">
        <v>102.05852684263651</v>
      </c>
      <c r="CD14" s="61">
        <v>100.70133871646654</v>
      </c>
      <c r="CE14" s="61">
        <v>101.05102407135558</v>
      </c>
      <c r="CF14" s="61">
        <v>101.08483281182087</v>
      </c>
      <c r="CG14" s="61">
        <v>101.07347618125709</v>
      </c>
      <c r="CH14" s="61">
        <v>101.1372221752134</v>
      </c>
      <c r="CI14" s="61">
        <v>101.53618225472644</v>
      </c>
      <c r="CJ14" s="61">
        <v>100.45813190509213</v>
      </c>
      <c r="CK14" s="61">
        <v>100.47154221719175</v>
      </c>
      <c r="CL14" s="61">
        <v>100.78086138228302</v>
      </c>
      <c r="CM14" s="61">
        <v>100.80235232979355</v>
      </c>
      <c r="CN14" s="61">
        <v>101.84130066578507</v>
      </c>
      <c r="CO14" s="61">
        <v>101.42045924203842</v>
      </c>
      <c r="CP14" s="61">
        <v>101.45972388900545</v>
      </c>
      <c r="CR14" s="61"/>
      <c r="CS14" s="61"/>
      <c r="CT14" s="61"/>
      <c r="CU14" s="61">
        <v>100.04460561643836</v>
      </c>
      <c r="CV14" s="61">
        <v>102.96382191780822</v>
      </c>
      <c r="CW14" s="61">
        <v>99.247378219178088</v>
      </c>
      <c r="CX14" s="61">
        <v>98.453038219178083</v>
      </c>
      <c r="CY14" s="61">
        <v>95.947815342465759</v>
      </c>
      <c r="CZ14" s="61">
        <v>93.212988219178087</v>
      </c>
      <c r="DA14" s="61">
        <v>89.51852534246575</v>
      </c>
      <c r="DB14" s="61">
        <v>90.94257164383562</v>
      </c>
      <c r="DC14" s="61">
        <v>88.214168219178077</v>
      </c>
      <c r="DD14" s="61">
        <v>82.808348219178072</v>
      </c>
      <c r="DE14" s="61">
        <v>81.132897123287663</v>
      </c>
      <c r="DF14" s="61">
        <v>81.062639178082193</v>
      </c>
      <c r="DG14" s="61">
        <v>77.776485890410953</v>
      </c>
      <c r="DH14" s="61">
        <v>76.273868493150687</v>
      </c>
      <c r="DI14" s="61">
        <v>78.354234657534249</v>
      </c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>
        <v>101.60838424657534</v>
      </c>
      <c r="DV14" s="61">
        <v>101.96048410958903</v>
      </c>
      <c r="DW14" s="61"/>
      <c r="DX14" s="61">
        <v>100.13181438356163</v>
      </c>
      <c r="DY14" s="61">
        <v>100.08121273972603</v>
      </c>
      <c r="DZ14" s="61">
        <v>98.773289315068496</v>
      </c>
      <c r="EB14" s="61"/>
      <c r="EC14" s="61"/>
      <c r="ED14" s="61"/>
      <c r="EE14" s="61"/>
      <c r="EF14" s="61">
        <v>99.977812653527749</v>
      </c>
      <c r="EG14" s="61">
        <v>99.975424456438162</v>
      </c>
      <c r="EH14" s="61"/>
      <c r="EI14" s="61"/>
      <c r="EJ14" s="61"/>
      <c r="EK14" s="61"/>
      <c r="EL14" s="61"/>
      <c r="EM14" s="61">
        <v>99.983460418627885</v>
      </c>
      <c r="EN14" s="61"/>
      <c r="EO14" s="61"/>
      <c r="EP14" s="61"/>
      <c r="EQ14" s="61"/>
      <c r="ER14" s="61"/>
      <c r="ES14" s="61">
        <v>99.994904912658512</v>
      </c>
      <c r="ET14" s="61">
        <v>99.994526735382891</v>
      </c>
      <c r="EU14" s="61">
        <v>99.988980569290888</v>
      </c>
      <c r="EV14" s="61">
        <v>99.988358898672786</v>
      </c>
      <c r="EW14" s="61">
        <v>99.957128573446866</v>
      </c>
      <c r="EX14" s="61">
        <v>99.955458729112863</v>
      </c>
      <c r="EY14" s="61">
        <v>100.0019388500434</v>
      </c>
      <c r="EZ14" s="61">
        <v>99.987323871894318</v>
      </c>
      <c r="FA14" s="61">
        <v>99.955025472773499</v>
      </c>
      <c r="FB14" s="61">
        <v>99.989788031535028</v>
      </c>
      <c r="FC14" s="61">
        <v>99.982119961766543</v>
      </c>
      <c r="FD14" s="61">
        <v>99.982641030998963</v>
      </c>
      <c r="FE14" s="61">
        <v>99.981284400435172</v>
      </c>
      <c r="FF14" s="61">
        <v>99.980783819049009</v>
      </c>
      <c r="FG14" s="61">
        <v>99.984445268425077</v>
      </c>
      <c r="FH14" s="61">
        <v>99.997501768105835</v>
      </c>
      <c r="FI14" s="61">
        <v>99.99693947746573</v>
      </c>
      <c r="FJ14" s="61">
        <v>99.990949053515891</v>
      </c>
      <c r="FK14" s="61">
        <v>99.990193425683955</v>
      </c>
      <c r="FL14" s="61">
        <v>99.956656830168626</v>
      </c>
      <c r="FM14" s="61">
        <v>99.985094858476771</v>
      </c>
      <c r="FN14" s="61">
        <v>99.984085532841064</v>
      </c>
      <c r="FP14" s="61"/>
      <c r="FQ14" s="61"/>
      <c r="FR14" s="61"/>
      <c r="FS14" s="61">
        <v>8.4029785708227891</v>
      </c>
      <c r="FT14" s="61">
        <v>7.9</v>
      </c>
      <c r="FU14" s="61">
        <v>8.9600000000000009</v>
      </c>
      <c r="FV14" s="61">
        <v>9.14</v>
      </c>
      <c r="FW14" s="61">
        <v>9.39</v>
      </c>
      <c r="FX14" s="61">
        <v>10.197709999999999</v>
      </c>
      <c r="FY14" s="61">
        <v>10.252239999999999</v>
      </c>
      <c r="FZ14" s="61">
        <v>10.61</v>
      </c>
      <c r="GA14" s="61">
        <v>11.32</v>
      </c>
      <c r="GB14" s="61">
        <v>12.074999999999999</v>
      </c>
      <c r="GC14" s="61">
        <v>12.482520000000001</v>
      </c>
      <c r="GD14" s="61">
        <v>12.615</v>
      </c>
      <c r="GE14" s="61">
        <v>12.915000000000001</v>
      </c>
      <c r="GF14" s="61">
        <v>13.270000000000001</v>
      </c>
      <c r="GG14" s="61">
        <v>13.200000000000001</v>
      </c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>
        <v>9.0753700000000013</v>
      </c>
      <c r="GT14" s="61">
        <v>8.82</v>
      </c>
      <c r="GU14" s="61"/>
      <c r="GV14" s="61">
        <v>8.3526264788324127</v>
      </c>
      <c r="GW14" s="61">
        <v>7.8779999999999974</v>
      </c>
      <c r="GX14" s="61">
        <v>8.4526264788324141</v>
      </c>
      <c r="GZ14" s="61"/>
      <c r="HA14" s="61"/>
      <c r="HB14" s="61"/>
      <c r="HC14" s="61"/>
      <c r="HD14" s="61">
        <v>10.617000000000001</v>
      </c>
      <c r="HE14" s="61">
        <v>8.4670000000000005</v>
      </c>
      <c r="HF14" s="61"/>
      <c r="HG14" s="61"/>
      <c r="HH14" s="61"/>
      <c r="HI14" s="61"/>
      <c r="HJ14" s="61"/>
      <c r="HK14" s="61">
        <v>11.217000000000001</v>
      </c>
      <c r="HL14" s="61"/>
      <c r="HM14" s="61"/>
      <c r="HN14" s="61"/>
      <c r="HO14" s="61"/>
      <c r="HP14" s="61"/>
      <c r="HQ14" s="61">
        <v>9.9670000000000005</v>
      </c>
      <c r="HR14" s="61">
        <v>9.3470000000000013</v>
      </c>
      <c r="HS14" s="61">
        <v>9.4170000000000016</v>
      </c>
      <c r="HT14" s="61">
        <v>9.6270000000000007</v>
      </c>
      <c r="HU14" s="61">
        <v>9.6170000000000009</v>
      </c>
      <c r="HV14" s="61">
        <v>9.8369999999999997</v>
      </c>
      <c r="HW14" s="61">
        <v>9.907</v>
      </c>
      <c r="HX14" s="61">
        <v>9.9670000000000005</v>
      </c>
      <c r="HY14" s="61">
        <v>12.016999999999999</v>
      </c>
      <c r="HZ14" s="61">
        <v>11.266999999999999</v>
      </c>
      <c r="IA14" s="61">
        <v>11.467000000000001</v>
      </c>
      <c r="IB14" s="61">
        <v>11.167000000000002</v>
      </c>
      <c r="IC14" s="61">
        <v>11.717000000000001</v>
      </c>
      <c r="ID14" s="61">
        <v>11.717000000000001</v>
      </c>
      <c r="IE14" s="61">
        <v>10.867000000000001</v>
      </c>
      <c r="IF14" s="61">
        <v>9.8570000000000011</v>
      </c>
      <c r="IG14" s="61">
        <v>10.157</v>
      </c>
      <c r="IH14" s="61">
        <v>9.9169999999999998</v>
      </c>
      <c r="II14" s="61">
        <v>10.197000000000001</v>
      </c>
      <c r="IJ14" s="61">
        <v>10.967000000000001</v>
      </c>
      <c r="IK14" s="61">
        <v>10.667000000000002</v>
      </c>
      <c r="IL14" s="61">
        <v>10.967000000000001</v>
      </c>
      <c r="IN14" s="61"/>
      <c r="IO14" s="61"/>
      <c r="IP14" s="61"/>
      <c r="IQ14" s="61"/>
      <c r="IR14" s="61">
        <v>0.22287631275821365</v>
      </c>
      <c r="IS14" s="61">
        <v>1.1159685307065008</v>
      </c>
      <c r="IT14" s="61">
        <v>1.5435217167388708</v>
      </c>
      <c r="IU14" s="61">
        <v>2.3331687731080346</v>
      </c>
      <c r="IV14" s="61">
        <v>2.9540079532683214</v>
      </c>
      <c r="IW14" s="61">
        <v>3.9910707934360126</v>
      </c>
      <c r="IX14" s="61">
        <v>4.838244430106811</v>
      </c>
      <c r="IY14" s="61">
        <v>5.6407817715067239</v>
      </c>
      <c r="IZ14" s="61">
        <v>6.6965272406649543</v>
      </c>
      <c r="JA14" s="61">
        <v>6.9849944457357172</v>
      </c>
      <c r="JB14" s="61">
        <v>7.0966540572504861</v>
      </c>
      <c r="JC14" s="61">
        <v>7.4790373285973226</v>
      </c>
      <c r="JD14" s="61">
        <v>7.4925379828460699</v>
      </c>
      <c r="JE14" s="61">
        <v>7.2033558940720734</v>
      </c>
      <c r="JF14" s="61">
        <v>7.480423857769849</v>
      </c>
      <c r="JH14" s="61"/>
      <c r="JI14" s="61"/>
      <c r="JJ14" s="61"/>
      <c r="JK14" s="61"/>
      <c r="JL14" s="61"/>
      <c r="JM14" s="61"/>
      <c r="JN14" s="61"/>
      <c r="JO14" s="61"/>
      <c r="JP14" s="61"/>
      <c r="JQ14" s="61" t="s">
        <v>204</v>
      </c>
      <c r="JR14" s="61">
        <v>1.4054697092910928</v>
      </c>
      <c r="JS14" s="61">
        <v>0.91279537122998033</v>
      </c>
      <c r="JT14" s="61"/>
      <c r="JU14" s="61">
        <v>0.35406557167050362</v>
      </c>
      <c r="JV14" s="61">
        <v>0.18039426971589104</v>
      </c>
      <c r="JW14" s="61">
        <v>0.35389571745583082</v>
      </c>
      <c r="JY14" s="61"/>
      <c r="JZ14" s="61"/>
      <c r="KA14" s="61"/>
      <c r="KB14" s="61"/>
      <c r="KC14" s="61">
        <v>3.0408783254197775</v>
      </c>
      <c r="KD14" s="61">
        <v>3.1835043184066127</v>
      </c>
      <c r="KE14" s="61"/>
      <c r="KF14" s="61"/>
      <c r="KG14" s="61"/>
      <c r="KH14" s="61"/>
      <c r="KI14" s="61"/>
      <c r="KJ14" s="61">
        <v>3.3713400147071613</v>
      </c>
      <c r="KK14" s="61"/>
      <c r="KL14" s="61"/>
      <c r="KM14" s="61"/>
      <c r="KN14" s="61"/>
      <c r="KO14" s="61"/>
      <c r="KP14" s="61">
        <v>1.0677668601456674</v>
      </c>
      <c r="KQ14" s="61">
        <v>0.25058403699810666</v>
      </c>
      <c r="KR14" s="61">
        <v>0.35226601375857114</v>
      </c>
      <c r="KS14" s="61">
        <v>2.0451766240729481</v>
      </c>
      <c r="KT14" s="61">
        <v>0.77995772049144041</v>
      </c>
      <c r="KU14" s="61">
        <v>2.4023380693009164</v>
      </c>
      <c r="KV14" s="61">
        <v>2.5175332746256744</v>
      </c>
      <c r="KW14" s="61">
        <v>2.4084624446067102</v>
      </c>
      <c r="KX14" s="61">
        <v>0.74816750758124073</v>
      </c>
      <c r="KY14" s="61">
        <v>1.6874420387998303</v>
      </c>
      <c r="KZ14" s="61">
        <v>0.83225650268121942</v>
      </c>
      <c r="LA14" s="61">
        <v>1.8007002206203995</v>
      </c>
      <c r="LB14" s="61">
        <v>2.3816990887076877</v>
      </c>
      <c r="LC14" s="61">
        <v>3.0929731086252419</v>
      </c>
      <c r="LD14" s="61">
        <v>3.9653231389658741</v>
      </c>
      <c r="LE14" s="61">
        <v>1.7367183855669517</v>
      </c>
      <c r="LF14" s="61">
        <v>3.1761352934018987</v>
      </c>
      <c r="LG14" s="61">
        <v>1.4611432881604212</v>
      </c>
      <c r="LH14" s="61">
        <v>2.9049580623904419</v>
      </c>
      <c r="LI14" s="61">
        <v>1.9749841532946752</v>
      </c>
      <c r="LJ14" s="61">
        <v>2.3349976435557469</v>
      </c>
      <c r="LK14" s="61">
        <v>3.5953276950190869</v>
      </c>
      <c r="LN14" s="68">
        <v>3.2</v>
      </c>
      <c r="LO14" s="68">
        <v>4.1900000000000004</v>
      </c>
      <c r="LP14" s="68">
        <v>5.0372899999999996</v>
      </c>
      <c r="LQ14" s="68">
        <v>5.8137800000000004</v>
      </c>
      <c r="LR14" s="68">
        <v>6.2694900000000002</v>
      </c>
      <c r="LT14" s="68"/>
      <c r="LU14" s="68">
        <v>146.78702999999999</v>
      </c>
      <c r="LV14" s="68">
        <v>113.22275999999999</v>
      </c>
      <c r="LW14" s="68">
        <v>125.25303</v>
      </c>
      <c r="LX14" s="68">
        <v>113.43334</v>
      </c>
      <c r="LY14" s="68">
        <v>103.38633</v>
      </c>
      <c r="MA14" s="68"/>
      <c r="MB14" s="68">
        <v>146.68133999999998</v>
      </c>
      <c r="MC14" s="68">
        <v>112.01084999999999</v>
      </c>
      <c r="MD14" s="68">
        <v>125.14220999999999</v>
      </c>
      <c r="ME14" s="68">
        <v>111.93609000000001</v>
      </c>
      <c r="MF14" s="68">
        <v>103.27715000000001</v>
      </c>
      <c r="MH14" s="68"/>
      <c r="MI14" s="68">
        <v>1.8957634336779647</v>
      </c>
      <c r="MJ14" s="68">
        <v>3.8134933786724283</v>
      </c>
      <c r="MK14" s="68">
        <v>4.7845898853228324</v>
      </c>
      <c r="ML14" s="68">
        <v>7.5559447433123923</v>
      </c>
      <c r="MM14" s="68">
        <v>9.2418586690086268</v>
      </c>
    </row>
    <row r="15" spans="1:351">
      <c r="A15" s="67">
        <v>45128</v>
      </c>
      <c r="B15" s="61">
        <v>305.57845728743666</v>
      </c>
      <c r="C15" s="61">
        <v>0</v>
      </c>
      <c r="D15" s="61">
        <v>304.53366511146021</v>
      </c>
      <c r="F15" s="61">
        <v>305.57845728743666</v>
      </c>
      <c r="G15" s="61">
        <v>0</v>
      </c>
      <c r="H15" s="61">
        <v>304.53366511146021</v>
      </c>
      <c r="J15" s="61">
        <v>0</v>
      </c>
      <c r="K15" s="61">
        <v>0</v>
      </c>
      <c r="L15" s="61">
        <v>0</v>
      </c>
      <c r="N15" s="61">
        <v>5569246072857.8486</v>
      </c>
      <c r="O15" s="61">
        <v>0</v>
      </c>
      <c r="P15" s="61">
        <v>5569246072857.8486</v>
      </c>
      <c r="R15" s="61">
        <v>884.86400000000003</v>
      </c>
      <c r="T15" s="61">
        <v>4.9209865543436129</v>
      </c>
      <c r="U15" s="61">
        <v>0</v>
      </c>
      <c r="V15" s="61">
        <v>4.9209865543436129</v>
      </c>
      <c r="Y15" s="61"/>
      <c r="Z15" s="61"/>
      <c r="AA15" s="61">
        <v>102.39765</v>
      </c>
      <c r="AB15" s="61">
        <v>105.76061</v>
      </c>
      <c r="AC15" s="61">
        <v>101.50526000000001</v>
      </c>
      <c r="AD15" s="61">
        <v>100.71062999999999</v>
      </c>
      <c r="AE15" s="61">
        <v>96.077280000000002</v>
      </c>
      <c r="AF15" s="61">
        <v>95.469239999999999</v>
      </c>
      <c r="AG15" s="61">
        <v>89.647589999999994</v>
      </c>
      <c r="AH15" s="61">
        <v>93.332639999999998</v>
      </c>
      <c r="AI15" s="61">
        <v>88.369910000000004</v>
      </c>
      <c r="AJ15" s="61">
        <v>82.964100000000002</v>
      </c>
      <c r="AK15" s="61">
        <v>83.736429999999999</v>
      </c>
      <c r="AL15" s="61">
        <v>81.227410000000006</v>
      </c>
      <c r="AM15" s="61">
        <v>77.938879999999997</v>
      </c>
      <c r="AN15" s="61">
        <v>78.931089999999998</v>
      </c>
      <c r="AO15" s="61">
        <v>78.523529999999994</v>
      </c>
      <c r="AQ15" s="61"/>
      <c r="AR15" s="61"/>
      <c r="AS15" s="61"/>
      <c r="AT15" s="61"/>
      <c r="AU15" s="61"/>
      <c r="AV15" s="61"/>
      <c r="AW15" s="61"/>
      <c r="AX15" s="61">
        <v>105.61017</v>
      </c>
      <c r="AY15" s="61">
        <v>107.00406</v>
      </c>
      <c r="AZ15" s="61"/>
      <c r="BA15" s="61">
        <v>101.27316</v>
      </c>
      <c r="BB15" s="61">
        <v>102.80674</v>
      </c>
      <c r="BC15" s="61">
        <v>99.444090000000003</v>
      </c>
      <c r="BE15" s="61"/>
      <c r="BF15" s="61"/>
      <c r="BG15" s="61"/>
      <c r="BH15" s="61">
        <v>99.163513651813759</v>
      </c>
      <c r="BI15" s="61">
        <v>99.3317747406808</v>
      </c>
      <c r="BJ15" s="61"/>
      <c r="BK15" s="61"/>
      <c r="BL15" s="61"/>
      <c r="BM15" s="61"/>
      <c r="BN15" s="61"/>
      <c r="BO15" s="61">
        <v>101.64657409258446</v>
      </c>
      <c r="BP15" s="61"/>
      <c r="BQ15" s="61"/>
      <c r="BR15" s="61"/>
      <c r="BS15" s="61"/>
      <c r="BT15" s="61"/>
      <c r="BU15" s="61">
        <v>100.5706970476534</v>
      </c>
      <c r="BV15" s="61">
        <v>99.872122639683127</v>
      </c>
      <c r="BW15" s="61">
        <v>101.25656108122789</v>
      </c>
      <c r="BX15" s="61">
        <v>101.28412932982184</v>
      </c>
      <c r="BY15" s="61">
        <v>101.43117363580579</v>
      </c>
      <c r="BZ15" s="61">
        <v>101.43843436276906</v>
      </c>
      <c r="CA15" s="61">
        <v>100.22043176253158</v>
      </c>
      <c r="CB15" s="61">
        <v>101.3287350521267</v>
      </c>
      <c r="CC15" s="61">
        <v>102.02522187766559</v>
      </c>
      <c r="CD15" s="61">
        <v>100.67091120658839</v>
      </c>
      <c r="CE15" s="61">
        <v>101.0198551759223</v>
      </c>
      <c r="CF15" s="61">
        <v>101.05443646993407</v>
      </c>
      <c r="CG15" s="61">
        <v>101.04163330873349</v>
      </c>
      <c r="CH15" s="61">
        <v>101.10533913041934</v>
      </c>
      <c r="CI15" s="61">
        <v>101.50631685058012</v>
      </c>
      <c r="CJ15" s="61">
        <v>100.43154831097809</v>
      </c>
      <c r="CK15" s="61">
        <v>100.44416264764595</v>
      </c>
      <c r="CL15" s="61">
        <v>100.7539473604841</v>
      </c>
      <c r="CM15" s="61">
        <v>100.77468585785417</v>
      </c>
      <c r="CN15" s="61">
        <v>101.8109561324567</v>
      </c>
      <c r="CO15" s="61">
        <v>101.39119575492649</v>
      </c>
      <c r="CP15" s="61">
        <v>101.42963648691808</v>
      </c>
      <c r="CR15" s="61"/>
      <c r="CS15" s="61"/>
      <c r="CT15" s="61"/>
      <c r="CU15" s="61">
        <v>100.04573219178081</v>
      </c>
      <c r="CV15" s="61">
        <v>102.9701990410959</v>
      </c>
      <c r="CW15" s="61">
        <v>99.246355890410968</v>
      </c>
      <c r="CX15" s="61">
        <v>98.451725890410955</v>
      </c>
      <c r="CY15" s="61">
        <v>95.945773150684929</v>
      </c>
      <c r="CZ15" s="61">
        <v>93.21033589041096</v>
      </c>
      <c r="DA15" s="61">
        <v>89.516083150684921</v>
      </c>
      <c r="DB15" s="61">
        <v>90.940859178082192</v>
      </c>
      <c r="DC15" s="61">
        <v>88.213745616438359</v>
      </c>
      <c r="DD15" s="61">
        <v>82.807935616438357</v>
      </c>
      <c r="DE15" s="61">
        <v>81.132046438356156</v>
      </c>
      <c r="DF15" s="61">
        <v>81.063026438356175</v>
      </c>
      <c r="DG15" s="61">
        <v>77.776962191780825</v>
      </c>
      <c r="DH15" s="61">
        <v>76.27355575342466</v>
      </c>
      <c r="DI15" s="61">
        <v>78.355036849315056</v>
      </c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>
        <v>101.61087136986301</v>
      </c>
      <c r="DV15" s="61">
        <v>101.96460794520547</v>
      </c>
      <c r="DW15" s="61"/>
      <c r="DX15" s="61">
        <v>100.13357095890412</v>
      </c>
      <c r="DY15" s="61">
        <v>100.08323315068493</v>
      </c>
      <c r="DZ15" s="61">
        <v>98.764802328767132</v>
      </c>
      <c r="EB15" s="61"/>
      <c r="EC15" s="61"/>
      <c r="ED15" s="61"/>
      <c r="EE15" s="61"/>
      <c r="EF15" s="61">
        <v>99.977261597019236</v>
      </c>
      <c r="EG15" s="61">
        <v>99.974700768078065</v>
      </c>
      <c r="EH15" s="61"/>
      <c r="EI15" s="61"/>
      <c r="EJ15" s="61"/>
      <c r="EK15" s="61"/>
      <c r="EL15" s="61"/>
      <c r="EM15" s="61">
        <v>99.983374092584455</v>
      </c>
      <c r="EN15" s="61"/>
      <c r="EO15" s="61"/>
      <c r="EP15" s="61"/>
      <c r="EQ15" s="61"/>
      <c r="ER15" s="61"/>
      <c r="ES15" s="61">
        <v>99.995354581899974</v>
      </c>
      <c r="ET15" s="61">
        <v>99.993191132833815</v>
      </c>
      <c r="EU15" s="61">
        <v>99.989004916844323</v>
      </c>
      <c r="EV15" s="61">
        <v>99.98838138461636</v>
      </c>
      <c r="EW15" s="61">
        <v>99.956066786490723</v>
      </c>
      <c r="EX15" s="61">
        <v>99.954404225782753</v>
      </c>
      <c r="EY15" s="61">
        <v>100.00256874883294</v>
      </c>
      <c r="EZ15" s="61">
        <v>99.987343271304781</v>
      </c>
      <c r="FA15" s="61">
        <v>99.953591740679286</v>
      </c>
      <c r="FB15" s="61">
        <v>99.990297507958246</v>
      </c>
      <c r="FC15" s="61">
        <v>99.982389422497647</v>
      </c>
      <c r="FD15" s="61">
        <v>99.982861127468325</v>
      </c>
      <c r="FE15" s="61">
        <v>99.981564815582814</v>
      </c>
      <c r="FF15" s="61">
        <v>99.981024061926192</v>
      </c>
      <c r="FG15" s="61">
        <v>99.98442096016916</v>
      </c>
      <c r="FH15" s="61">
        <v>99.998014064402739</v>
      </c>
      <c r="FI15" s="61">
        <v>99.997477716139102</v>
      </c>
      <c r="FJ15" s="61">
        <v>99.991273387881364</v>
      </c>
      <c r="FK15" s="61">
        <v>99.990532433196634</v>
      </c>
      <c r="FL15" s="61">
        <v>99.955306817388205</v>
      </c>
      <c r="FM15" s="61">
        <v>99.985124522049773</v>
      </c>
      <c r="FN15" s="61">
        <v>99.984113199246849</v>
      </c>
      <c r="FP15" s="61"/>
      <c r="FQ15" s="61"/>
      <c r="FR15" s="61"/>
      <c r="FS15" s="61">
        <v>8.4029785708227891</v>
      </c>
      <c r="FT15" s="61">
        <v>7.9</v>
      </c>
      <c r="FU15" s="61">
        <v>8.9600000000000009</v>
      </c>
      <c r="FV15" s="61">
        <v>9.14</v>
      </c>
      <c r="FW15" s="61">
        <v>9.39</v>
      </c>
      <c r="FX15" s="61">
        <v>10.197709999999999</v>
      </c>
      <c r="FY15" s="61">
        <v>10.252239999999999</v>
      </c>
      <c r="FZ15" s="61">
        <v>10.61</v>
      </c>
      <c r="GA15" s="61">
        <v>11.32</v>
      </c>
      <c r="GB15" s="61">
        <v>12.074999999999999</v>
      </c>
      <c r="GC15" s="61">
        <v>12.482520000000001</v>
      </c>
      <c r="GD15" s="61">
        <v>12.615</v>
      </c>
      <c r="GE15" s="61">
        <v>12.915000000000001</v>
      </c>
      <c r="GF15" s="61">
        <v>13.270000000000001</v>
      </c>
      <c r="GG15" s="61">
        <v>13.200000000000001</v>
      </c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>
        <v>9.0753700000000013</v>
      </c>
      <c r="GT15" s="61">
        <v>8.82</v>
      </c>
      <c r="GU15" s="61"/>
      <c r="GV15" s="61">
        <v>8.3526264788324127</v>
      </c>
      <c r="GW15" s="61">
        <v>7.8779999999999974</v>
      </c>
      <c r="GX15" s="61">
        <v>8.4526264788324141</v>
      </c>
      <c r="GZ15" s="61"/>
      <c r="HA15" s="61"/>
      <c r="HB15" s="61"/>
      <c r="HC15" s="61"/>
      <c r="HD15" s="61">
        <v>10.617000000000001</v>
      </c>
      <c r="HE15" s="61">
        <v>8.4670000000000005</v>
      </c>
      <c r="HF15" s="61"/>
      <c r="HG15" s="61"/>
      <c r="HH15" s="61"/>
      <c r="HI15" s="61"/>
      <c r="HJ15" s="61"/>
      <c r="HK15" s="61">
        <v>11.217000000000001</v>
      </c>
      <c r="HL15" s="61"/>
      <c r="HM15" s="61"/>
      <c r="HN15" s="61"/>
      <c r="HO15" s="61"/>
      <c r="HP15" s="61"/>
      <c r="HQ15" s="61">
        <v>9.9670000000000005</v>
      </c>
      <c r="HR15" s="61">
        <v>9.3470000000000013</v>
      </c>
      <c r="HS15" s="61">
        <v>9.4170000000000016</v>
      </c>
      <c r="HT15" s="61">
        <v>9.6270000000000007</v>
      </c>
      <c r="HU15" s="61">
        <v>9.6170000000000009</v>
      </c>
      <c r="HV15" s="61">
        <v>9.8369999999999997</v>
      </c>
      <c r="HW15" s="61">
        <v>9.907</v>
      </c>
      <c r="HX15" s="61">
        <v>9.9670000000000005</v>
      </c>
      <c r="HY15" s="61">
        <v>12.016999999999999</v>
      </c>
      <c r="HZ15" s="61">
        <v>11.266999999999999</v>
      </c>
      <c r="IA15" s="61">
        <v>11.467000000000001</v>
      </c>
      <c r="IB15" s="61">
        <v>11.167000000000002</v>
      </c>
      <c r="IC15" s="61">
        <v>11.717000000000001</v>
      </c>
      <c r="ID15" s="61">
        <v>11.717000000000001</v>
      </c>
      <c r="IE15" s="61">
        <v>10.867000000000001</v>
      </c>
      <c r="IF15" s="61">
        <v>9.8570000000000011</v>
      </c>
      <c r="IG15" s="61">
        <v>10.157</v>
      </c>
      <c r="IH15" s="61">
        <v>9.9169999999999998</v>
      </c>
      <c r="II15" s="61">
        <v>10.197000000000001</v>
      </c>
      <c r="IJ15" s="61">
        <v>10.967000000000001</v>
      </c>
      <c r="IK15" s="61">
        <v>10.667000000000002</v>
      </c>
      <c r="IL15" s="61">
        <v>10.967000000000001</v>
      </c>
      <c r="IN15" s="61"/>
      <c r="IO15" s="61"/>
      <c r="IP15" s="61"/>
      <c r="IQ15" s="61"/>
      <c r="IR15" s="61">
        <v>0.22549838702595734</v>
      </c>
      <c r="IS15" s="61">
        <v>1.1185969486354657</v>
      </c>
      <c r="IT15" s="61">
        <v>1.5461368013839312</v>
      </c>
      <c r="IU15" s="61">
        <v>2.3357816070347432</v>
      </c>
      <c r="IV15" s="61">
        <v>2.9566034843866635</v>
      </c>
      <c r="IW15" s="61">
        <v>3.9936704796430198</v>
      </c>
      <c r="IX15" s="61">
        <v>4.8408293170068033</v>
      </c>
      <c r="IY15" s="61">
        <v>5.6433763685696929</v>
      </c>
      <c r="IZ15" s="61">
        <v>6.6990990666202332</v>
      </c>
      <c r="JA15" s="61">
        <v>6.987557115832943</v>
      </c>
      <c r="JB15" s="61">
        <v>7.0992257892095738</v>
      </c>
      <c r="JC15" s="61">
        <v>7.4815934900199395</v>
      </c>
      <c r="JD15" s="61">
        <v>7.4950905426040446</v>
      </c>
      <c r="JE15" s="61">
        <v>7.2059181301457444</v>
      </c>
      <c r="JF15" s="61">
        <v>7.4829730053349062</v>
      </c>
      <c r="JH15" s="61"/>
      <c r="JI15" s="61"/>
      <c r="JJ15" s="61"/>
      <c r="JK15" s="61"/>
      <c r="JL15" s="61"/>
      <c r="JM15" s="61"/>
      <c r="JN15" s="61"/>
      <c r="JO15" s="61"/>
      <c r="JP15" s="61"/>
      <c r="JQ15" s="61" t="s">
        <v>204</v>
      </c>
      <c r="JR15" s="61">
        <v>1.4080691463308048</v>
      </c>
      <c r="JS15" s="61">
        <v>0.91544112445211079</v>
      </c>
      <c r="JT15" s="61"/>
      <c r="JU15" s="61">
        <v>0.35668827960880345</v>
      </c>
      <c r="JV15" s="61">
        <v>0.18300867942191848</v>
      </c>
      <c r="JW15" s="61">
        <v>0.35651716721476273</v>
      </c>
      <c r="JY15" s="61"/>
      <c r="JZ15" s="61"/>
      <c r="KA15" s="61"/>
      <c r="KB15" s="61"/>
      <c r="KC15" s="61">
        <v>3.043458735647202</v>
      </c>
      <c r="KD15" s="61">
        <v>3.1861113413928384</v>
      </c>
      <c r="KE15" s="61"/>
      <c r="KF15" s="61"/>
      <c r="KG15" s="61"/>
      <c r="KH15" s="61"/>
      <c r="KI15" s="61"/>
      <c r="KJ15" s="61">
        <v>3.3739557425503044</v>
      </c>
      <c r="KK15" s="61"/>
      <c r="KL15" s="61"/>
      <c r="KM15" s="61"/>
      <c r="KN15" s="61"/>
      <c r="KO15" s="61"/>
      <c r="KP15" s="61">
        <v>1.0703694028663411</v>
      </c>
      <c r="KQ15" s="61">
        <v>0.25319428738350347</v>
      </c>
      <c r="KR15" s="61">
        <v>0.3548753916382642</v>
      </c>
      <c r="KS15" s="61">
        <v>2.0477833879317626</v>
      </c>
      <c r="KT15" s="61">
        <v>0.78255044083792746</v>
      </c>
      <c r="KU15" s="61">
        <v>2.40492807135427</v>
      </c>
      <c r="KV15" s="61">
        <v>2.5201224129625071</v>
      </c>
      <c r="KW15" s="61">
        <v>2.4110649873273835</v>
      </c>
      <c r="KX15" s="61">
        <v>0.75073087873010902</v>
      </c>
      <c r="KY15" s="61">
        <v>1.6900285671617215</v>
      </c>
      <c r="KZ15" s="61">
        <v>0.83484058477171896</v>
      </c>
      <c r="LA15" s="61">
        <v>1.8032739099793884</v>
      </c>
      <c r="LB15" s="61">
        <v>2.3842801194583196</v>
      </c>
      <c r="LC15" s="61">
        <v>3.0955401120348385</v>
      </c>
      <c r="LD15" s="61">
        <v>3.9679004899068442</v>
      </c>
      <c r="LE15" s="61">
        <v>1.7393081407853606</v>
      </c>
      <c r="LF15" s="61">
        <v>3.1787213517338579</v>
      </c>
      <c r="LG15" s="61">
        <v>1.4637323031562028</v>
      </c>
      <c r="LH15" s="61">
        <v>2.9075436286015179</v>
      </c>
      <c r="LI15" s="61">
        <v>1.9775602825512395</v>
      </c>
      <c r="LJ15" s="61">
        <v>2.3375774413450054</v>
      </c>
      <c r="LK15" s="61">
        <v>3.5979038242756514</v>
      </c>
      <c r="LN15" s="68">
        <v>3.2</v>
      </c>
      <c r="LO15" s="68">
        <v>4.1900000000000004</v>
      </c>
      <c r="LP15" s="68">
        <v>5.0372899999999996</v>
      </c>
      <c r="LQ15" s="68">
        <v>5.8137800000000004</v>
      </c>
      <c r="LR15" s="68">
        <v>6.2694900000000002</v>
      </c>
      <c r="LT15" s="68"/>
      <c r="LU15" s="68">
        <v>146.75609</v>
      </c>
      <c r="LV15" s="68">
        <v>113.19584</v>
      </c>
      <c r="LW15" s="68">
        <v>125.2205</v>
      </c>
      <c r="LX15" s="68">
        <v>113.40143999999999</v>
      </c>
      <c r="LY15" s="68">
        <v>103.35611</v>
      </c>
      <c r="MA15" s="68"/>
      <c r="MB15" s="68">
        <v>146.66550000000001</v>
      </c>
      <c r="MC15" s="68">
        <v>111.99645000000001</v>
      </c>
      <c r="MD15" s="68">
        <v>125.12551999999999</v>
      </c>
      <c r="ME15" s="68">
        <v>111.91965999999999</v>
      </c>
      <c r="MF15" s="68">
        <v>103.26254</v>
      </c>
      <c r="MH15" s="68"/>
      <c r="MI15" s="68">
        <v>1.8984380314184646</v>
      </c>
      <c r="MJ15" s="68">
        <v>3.8161695532521418</v>
      </c>
      <c r="MK15" s="68">
        <v>4.7872405166341867</v>
      </c>
      <c r="ML15" s="68">
        <v>7.5585998040543494</v>
      </c>
      <c r="MM15" s="68">
        <v>9.2444934661415878</v>
      </c>
    </row>
    <row r="16" spans="1:351">
      <c r="A16" s="67">
        <v>45127</v>
      </c>
      <c r="B16" s="61">
        <v>304.99246732732996</v>
      </c>
      <c r="C16" s="61">
        <v>0</v>
      </c>
      <c r="D16" s="61">
        <v>303.9496786882878</v>
      </c>
      <c r="F16" s="61">
        <v>304.99246732732996</v>
      </c>
      <c r="G16" s="61">
        <v>0</v>
      </c>
      <c r="H16" s="61">
        <v>303.9496786882878</v>
      </c>
      <c r="J16" s="61">
        <v>0</v>
      </c>
      <c r="K16" s="61">
        <v>0</v>
      </c>
      <c r="L16" s="61">
        <v>0</v>
      </c>
      <c r="N16" s="61">
        <v>5558566254938.001</v>
      </c>
      <c r="O16" s="61">
        <v>0</v>
      </c>
      <c r="P16" s="61">
        <v>5558566254938.001</v>
      </c>
      <c r="R16" s="61">
        <v>882.96699999999998</v>
      </c>
      <c r="T16" s="61">
        <v>4.9129058422540535</v>
      </c>
      <c r="U16" s="61">
        <v>0</v>
      </c>
      <c r="V16" s="61">
        <v>4.9129058422540535</v>
      </c>
      <c r="Y16" s="61"/>
      <c r="Z16" s="61"/>
      <c r="AA16" s="61">
        <v>102.37304</v>
      </c>
      <c r="AB16" s="61">
        <v>105.72637</v>
      </c>
      <c r="AC16" s="61">
        <v>101.46523999999999</v>
      </c>
      <c r="AD16" s="61">
        <v>100.66249999999999</v>
      </c>
      <c r="AE16" s="61">
        <v>96.024900000000002</v>
      </c>
      <c r="AF16" s="61">
        <v>95.367050000000006</v>
      </c>
      <c r="AG16" s="61">
        <v>89.536479999999997</v>
      </c>
      <c r="AH16" s="61">
        <v>93.279949999999999</v>
      </c>
      <c r="AI16" s="61">
        <v>88.195639999999997</v>
      </c>
      <c r="AJ16" s="61">
        <v>82.85078</v>
      </c>
      <c r="AK16" s="61">
        <v>83.353300000000004</v>
      </c>
      <c r="AL16" s="61">
        <v>80.807019999999994</v>
      </c>
      <c r="AM16" s="61">
        <v>77.534289999999999</v>
      </c>
      <c r="AN16" s="61">
        <v>78.591719999999995</v>
      </c>
      <c r="AO16" s="61">
        <v>78.174310000000006</v>
      </c>
      <c r="AQ16" s="61"/>
      <c r="AR16" s="61"/>
      <c r="AS16" s="61"/>
      <c r="AT16" s="61"/>
      <c r="AU16" s="61"/>
      <c r="AV16" s="61"/>
      <c r="AW16" s="61"/>
      <c r="AX16" s="61">
        <v>105.56981</v>
      </c>
      <c r="AY16" s="61">
        <v>106.96872999999999</v>
      </c>
      <c r="AZ16" s="61"/>
      <c r="BA16" s="61">
        <v>101.24838</v>
      </c>
      <c r="BB16" s="61">
        <v>102.78489</v>
      </c>
      <c r="BC16" s="61">
        <v>99.419529999999995</v>
      </c>
      <c r="BE16" s="61"/>
      <c r="BF16" s="61"/>
      <c r="BG16" s="61"/>
      <c r="BH16" s="61">
        <v>99.132253289697033</v>
      </c>
      <c r="BI16" s="61">
        <v>99.306216841246084</v>
      </c>
      <c r="BJ16" s="61"/>
      <c r="BK16" s="61"/>
      <c r="BL16" s="61"/>
      <c r="BM16" s="61"/>
      <c r="BN16" s="61"/>
      <c r="BO16" s="61">
        <v>101.61216608575006</v>
      </c>
      <c r="BP16" s="61"/>
      <c r="BQ16" s="61"/>
      <c r="BR16" s="61"/>
      <c r="BS16" s="61"/>
      <c r="BT16" s="61"/>
      <c r="BU16" s="61">
        <v>100.53734551316495</v>
      </c>
      <c r="BV16" s="61">
        <v>102.0460998766833</v>
      </c>
      <c r="BW16" s="61">
        <v>101.22674843833808</v>
      </c>
      <c r="BX16" s="61">
        <v>101.25374000948948</v>
      </c>
      <c r="BY16" s="61">
        <v>101.40151339319043</v>
      </c>
      <c r="BZ16" s="61">
        <v>101.4080897954488</v>
      </c>
      <c r="CA16" s="61">
        <v>100.18631727491572</v>
      </c>
      <c r="CB16" s="61">
        <v>101.29741201949106</v>
      </c>
      <c r="CC16" s="61">
        <v>101.9893803580057</v>
      </c>
      <c r="CD16" s="61">
        <v>100.63418073416385</v>
      </c>
      <c r="CE16" s="61">
        <v>100.9833288518419</v>
      </c>
      <c r="CF16" s="61">
        <v>101.01885350044145</v>
      </c>
      <c r="CG16" s="61">
        <v>101.00443488778389</v>
      </c>
      <c r="CH16" s="61">
        <v>101.06827320038191</v>
      </c>
      <c r="CI16" s="61">
        <v>101.47266341611244</v>
      </c>
      <c r="CJ16" s="61">
        <v>100.39813179974091</v>
      </c>
      <c r="CK16" s="61">
        <v>100.40995445039954</v>
      </c>
      <c r="CL16" s="61">
        <v>100.72123133248536</v>
      </c>
      <c r="CM16" s="61">
        <v>100.74121988594091</v>
      </c>
      <c r="CN16" s="61">
        <v>101.77798419294385</v>
      </c>
      <c r="CO16" s="61">
        <v>101.35787893946974</v>
      </c>
      <c r="CP16" s="61">
        <v>101.39549668874172</v>
      </c>
      <c r="CR16" s="61"/>
      <c r="CS16" s="61"/>
      <c r="CT16" s="61"/>
      <c r="CU16" s="61">
        <v>100.04536876712329</v>
      </c>
      <c r="CV16" s="61">
        <v>102.96472616438356</v>
      </c>
      <c r="CW16" s="61">
        <v>99.229623561643834</v>
      </c>
      <c r="CX16" s="61">
        <v>98.426883561643834</v>
      </c>
      <c r="CY16" s="61">
        <v>95.915310958904115</v>
      </c>
      <c r="CZ16" s="61">
        <v>93.131433561643846</v>
      </c>
      <c r="DA16" s="61">
        <v>89.42689095890411</v>
      </c>
      <c r="DB16" s="61">
        <v>90.912826712328766</v>
      </c>
      <c r="DC16" s="61">
        <v>88.065503013698631</v>
      </c>
      <c r="DD16" s="61">
        <v>82.720643013698634</v>
      </c>
      <c r="DE16" s="61">
        <v>80.775765753424665</v>
      </c>
      <c r="DF16" s="61">
        <v>80.670033698630135</v>
      </c>
      <c r="DG16" s="61">
        <v>77.399358493150686</v>
      </c>
      <c r="DH16" s="61">
        <v>75.961583013698629</v>
      </c>
      <c r="DI16" s="61">
        <v>78.033899041095893</v>
      </c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>
        <v>101.59847849315069</v>
      </c>
      <c r="DV16" s="61">
        <v>101.95892178082191</v>
      </c>
      <c r="DW16" s="61"/>
      <c r="DX16" s="61">
        <v>100.13303753424657</v>
      </c>
      <c r="DY16" s="61">
        <v>100.08527356164385</v>
      </c>
      <c r="DZ16" s="61">
        <v>98.754105342465749</v>
      </c>
      <c r="EB16" s="61"/>
      <c r="EC16" s="61"/>
      <c r="ED16" s="61"/>
      <c r="EE16" s="61"/>
      <c r="EF16" s="61">
        <v>99.97406150887511</v>
      </c>
      <c r="EG16" s="61">
        <v>99.971312731657036</v>
      </c>
      <c r="EH16" s="61"/>
      <c r="EI16" s="61"/>
      <c r="EJ16" s="61"/>
      <c r="EK16" s="61"/>
      <c r="EL16" s="61"/>
      <c r="EM16" s="61">
        <v>99.979766085750057</v>
      </c>
      <c r="EN16" s="61"/>
      <c r="EO16" s="61"/>
      <c r="EP16" s="61"/>
      <c r="EQ16" s="61"/>
      <c r="ER16" s="61"/>
      <c r="ES16" s="61">
        <v>99.9894003076855</v>
      </c>
      <c r="ET16" s="61">
        <v>99.987935493121654</v>
      </c>
      <c r="EU16" s="61">
        <v>99.985060767105196</v>
      </c>
      <c r="EV16" s="61">
        <v>99.984435899900433</v>
      </c>
      <c r="EW16" s="61">
        <v>99.951839420587689</v>
      </c>
      <c r="EX16" s="61">
        <v>99.95009527490086</v>
      </c>
      <c r="EY16" s="61">
        <v>99.995687137929423</v>
      </c>
      <c r="EZ16" s="61">
        <v>99.9833955811349</v>
      </c>
      <c r="FA16" s="61">
        <v>99.949621453896114</v>
      </c>
      <c r="FB16" s="61">
        <v>99.984504021835079</v>
      </c>
      <c r="FC16" s="61">
        <v>99.977301454581635</v>
      </c>
      <c r="FD16" s="61">
        <v>99.977894596331865</v>
      </c>
      <c r="FE16" s="61">
        <v>99.976489682304432</v>
      </c>
      <c r="FF16" s="61">
        <v>99.976081419559989</v>
      </c>
      <c r="FG16" s="61">
        <v>99.980608621591898</v>
      </c>
      <c r="FH16" s="61">
        <v>99.991693443576523</v>
      </c>
      <c r="FI16" s="61">
        <v>99.991187327111874</v>
      </c>
      <c r="FJ16" s="61">
        <v>99.985795716047008</v>
      </c>
      <c r="FK16" s="61">
        <v>99.985071940735423</v>
      </c>
      <c r="FL16" s="61">
        <v>99.951329398423297</v>
      </c>
      <c r="FM16" s="61">
        <v>99.981100857277966</v>
      </c>
      <c r="FN16" s="61">
        <v>99.98008846956364</v>
      </c>
      <c r="FP16" s="61"/>
      <c r="FQ16" s="61"/>
      <c r="FR16" s="61"/>
      <c r="FS16" s="61">
        <v>8.409246729072331</v>
      </c>
      <c r="FT16" s="61">
        <v>7.91</v>
      </c>
      <c r="FU16" s="61">
        <v>8.9700000000000006</v>
      </c>
      <c r="FV16" s="61">
        <v>9.15</v>
      </c>
      <c r="FW16" s="61">
        <v>9.4</v>
      </c>
      <c r="FX16" s="61">
        <v>10.217709999999999</v>
      </c>
      <c r="FY16" s="61">
        <v>10.272239999999998</v>
      </c>
      <c r="FZ16" s="61">
        <v>10.614999999999998</v>
      </c>
      <c r="GA16" s="61">
        <v>11.345000000000001</v>
      </c>
      <c r="GB16" s="61">
        <v>12.09</v>
      </c>
      <c r="GC16" s="61">
        <v>12.54252</v>
      </c>
      <c r="GD16" s="61">
        <v>12.68</v>
      </c>
      <c r="GE16" s="61">
        <v>12.98</v>
      </c>
      <c r="GF16" s="61">
        <v>13.325000000000001</v>
      </c>
      <c r="GG16" s="61">
        <v>13.255000000000001</v>
      </c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>
        <v>9.0853700000000011</v>
      </c>
      <c r="GT16" s="61">
        <v>8.83</v>
      </c>
      <c r="GU16" s="61"/>
      <c r="GV16" s="61">
        <v>8.3588946370819546</v>
      </c>
      <c r="GW16" s="61">
        <v>7.8779999999999974</v>
      </c>
      <c r="GX16" s="61">
        <v>8.458894637081956</v>
      </c>
      <c r="GZ16" s="61"/>
      <c r="HA16" s="61"/>
      <c r="HB16" s="61"/>
      <c r="HC16" s="61"/>
      <c r="HD16" s="61">
        <v>10.65</v>
      </c>
      <c r="HE16" s="61">
        <v>8.5</v>
      </c>
      <c r="HF16" s="61"/>
      <c r="HG16" s="61"/>
      <c r="HH16" s="61"/>
      <c r="HI16" s="61"/>
      <c r="HJ16" s="61"/>
      <c r="HK16" s="61">
        <v>11.25</v>
      </c>
      <c r="HL16" s="61"/>
      <c r="HM16" s="61"/>
      <c r="HN16" s="61"/>
      <c r="HO16" s="61"/>
      <c r="HP16" s="61"/>
      <c r="HQ16" s="61">
        <v>10</v>
      </c>
      <c r="HR16" s="61">
        <v>9.3800000000000008</v>
      </c>
      <c r="HS16" s="61">
        <v>9.4499999999999993</v>
      </c>
      <c r="HT16" s="61">
        <v>9.66</v>
      </c>
      <c r="HU16" s="61">
        <v>9.65</v>
      </c>
      <c r="HV16" s="61">
        <v>9.870000000000001</v>
      </c>
      <c r="HW16" s="61">
        <v>9.94</v>
      </c>
      <c r="HX16" s="61">
        <v>10</v>
      </c>
      <c r="HY16" s="61">
        <v>12.05</v>
      </c>
      <c r="HZ16" s="61">
        <v>11.3</v>
      </c>
      <c r="IA16" s="61">
        <v>11.5</v>
      </c>
      <c r="IB16" s="61">
        <v>11.2</v>
      </c>
      <c r="IC16" s="61">
        <v>11.75</v>
      </c>
      <c r="ID16" s="61">
        <v>11.75</v>
      </c>
      <c r="IE16" s="61">
        <v>10.9</v>
      </c>
      <c r="IF16" s="61">
        <v>9.89</v>
      </c>
      <c r="IG16" s="61">
        <v>10.19</v>
      </c>
      <c r="IH16" s="61">
        <v>9.9499999999999993</v>
      </c>
      <c r="II16" s="61">
        <v>10.23</v>
      </c>
      <c r="IJ16" s="61">
        <v>11</v>
      </c>
      <c r="IK16" s="61">
        <v>10.7</v>
      </c>
      <c r="IL16" s="61">
        <v>11</v>
      </c>
      <c r="IN16" s="61"/>
      <c r="IO16" s="61"/>
      <c r="IP16" s="61"/>
      <c r="IQ16" s="61"/>
      <c r="IR16" s="61">
        <v>0.22811360029701386</v>
      </c>
      <c r="IS16" s="61">
        <v>1.1211663246609427</v>
      </c>
      <c r="IT16" s="61">
        <v>1.5486661713474479</v>
      </c>
      <c r="IU16" s="61">
        <v>2.3382405123341421</v>
      </c>
      <c r="IV16" s="61">
        <v>2.9589929308571712</v>
      </c>
      <c r="IW16" s="61">
        <v>3.9954002816295358</v>
      </c>
      <c r="IX16" s="61">
        <v>4.8422021963729893</v>
      </c>
      <c r="IY16" s="61">
        <v>5.6454026147738183</v>
      </c>
      <c r="IZ16" s="61">
        <v>6.6968241802522641</v>
      </c>
      <c r="JA16" s="61">
        <v>6.986401086505805</v>
      </c>
      <c r="JB16" s="61">
        <v>7.0817773116886684</v>
      </c>
      <c r="JC16" s="61">
        <v>7.4589581281886703</v>
      </c>
      <c r="JD16" s="61">
        <v>7.4702902153627821</v>
      </c>
      <c r="JE16" s="61">
        <v>7.1832721735067704</v>
      </c>
      <c r="JF16" s="61">
        <v>7.4593170358155625</v>
      </c>
      <c r="JH16" s="61"/>
      <c r="JI16" s="61"/>
      <c r="JJ16" s="61"/>
      <c r="JK16" s="61"/>
      <c r="JL16" s="61"/>
      <c r="JM16" s="61"/>
      <c r="JN16" s="61"/>
      <c r="JO16" s="61"/>
      <c r="JP16" s="61"/>
      <c r="JQ16" s="61" t="s">
        <v>204</v>
      </c>
      <c r="JR16" s="61">
        <v>1.4105878515126342</v>
      </c>
      <c r="JS16" s="61">
        <v>0.91803769141626357</v>
      </c>
      <c r="JT16" s="61"/>
      <c r="JU16" s="61">
        <v>0.3593001782263176</v>
      </c>
      <c r="JV16" s="61">
        <v>0.18562308912794589</v>
      </c>
      <c r="JW16" s="61">
        <v>0.35912781802127491</v>
      </c>
      <c r="JY16" s="61"/>
      <c r="JZ16" s="61"/>
      <c r="KA16" s="61"/>
      <c r="KB16" s="61"/>
      <c r="KC16" s="61">
        <v>3.0451996712186715</v>
      </c>
      <c r="KD16" s="61">
        <v>3.1878969888914495</v>
      </c>
      <c r="KE16" s="61"/>
      <c r="KF16" s="61"/>
      <c r="KG16" s="61"/>
      <c r="KH16" s="61"/>
      <c r="KI16" s="61"/>
      <c r="KJ16" s="61">
        <v>3.3753493607134639</v>
      </c>
      <c r="KK16" s="61"/>
      <c r="KL16" s="61"/>
      <c r="KM16" s="61"/>
      <c r="KN16" s="61"/>
      <c r="KO16" s="61"/>
      <c r="KP16" s="61">
        <v>1.0727871684713439</v>
      </c>
      <c r="KQ16" s="61">
        <v>0.25576422088215695</v>
      </c>
      <c r="KR16" s="61">
        <v>0.35742844582545757</v>
      </c>
      <c r="KS16" s="61">
        <v>2.0499813844128139</v>
      </c>
      <c r="KT16" s="61">
        <v>0.78501638791575956</v>
      </c>
      <c r="KU16" s="61">
        <v>2.4069901243810925</v>
      </c>
      <c r="KV16" s="61">
        <v>2.5221615441649257</v>
      </c>
      <c r="KW16" s="61">
        <v>2.4131342637212181</v>
      </c>
      <c r="KX16" s="61">
        <v>0.75317320039701308</v>
      </c>
      <c r="KY16" s="61">
        <v>1.6923037790493405</v>
      </c>
      <c r="KZ16" s="61">
        <v>0.83729021862510167</v>
      </c>
      <c r="LA16" s="61">
        <v>1.8054706736859953</v>
      </c>
      <c r="LB16" s="61">
        <v>2.3863197716299833</v>
      </c>
      <c r="LC16" s="61">
        <v>3.097091052889084</v>
      </c>
      <c r="LD16" s="61">
        <v>3.9687546920803527</v>
      </c>
      <c r="LE16" s="61">
        <v>1.7415812254166272</v>
      </c>
      <c r="LF16" s="61">
        <v>3.1804475969499046</v>
      </c>
      <c r="LG16" s="61">
        <v>1.4660478792621634</v>
      </c>
      <c r="LH16" s="61">
        <v>2.9093114279170478</v>
      </c>
      <c r="LI16" s="61">
        <v>1.9797351437525923</v>
      </c>
      <c r="LJ16" s="61">
        <v>2.3396302119651566</v>
      </c>
      <c r="LK16" s="61">
        <v>3.5992283170864803</v>
      </c>
      <c r="LN16" s="68">
        <v>3.2</v>
      </c>
      <c r="LO16" s="68">
        <v>4.1339600000000001</v>
      </c>
      <c r="LP16" s="68">
        <v>5.0372899999999996</v>
      </c>
      <c r="LQ16" s="68">
        <v>5.8137800000000004</v>
      </c>
      <c r="LR16" s="68">
        <v>6.2694900000000002</v>
      </c>
      <c r="LT16" s="68"/>
      <c r="LU16" s="68">
        <v>146.72515999999999</v>
      </c>
      <c r="LV16" s="68">
        <v>113.41142000000001</v>
      </c>
      <c r="LW16" s="68">
        <v>125.18798</v>
      </c>
      <c r="LX16" s="68">
        <v>113.36956000000001</v>
      </c>
      <c r="LY16" s="68">
        <v>103.32590999999999</v>
      </c>
      <c r="MA16" s="68"/>
      <c r="MB16" s="68">
        <v>146.64968999999999</v>
      </c>
      <c r="MC16" s="68">
        <v>112.22454</v>
      </c>
      <c r="MD16" s="68">
        <v>125.10884999999999</v>
      </c>
      <c r="ME16" s="68">
        <v>111.90324000000001</v>
      </c>
      <c r="MF16" s="68">
        <v>103.24794999999999</v>
      </c>
      <c r="MH16" s="68"/>
      <c r="MI16" s="68">
        <v>1.9011126291589637</v>
      </c>
      <c r="MJ16" s="68">
        <v>3.8203556661494895</v>
      </c>
      <c r="MK16" s="68">
        <v>4.7898911479455446</v>
      </c>
      <c r="ML16" s="68">
        <v>7.5612548647963065</v>
      </c>
      <c r="MM16" s="68">
        <v>9.2471282632745542</v>
      </c>
    </row>
    <row r="17" spans="1:351">
      <c r="A17" s="67">
        <v>45126</v>
      </c>
      <c r="B17" s="61">
        <v>305.42366137902428</v>
      </c>
      <c r="C17" s="61">
        <v>0</v>
      </c>
      <c r="D17" s="61">
        <v>304.37939846010147</v>
      </c>
      <c r="F17" s="61">
        <v>305.42366137902428</v>
      </c>
      <c r="G17" s="61">
        <v>0</v>
      </c>
      <c r="H17" s="61">
        <v>304.37939846010147</v>
      </c>
      <c r="J17" s="61">
        <v>0</v>
      </c>
      <c r="K17" s="61">
        <v>0</v>
      </c>
      <c r="L17" s="61">
        <v>0</v>
      </c>
      <c r="N17" s="61">
        <v>5566424877565.9014</v>
      </c>
      <c r="O17" s="61">
        <v>0</v>
      </c>
      <c r="P17" s="61">
        <v>5566424877565.9014</v>
      </c>
      <c r="R17" s="61">
        <v>884.524</v>
      </c>
      <c r="T17" s="61">
        <v>4.9227871448411422</v>
      </c>
      <c r="U17" s="61">
        <v>0</v>
      </c>
      <c r="V17" s="61">
        <v>4.9227871448411422</v>
      </c>
      <c r="Y17" s="61"/>
      <c r="Z17" s="61"/>
      <c r="AA17" s="61">
        <v>102.33517000000001</v>
      </c>
      <c r="AB17" s="61">
        <v>105.72772999999999</v>
      </c>
      <c r="AC17" s="61">
        <v>101.47239999999999</v>
      </c>
      <c r="AD17" s="61">
        <v>100.68503</v>
      </c>
      <c r="AE17" s="61">
        <v>96.057820000000007</v>
      </c>
      <c r="AF17" s="61">
        <v>95.512810000000002</v>
      </c>
      <c r="AG17" s="61">
        <v>89.707530000000006</v>
      </c>
      <c r="AH17" s="61">
        <v>93.517449999999997</v>
      </c>
      <c r="AI17" s="61">
        <v>88.405919999999995</v>
      </c>
      <c r="AJ17" s="61">
        <v>83.027330000000006</v>
      </c>
      <c r="AK17" s="61">
        <v>83.532629999999997</v>
      </c>
      <c r="AL17" s="61">
        <v>80.961190000000002</v>
      </c>
      <c r="AM17" s="61">
        <v>77.681899999999999</v>
      </c>
      <c r="AN17" s="61">
        <v>78.705399999999997</v>
      </c>
      <c r="AO17" s="61">
        <v>78.293090000000007</v>
      </c>
      <c r="AQ17" s="61"/>
      <c r="AR17" s="61"/>
      <c r="AS17" s="61"/>
      <c r="AT17" s="61"/>
      <c r="AU17" s="61"/>
      <c r="AV17" s="61"/>
      <c r="AW17" s="61"/>
      <c r="AX17" s="61">
        <v>105.57416000000001</v>
      </c>
      <c r="AY17" s="61">
        <v>106.9629</v>
      </c>
      <c r="AZ17" s="61"/>
      <c r="BA17" s="61">
        <v>101.19893999999999</v>
      </c>
      <c r="BB17" s="61">
        <v>102.76305000000001</v>
      </c>
      <c r="BC17" s="61">
        <v>99.371099999999998</v>
      </c>
      <c r="BE17" s="61"/>
      <c r="BF17" s="61"/>
      <c r="BG17" s="61"/>
      <c r="BH17" s="61">
        <v>101.66199160198913</v>
      </c>
      <c r="BI17" s="61">
        <v>101.3082649910917</v>
      </c>
      <c r="BJ17" s="61"/>
      <c r="BK17" s="61"/>
      <c r="BL17" s="61"/>
      <c r="BM17" s="61"/>
      <c r="BN17" s="61"/>
      <c r="BO17" s="61">
        <v>101.58122868741543</v>
      </c>
      <c r="BP17" s="61"/>
      <c r="BQ17" s="61"/>
      <c r="BR17" s="61"/>
      <c r="BS17" s="61"/>
      <c r="BT17" s="61"/>
      <c r="BU17" s="61">
        <v>100.51034112275046</v>
      </c>
      <c r="BV17" s="61">
        <v>102.01992251746586</v>
      </c>
      <c r="BW17" s="61">
        <v>101.20084224209722</v>
      </c>
      <c r="BX17" s="61">
        <v>101.22725783612701</v>
      </c>
      <c r="BY17" s="61">
        <v>101.37495725614292</v>
      </c>
      <c r="BZ17" s="61">
        <v>101.38093958012963</v>
      </c>
      <c r="CA17" s="61">
        <v>100.15965802557312</v>
      </c>
      <c r="CB17" s="61">
        <v>101.26999729364005</v>
      </c>
      <c r="CC17" s="61">
        <v>101.95602919446559</v>
      </c>
      <c r="CD17" s="61">
        <v>100.60370481540242</v>
      </c>
      <c r="CE17" s="61">
        <v>100.95211214601562</v>
      </c>
      <c r="CF17" s="61">
        <v>100.98840713870531</v>
      </c>
      <c r="CG17" s="61">
        <v>100.97254596384691</v>
      </c>
      <c r="CH17" s="61">
        <v>101.0363439602616</v>
      </c>
      <c r="CI17" s="61">
        <v>101.44274480844605</v>
      </c>
      <c r="CJ17" s="61">
        <v>100.37149107815048</v>
      </c>
      <c r="CK17" s="61">
        <v>100.38251960996193</v>
      </c>
      <c r="CL17" s="61">
        <v>100.69425971628266</v>
      </c>
      <c r="CM17" s="61">
        <v>100.71349755401319</v>
      </c>
      <c r="CN17" s="61">
        <v>101.74758620689656</v>
      </c>
      <c r="CO17" s="61">
        <v>101.32856115613562</v>
      </c>
      <c r="CP17" s="61">
        <v>101.36535696914012</v>
      </c>
      <c r="CR17" s="61"/>
      <c r="CS17" s="61"/>
      <c r="CT17" s="61"/>
      <c r="CU17" s="61">
        <v>100.03174534246575</v>
      </c>
      <c r="CV17" s="61">
        <v>102.99485328767123</v>
      </c>
      <c r="CW17" s="61">
        <v>99.260071232876712</v>
      </c>
      <c r="CX17" s="61">
        <v>98.472701232876716</v>
      </c>
      <c r="CY17" s="61">
        <v>95.970148767123291</v>
      </c>
      <c r="CZ17" s="61">
        <v>93.30048123287672</v>
      </c>
      <c r="DA17" s="61">
        <v>89.61985876712329</v>
      </c>
      <c r="DB17" s="61">
        <v>91.174984246575335</v>
      </c>
      <c r="DC17" s="61">
        <v>88.301810410958893</v>
      </c>
      <c r="DD17" s="61">
        <v>82.923220410958905</v>
      </c>
      <c r="DE17" s="61">
        <v>80.981945068493147</v>
      </c>
      <c r="DF17" s="61">
        <v>80.851600958904115</v>
      </c>
      <c r="DG17" s="61">
        <v>77.573954794520546</v>
      </c>
      <c r="DH17" s="61">
        <v>76.102660273972603</v>
      </c>
      <c r="DI17" s="61">
        <v>78.180761232876719</v>
      </c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>
        <v>101.63079561643836</v>
      </c>
      <c r="DV17" s="61">
        <v>101.98273561643836</v>
      </c>
      <c r="DW17" s="61"/>
      <c r="DX17" s="61">
        <v>100.10784410958904</v>
      </c>
      <c r="DY17" s="61">
        <v>100.08732397260275</v>
      </c>
      <c r="DZ17" s="61">
        <v>98.719538356164378</v>
      </c>
      <c r="EB17" s="61"/>
      <c r="EC17" s="61"/>
      <c r="ED17" s="61"/>
      <c r="EE17" s="61"/>
      <c r="EF17" s="61">
        <v>99.950314889660362</v>
      </c>
      <c r="EG17" s="61">
        <v>99.955903347256083</v>
      </c>
      <c r="EH17" s="61"/>
      <c r="EI17" s="61"/>
      <c r="EJ17" s="61"/>
      <c r="EK17" s="61"/>
      <c r="EL17" s="61"/>
      <c r="EM17" s="61">
        <v>99.979628687415428</v>
      </c>
      <c r="EN17" s="61"/>
      <c r="EO17" s="61"/>
      <c r="EP17" s="61"/>
      <c r="EQ17" s="61"/>
      <c r="ER17" s="61"/>
      <c r="ES17" s="61">
        <v>99.989793177544982</v>
      </c>
      <c r="ET17" s="61">
        <v>99.985971832534347</v>
      </c>
      <c r="EU17" s="61">
        <v>99.985023064015039</v>
      </c>
      <c r="EV17" s="61">
        <v>99.984397562154413</v>
      </c>
      <c r="EW17" s="61">
        <v>99.950716160252512</v>
      </c>
      <c r="EX17" s="61">
        <v>99.948980676020042</v>
      </c>
      <c r="EY17" s="61">
        <v>99.996260765299155</v>
      </c>
      <c r="EZ17" s="61">
        <v>99.983356197749629</v>
      </c>
      <c r="FA17" s="61">
        <v>99.948141523232707</v>
      </c>
      <c r="FB17" s="61">
        <v>99.984965089375024</v>
      </c>
      <c r="FC17" s="61">
        <v>99.977523104919726</v>
      </c>
      <c r="FD17" s="61">
        <v>99.978064672951888</v>
      </c>
      <c r="FE17" s="61">
        <v>99.976724046038697</v>
      </c>
      <c r="FF17" s="61">
        <v>99.976275467110924</v>
      </c>
      <c r="FG17" s="61">
        <v>99.980531109815914</v>
      </c>
      <c r="FH17" s="61">
        <v>99.99214861239706</v>
      </c>
      <c r="FI17" s="61">
        <v>99.991670294893439</v>
      </c>
      <c r="FJ17" s="61">
        <v>99.986062456008682</v>
      </c>
      <c r="FK17" s="61">
        <v>99.985355088259766</v>
      </c>
      <c r="FL17" s="61">
        <v>99.949925932923961</v>
      </c>
      <c r="FM17" s="61">
        <v>99.981076224628765</v>
      </c>
      <c r="FN17" s="61">
        <v>99.980063818455193</v>
      </c>
      <c r="FP17" s="61"/>
      <c r="FQ17" s="61"/>
      <c r="FR17" s="61"/>
      <c r="FS17" s="61">
        <v>8.4702656630139277</v>
      </c>
      <c r="FT17" s="61">
        <v>7.8900000000000006</v>
      </c>
      <c r="FU17" s="61">
        <v>8.9500000000000011</v>
      </c>
      <c r="FV17" s="61">
        <v>9.1300000000000008</v>
      </c>
      <c r="FW17" s="61">
        <v>9.3800000000000008</v>
      </c>
      <c r="FX17" s="61">
        <v>10.172709999999999</v>
      </c>
      <c r="FY17" s="61">
        <v>10.227239999999998</v>
      </c>
      <c r="FZ17" s="61">
        <v>10.565</v>
      </c>
      <c r="GA17" s="61">
        <v>11.305000000000001</v>
      </c>
      <c r="GB17" s="61">
        <v>12.055</v>
      </c>
      <c r="GC17" s="61">
        <v>12.50752</v>
      </c>
      <c r="GD17" s="61">
        <v>12.65</v>
      </c>
      <c r="GE17" s="61">
        <v>12.950000000000001</v>
      </c>
      <c r="GF17" s="61">
        <v>13.3</v>
      </c>
      <c r="GG17" s="61">
        <v>13.23</v>
      </c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>
        <v>9.0653700000000015</v>
      </c>
      <c r="GT17" s="61">
        <v>8.81</v>
      </c>
      <c r="GU17" s="61"/>
      <c r="GV17" s="61">
        <v>8.4315922933072667</v>
      </c>
      <c r="GW17" s="61">
        <v>7.8779999999999974</v>
      </c>
      <c r="GX17" s="61">
        <v>8.5315922933072681</v>
      </c>
      <c r="GZ17" s="61"/>
      <c r="HA17" s="61"/>
      <c r="HB17" s="61"/>
      <c r="HC17" s="61"/>
      <c r="HD17" s="61">
        <v>10.65</v>
      </c>
      <c r="HE17" s="61">
        <v>8.5</v>
      </c>
      <c r="HF17" s="61"/>
      <c r="HG17" s="61"/>
      <c r="HH17" s="61"/>
      <c r="HI17" s="61"/>
      <c r="HJ17" s="61"/>
      <c r="HK17" s="61">
        <v>11.25</v>
      </c>
      <c r="HL17" s="61"/>
      <c r="HM17" s="61"/>
      <c r="HN17" s="61"/>
      <c r="HO17" s="61"/>
      <c r="HP17" s="61"/>
      <c r="HQ17" s="61">
        <v>10</v>
      </c>
      <c r="HR17" s="61">
        <v>9.3800000000000008</v>
      </c>
      <c r="HS17" s="61">
        <v>9.4499999999999993</v>
      </c>
      <c r="HT17" s="61">
        <v>9.66</v>
      </c>
      <c r="HU17" s="61">
        <v>9.65</v>
      </c>
      <c r="HV17" s="61">
        <v>9.870000000000001</v>
      </c>
      <c r="HW17" s="61">
        <v>9.94</v>
      </c>
      <c r="HX17" s="61">
        <v>10</v>
      </c>
      <c r="HY17" s="61">
        <v>12.05</v>
      </c>
      <c r="HZ17" s="61">
        <v>11.3</v>
      </c>
      <c r="IA17" s="61">
        <v>11.5</v>
      </c>
      <c r="IB17" s="61">
        <v>11.2</v>
      </c>
      <c r="IC17" s="61">
        <v>11.75</v>
      </c>
      <c r="ID17" s="61">
        <v>11.75</v>
      </c>
      <c r="IE17" s="61">
        <v>10.9</v>
      </c>
      <c r="IF17" s="61">
        <v>9.89</v>
      </c>
      <c r="IG17" s="61">
        <v>10.19</v>
      </c>
      <c r="IH17" s="61">
        <v>9.9499999999999993</v>
      </c>
      <c r="II17" s="61">
        <v>10.23</v>
      </c>
      <c r="IJ17" s="61">
        <v>11</v>
      </c>
      <c r="IK17" s="61">
        <v>10.7</v>
      </c>
      <c r="IL17" s="61">
        <v>11</v>
      </c>
      <c r="IN17" s="61"/>
      <c r="IO17" s="61"/>
      <c r="IP17" s="61"/>
      <c r="IQ17" s="61"/>
      <c r="IR17" s="61">
        <v>0.23066805974009263</v>
      </c>
      <c r="IS17" s="61">
        <v>1.1239129583798044</v>
      </c>
      <c r="IT17" s="61">
        <v>1.5514528180828375</v>
      </c>
      <c r="IU17" s="61">
        <v>2.3411613390608168</v>
      </c>
      <c r="IV17" s="61">
        <v>2.9620007673012583</v>
      </c>
      <c r="IW17" s="61">
        <v>3.9999575394745137</v>
      </c>
      <c r="IX17" s="61">
        <v>4.847514382806847</v>
      </c>
      <c r="IY17" s="61">
        <v>5.6536813539851831</v>
      </c>
      <c r="IZ17" s="61">
        <v>6.707151496572493</v>
      </c>
      <c r="JA17" s="61">
        <v>6.9976426518256583</v>
      </c>
      <c r="JB17" s="61">
        <v>7.0960215665092559</v>
      </c>
      <c r="JC17" s="61">
        <v>7.4731300865056847</v>
      </c>
      <c r="JD17" s="61">
        <v>7.4854526775332815</v>
      </c>
      <c r="JE17" s="61">
        <v>7.1972781854254544</v>
      </c>
      <c r="JF17" s="61">
        <v>7.4737614540900807</v>
      </c>
      <c r="JH17" s="61"/>
      <c r="JI17" s="61"/>
      <c r="JJ17" s="61"/>
      <c r="JK17" s="61"/>
      <c r="JL17" s="61"/>
      <c r="JM17" s="61"/>
      <c r="JN17" s="61"/>
      <c r="JO17" s="61"/>
      <c r="JP17" s="61"/>
      <c r="JQ17" s="61" t="s">
        <v>204</v>
      </c>
      <c r="JR17" s="61">
        <v>1.4133488836538803</v>
      </c>
      <c r="JS17" s="61">
        <v>0.92078194844131289</v>
      </c>
      <c r="JT17" s="61"/>
      <c r="JU17" s="61">
        <v>0.36179657429021705</v>
      </c>
      <c r="JV17" s="61">
        <v>0.18823749883397323</v>
      </c>
      <c r="JW17" s="61">
        <v>0.36162307704200097</v>
      </c>
      <c r="JY17" s="61"/>
      <c r="JZ17" s="61"/>
      <c r="KA17" s="61"/>
      <c r="KB17" s="61"/>
      <c r="KC17" s="61">
        <v>3.0477796772042862</v>
      </c>
      <c r="KD17" s="61">
        <v>3.190503599255333</v>
      </c>
      <c r="KE17" s="61"/>
      <c r="KF17" s="61"/>
      <c r="KG17" s="61"/>
      <c r="KH17" s="61"/>
      <c r="KI17" s="61"/>
      <c r="KJ17" s="61">
        <v>3.3779646799458676</v>
      </c>
      <c r="KK17" s="61"/>
      <c r="KL17" s="61"/>
      <c r="KM17" s="61"/>
      <c r="KN17" s="61"/>
      <c r="KO17" s="61"/>
      <c r="KP17" s="61">
        <v>1.0753893022210184</v>
      </c>
      <c r="KQ17" s="61">
        <v>0.25837405987075035</v>
      </c>
      <c r="KR17" s="61">
        <v>0.36003741258330751</v>
      </c>
      <c r="KS17" s="61">
        <v>2.0525877379730146</v>
      </c>
      <c r="KT17" s="61">
        <v>0.78760870015458417</v>
      </c>
      <c r="KU17" s="61">
        <v>2.4095797191820152</v>
      </c>
      <c r="KV17" s="61">
        <v>2.5247502755208813</v>
      </c>
      <c r="KW17" s="61">
        <v>2.415736397470893</v>
      </c>
      <c r="KX17" s="61">
        <v>0.75573617262464576</v>
      </c>
      <c r="KY17" s="61">
        <v>1.6948899034574412</v>
      </c>
      <c r="KZ17" s="61">
        <v>0.83987389752548791</v>
      </c>
      <c r="LA17" s="61">
        <v>1.8080439609060213</v>
      </c>
      <c r="LB17" s="61">
        <v>2.3889004001420573</v>
      </c>
      <c r="LC17" s="61">
        <v>3.0996576562462006</v>
      </c>
      <c r="LD17" s="61">
        <v>3.9713316397373917</v>
      </c>
      <c r="LE17" s="61">
        <v>1.7441705734602195</v>
      </c>
      <c r="LF17" s="61">
        <v>3.1830332492686146</v>
      </c>
      <c r="LG17" s="61">
        <v>1.4686364873158404</v>
      </c>
      <c r="LH17" s="61">
        <v>2.9118965882693737</v>
      </c>
      <c r="LI17" s="61">
        <v>1.9823108701074241</v>
      </c>
      <c r="LJ17" s="61">
        <v>2.3422096057044519</v>
      </c>
      <c r="LK17" s="61">
        <v>3.6018040434413132</v>
      </c>
      <c r="LN17" s="68">
        <v>3.2</v>
      </c>
      <c r="LO17" s="68">
        <v>4.1339600000000001</v>
      </c>
      <c r="LP17" s="68">
        <v>5.0372899999999996</v>
      </c>
      <c r="LQ17" s="68">
        <v>5.8137800000000004</v>
      </c>
      <c r="LR17" s="68">
        <v>6.2694900000000002</v>
      </c>
      <c r="LT17" s="68"/>
      <c r="LU17" s="68">
        <v>146.69423</v>
      </c>
      <c r="LV17" s="68">
        <v>113.38461</v>
      </c>
      <c r="LW17" s="68">
        <v>125.15546999999999</v>
      </c>
      <c r="LX17" s="68">
        <v>113.3377</v>
      </c>
      <c r="LY17" s="68">
        <v>103.29571</v>
      </c>
      <c r="MA17" s="68"/>
      <c r="MB17" s="68">
        <v>146.63386</v>
      </c>
      <c r="MC17" s="68">
        <v>112.21023</v>
      </c>
      <c r="MD17" s="68">
        <v>125.09215999999999</v>
      </c>
      <c r="ME17" s="68">
        <v>111.88683999999999</v>
      </c>
      <c r="MF17" s="68">
        <v>103.23335</v>
      </c>
      <c r="MH17" s="68"/>
      <c r="MI17" s="68">
        <v>1.9037872268994644</v>
      </c>
      <c r="MJ17" s="68">
        <v>3.8230325754076655</v>
      </c>
      <c r="MK17" s="68">
        <v>4.7925417792568998</v>
      </c>
      <c r="ML17" s="68">
        <v>7.5639099255382627</v>
      </c>
      <c r="MM17" s="68">
        <v>9.2497630604075134</v>
      </c>
    </row>
    <row r="18" spans="1:351">
      <c r="A18" s="67">
        <v>45125</v>
      </c>
      <c r="B18" s="61">
        <v>305.11055102090995</v>
      </c>
      <c r="C18" s="61">
        <v>0</v>
      </c>
      <c r="D18" s="61">
        <v>304.06735864621089</v>
      </c>
      <c r="F18" s="61">
        <v>305.11055102090995</v>
      </c>
      <c r="G18" s="61">
        <v>0</v>
      </c>
      <c r="H18" s="61">
        <v>304.06735864621089</v>
      </c>
      <c r="J18" s="61">
        <v>0</v>
      </c>
      <c r="K18" s="61">
        <v>0</v>
      </c>
      <c r="L18" s="61">
        <v>0</v>
      </c>
      <c r="N18" s="61">
        <v>5560718360660.9502</v>
      </c>
      <c r="O18" s="61">
        <v>0</v>
      </c>
      <c r="P18" s="61">
        <v>5560718360660.9502</v>
      </c>
      <c r="R18" s="61">
        <v>883.88699999999994</v>
      </c>
      <c r="T18" s="61">
        <v>4.9223933944529703</v>
      </c>
      <c r="U18" s="61">
        <v>0</v>
      </c>
      <c r="V18" s="61">
        <v>4.9223933944529703</v>
      </c>
      <c r="Y18" s="61"/>
      <c r="Z18" s="61"/>
      <c r="AA18" s="61">
        <v>102.31031</v>
      </c>
      <c r="AB18" s="61">
        <v>105.70537</v>
      </c>
      <c r="AC18" s="61">
        <v>101.38509000000001</v>
      </c>
      <c r="AD18" s="61">
        <v>100.598</v>
      </c>
      <c r="AE18" s="61">
        <v>95.936790000000002</v>
      </c>
      <c r="AF18" s="61">
        <v>95.42962</v>
      </c>
      <c r="AG18" s="61">
        <v>89.617999999999995</v>
      </c>
      <c r="AH18" s="61">
        <v>93.438280000000006</v>
      </c>
      <c r="AI18" s="61">
        <v>88.349869999999996</v>
      </c>
      <c r="AJ18" s="61">
        <v>82.971879999999999</v>
      </c>
      <c r="AK18" s="61">
        <v>83.416110000000003</v>
      </c>
      <c r="AL18" s="61">
        <v>80.934209999999993</v>
      </c>
      <c r="AM18" s="61">
        <v>77.365620000000007</v>
      </c>
      <c r="AN18" s="61">
        <v>78.6494</v>
      </c>
      <c r="AO18" s="61">
        <v>78.236590000000007</v>
      </c>
      <c r="AQ18" s="61"/>
      <c r="AR18" s="61"/>
      <c r="AS18" s="61"/>
      <c r="AT18" s="61"/>
      <c r="AU18" s="61"/>
      <c r="AV18" s="61"/>
      <c r="AW18" s="61"/>
      <c r="AX18" s="61">
        <v>105.48896999999999</v>
      </c>
      <c r="AY18" s="61">
        <v>106.93743000000001</v>
      </c>
      <c r="AZ18" s="61"/>
      <c r="BA18" s="61">
        <v>101.17386999999999</v>
      </c>
      <c r="BB18" s="61">
        <v>102.74121</v>
      </c>
      <c r="BC18" s="61">
        <v>99.346239999999995</v>
      </c>
      <c r="BE18" s="61"/>
      <c r="BF18" s="61"/>
      <c r="BG18" s="61"/>
      <c r="BH18" s="61">
        <v>101.63189676213408</v>
      </c>
      <c r="BI18" s="61">
        <v>101.2841420444805</v>
      </c>
      <c r="BJ18" s="61"/>
      <c r="BK18" s="61"/>
      <c r="BL18" s="61"/>
      <c r="BM18" s="61"/>
      <c r="BN18" s="61"/>
      <c r="BO18" s="61">
        <v>101.54940895651154</v>
      </c>
      <c r="BP18" s="61"/>
      <c r="BQ18" s="61"/>
      <c r="BR18" s="61"/>
      <c r="BS18" s="61"/>
      <c r="BT18" s="61"/>
      <c r="BU18" s="61">
        <v>100.48175388833776</v>
      </c>
      <c r="BV18" s="61">
        <v>101.99358011394855</v>
      </c>
      <c r="BW18" s="61">
        <v>101.17394125279533</v>
      </c>
      <c r="BX18" s="61">
        <v>101.19978146814344</v>
      </c>
      <c r="BY18" s="61">
        <v>101.34760109965596</v>
      </c>
      <c r="BZ18" s="61">
        <v>101.35296833951251</v>
      </c>
      <c r="CA18" s="61">
        <v>100.13114780071315</v>
      </c>
      <c r="CB18" s="61">
        <v>101.24158936945648</v>
      </c>
      <c r="CC18" s="61">
        <v>101.92203623594544</v>
      </c>
      <c r="CD18" s="61">
        <v>100.57167376583784</v>
      </c>
      <c r="CE18" s="61">
        <v>100.91956960990713</v>
      </c>
      <c r="CF18" s="61">
        <v>100.95667547605109</v>
      </c>
      <c r="CG18" s="61">
        <v>100.93933234191972</v>
      </c>
      <c r="CH18" s="61">
        <v>101.00313179671382</v>
      </c>
      <c r="CI18" s="61">
        <v>101.41187852271956</v>
      </c>
      <c r="CJ18" s="61">
        <v>100.34316345430719</v>
      </c>
      <c r="CK18" s="61">
        <v>100.35339962786325</v>
      </c>
      <c r="CL18" s="61">
        <v>100.66585078569038</v>
      </c>
      <c r="CM18" s="61">
        <v>100.68433918556221</v>
      </c>
      <c r="CN18" s="61">
        <v>101.71652165529245</v>
      </c>
      <c r="CO18" s="61">
        <v>101.29823099987146</v>
      </c>
      <c r="CP18" s="61">
        <v>101.33420586051265</v>
      </c>
      <c r="CR18" s="61"/>
      <c r="CS18" s="61"/>
      <c r="CT18" s="61"/>
      <c r="CU18" s="61">
        <v>100.03113191780822</v>
      </c>
      <c r="CV18" s="61">
        <v>103.00126041095891</v>
      </c>
      <c r="CW18" s="61">
        <v>99.196048904109588</v>
      </c>
      <c r="CX18" s="61">
        <v>98.408958904109582</v>
      </c>
      <c r="CY18" s="61">
        <v>95.871036575342472</v>
      </c>
      <c r="CZ18" s="61">
        <v>93.240578904109583</v>
      </c>
      <c r="DA18" s="61">
        <v>89.552246575342465</v>
      </c>
      <c r="DB18" s="61">
        <v>91.12047178082193</v>
      </c>
      <c r="DC18" s="61">
        <v>88.271787808219173</v>
      </c>
      <c r="DD18" s="61">
        <v>82.893797808219176</v>
      </c>
      <c r="DE18" s="61">
        <v>80.892274383561642</v>
      </c>
      <c r="DF18" s="61">
        <v>80.852018219178078</v>
      </c>
      <c r="DG18" s="61">
        <v>77.284661095890414</v>
      </c>
      <c r="DH18" s="61">
        <v>76.074057534246577</v>
      </c>
      <c r="DI18" s="61">
        <v>78.152343424657545</v>
      </c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>
        <v>101.57357273972602</v>
      </c>
      <c r="DV18" s="61">
        <v>101.9869094520548</v>
      </c>
      <c r="DW18" s="61"/>
      <c r="DX18" s="61">
        <v>100.1070206849315</v>
      </c>
      <c r="DY18" s="61">
        <v>100.08937438356163</v>
      </c>
      <c r="DZ18" s="61">
        <v>98.708541369863013</v>
      </c>
      <c r="EB18" s="61"/>
      <c r="EC18" s="61"/>
      <c r="ED18" s="61"/>
      <c r="EE18" s="61"/>
      <c r="EF18" s="61">
        <v>99.948280323777908</v>
      </c>
      <c r="EG18" s="61">
        <v>99.953950263658584</v>
      </c>
      <c r="EH18" s="61"/>
      <c r="EI18" s="61"/>
      <c r="EJ18" s="61"/>
      <c r="EK18" s="61"/>
      <c r="EL18" s="61"/>
      <c r="EM18" s="61">
        <v>99.978608956511536</v>
      </c>
      <c r="EN18" s="61"/>
      <c r="EO18" s="61"/>
      <c r="EP18" s="61"/>
      <c r="EQ18" s="61"/>
      <c r="ER18" s="61"/>
      <c r="ES18" s="61">
        <v>99.988603203406257</v>
      </c>
      <c r="ET18" s="61">
        <v>99.983843127647177</v>
      </c>
      <c r="EU18" s="61">
        <v>99.983990567863827</v>
      </c>
      <c r="EV18" s="61">
        <v>99.983365029787279</v>
      </c>
      <c r="EW18" s="61">
        <v>99.948792880477882</v>
      </c>
      <c r="EX18" s="61">
        <v>99.947045051841286</v>
      </c>
      <c r="EY18" s="61">
        <v>99.994983417151502</v>
      </c>
      <c r="EZ18" s="61">
        <v>99.98232361603182</v>
      </c>
      <c r="FA18" s="61">
        <v>99.946019797589273</v>
      </c>
      <c r="FB18" s="61">
        <v>99.983871026111814</v>
      </c>
      <c r="FC18" s="61">
        <v>99.976418924975619</v>
      </c>
      <c r="FD18" s="61">
        <v>99.976949448653826</v>
      </c>
      <c r="FE18" s="61">
        <v>99.975633711782734</v>
      </c>
      <c r="FF18" s="61">
        <v>99.975186591234362</v>
      </c>
      <c r="FG18" s="61">
        <v>99.979505919979829</v>
      </c>
      <c r="FH18" s="61">
        <v>99.990916878964725</v>
      </c>
      <c r="FI18" s="61">
        <v>99.990468121013933</v>
      </c>
      <c r="FJ18" s="61">
        <v>99.984891881580793</v>
      </c>
      <c r="FK18" s="61">
        <v>99.984202199260835</v>
      </c>
      <c r="FL18" s="61">
        <v>99.947855901867797</v>
      </c>
      <c r="FM18" s="61">
        <v>99.980039219049544</v>
      </c>
      <c r="FN18" s="61">
        <v>99.979027778320869</v>
      </c>
      <c r="FP18" s="61"/>
      <c r="FQ18" s="61"/>
      <c r="FR18" s="61"/>
      <c r="FS18" s="61">
        <v>8.4767721625345658</v>
      </c>
      <c r="FT18" s="61">
        <v>7.8900000000000006</v>
      </c>
      <c r="FU18" s="61">
        <v>8.99</v>
      </c>
      <c r="FV18" s="61">
        <v>9.1564899999999998</v>
      </c>
      <c r="FW18" s="61">
        <v>9.4141300000000001</v>
      </c>
      <c r="FX18" s="61">
        <v>10.187709999999999</v>
      </c>
      <c r="FY18" s="61">
        <v>10.242239999999999</v>
      </c>
      <c r="FZ18" s="61">
        <v>10.574999999999999</v>
      </c>
      <c r="GA18" s="61">
        <v>11.31</v>
      </c>
      <c r="GB18" s="61">
        <v>12.06</v>
      </c>
      <c r="GC18" s="61">
        <v>12.52252</v>
      </c>
      <c r="GD18" s="61">
        <v>12.65</v>
      </c>
      <c r="GE18" s="61">
        <v>13</v>
      </c>
      <c r="GF18" s="61">
        <v>13.305</v>
      </c>
      <c r="GG18" s="61">
        <v>13.234999999999999</v>
      </c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>
        <v>9.1053700000000006</v>
      </c>
      <c r="GT18" s="61">
        <v>8.81</v>
      </c>
      <c r="GU18" s="61"/>
      <c r="GV18" s="61">
        <v>8.4380987928279048</v>
      </c>
      <c r="GW18" s="61">
        <v>7.8779999999999974</v>
      </c>
      <c r="GX18" s="61">
        <v>8.5380987928279062</v>
      </c>
      <c r="GZ18" s="61"/>
      <c r="HA18" s="61"/>
      <c r="HB18" s="61"/>
      <c r="HC18" s="61"/>
      <c r="HD18" s="61">
        <v>10.657999999999999</v>
      </c>
      <c r="HE18" s="61">
        <v>8.5079999999999991</v>
      </c>
      <c r="HF18" s="61"/>
      <c r="HG18" s="61"/>
      <c r="HH18" s="61"/>
      <c r="HI18" s="61"/>
      <c r="HJ18" s="61"/>
      <c r="HK18" s="61">
        <v>11.257999999999999</v>
      </c>
      <c r="HL18" s="61"/>
      <c r="HM18" s="61"/>
      <c r="HN18" s="61"/>
      <c r="HO18" s="61"/>
      <c r="HP18" s="61"/>
      <c r="HQ18" s="61">
        <v>10.007999999999999</v>
      </c>
      <c r="HR18" s="61">
        <v>9.3879999999999999</v>
      </c>
      <c r="HS18" s="61">
        <v>9.4579999999999984</v>
      </c>
      <c r="HT18" s="61">
        <v>9.6679999999999993</v>
      </c>
      <c r="HU18" s="61">
        <v>9.6579999999999995</v>
      </c>
      <c r="HV18" s="61">
        <v>9.8780000000000001</v>
      </c>
      <c r="HW18" s="61">
        <v>9.9479999999999986</v>
      </c>
      <c r="HX18" s="61">
        <v>10.007999999999999</v>
      </c>
      <c r="HY18" s="61">
        <v>12.058</v>
      </c>
      <c r="HZ18" s="61">
        <v>11.308</v>
      </c>
      <c r="IA18" s="61">
        <v>11.507999999999999</v>
      </c>
      <c r="IB18" s="61">
        <v>11.207999999999998</v>
      </c>
      <c r="IC18" s="61">
        <v>11.757999999999999</v>
      </c>
      <c r="ID18" s="61">
        <v>11.757999999999999</v>
      </c>
      <c r="IE18" s="61">
        <v>10.907999999999999</v>
      </c>
      <c r="IF18" s="61">
        <v>9.8979999999999997</v>
      </c>
      <c r="IG18" s="61">
        <v>10.197999999999999</v>
      </c>
      <c r="IH18" s="61">
        <v>9.9579999999999984</v>
      </c>
      <c r="II18" s="61">
        <v>10.238</v>
      </c>
      <c r="IJ18" s="61">
        <v>11.007999999999999</v>
      </c>
      <c r="IK18" s="61">
        <v>10.707999999999998</v>
      </c>
      <c r="IL18" s="61">
        <v>11.007999999999999</v>
      </c>
      <c r="IN18" s="61"/>
      <c r="IO18" s="61"/>
      <c r="IP18" s="61"/>
      <c r="IQ18" s="61"/>
      <c r="IR18" s="61">
        <v>0.23328200680075939</v>
      </c>
      <c r="IS18" s="61">
        <v>1.1265415027418786</v>
      </c>
      <c r="IT18" s="61">
        <v>1.5537241832131636</v>
      </c>
      <c r="IU18" s="61">
        <v>2.3433658741893786</v>
      </c>
      <c r="IV18" s="61">
        <v>2.9638922179089842</v>
      </c>
      <c r="IW18" s="61">
        <v>4.0019047338552047</v>
      </c>
      <c r="IX18" s="61">
        <v>4.8491902207656032</v>
      </c>
      <c r="IY18" s="61">
        <v>5.6551395277340495</v>
      </c>
      <c r="IZ18" s="61">
        <v>6.7087538043249531</v>
      </c>
      <c r="JA18" s="61">
        <v>6.9989652735824572</v>
      </c>
      <c r="JB18" s="61">
        <v>7.093588061727587</v>
      </c>
      <c r="JC18" s="61">
        <v>7.4756858272104543</v>
      </c>
      <c r="JD18" s="61">
        <v>7.4669998309861834</v>
      </c>
      <c r="JE18" s="61">
        <v>7.1975492303550572</v>
      </c>
      <c r="JF18" s="61">
        <v>7.4739288940451036</v>
      </c>
      <c r="JH18" s="61"/>
      <c r="JI18" s="61"/>
      <c r="JJ18" s="61"/>
      <c r="JK18" s="61"/>
      <c r="JL18" s="61"/>
      <c r="JM18" s="61"/>
      <c r="JN18" s="61"/>
      <c r="JO18" s="61"/>
      <c r="JP18" s="61"/>
      <c r="JQ18" s="61" t="s">
        <v>204</v>
      </c>
      <c r="JR18" s="61">
        <v>1.4156245371475367</v>
      </c>
      <c r="JS18" s="61">
        <v>0.92342782836969428</v>
      </c>
      <c r="JT18" s="61"/>
      <c r="JU18" s="61">
        <v>0.36440691309749662</v>
      </c>
      <c r="JV18" s="61">
        <v>0.19085190854000073</v>
      </c>
      <c r="JW18" s="61">
        <v>0.3642321695301548</v>
      </c>
      <c r="JY18" s="61"/>
      <c r="JZ18" s="61"/>
      <c r="KA18" s="61"/>
      <c r="KB18" s="61"/>
      <c r="KC18" s="61">
        <v>3.0501559974716925</v>
      </c>
      <c r="KD18" s="61">
        <v>3.192910906368589</v>
      </c>
      <c r="KE18" s="61"/>
      <c r="KF18" s="61"/>
      <c r="KG18" s="61"/>
      <c r="KH18" s="61"/>
      <c r="KI18" s="61"/>
      <c r="KJ18" s="61">
        <v>3.3802835499199495</v>
      </c>
      <c r="KK18" s="61"/>
      <c r="KL18" s="61"/>
      <c r="KM18" s="61"/>
      <c r="KN18" s="61"/>
      <c r="KO18" s="61"/>
      <c r="KP18" s="61">
        <v>1.0779464518073898</v>
      </c>
      <c r="KQ18" s="61">
        <v>0.2609739275563519</v>
      </c>
      <c r="KR18" s="61">
        <v>0.36263252849261163</v>
      </c>
      <c r="KS18" s="61">
        <v>2.0550948137552649</v>
      </c>
      <c r="KT18" s="61">
        <v>0.7901700876648462</v>
      </c>
      <c r="KU18" s="61">
        <v>2.4120411470756129</v>
      </c>
      <c r="KV18" s="61">
        <v>2.5272054936841437</v>
      </c>
      <c r="KW18" s="61">
        <v>2.4182090746406879</v>
      </c>
      <c r="KX18" s="61">
        <v>0.75826961182793851</v>
      </c>
      <c r="KY18" s="61">
        <v>1.6974003749166491</v>
      </c>
      <c r="KZ18" s="61">
        <v>0.84242479379340518</v>
      </c>
      <c r="LA18" s="61">
        <v>1.8105256918249168</v>
      </c>
      <c r="LB18" s="61">
        <v>2.3913496089931381</v>
      </c>
      <c r="LC18" s="61">
        <v>3.1019777670605242</v>
      </c>
      <c r="LD18" s="61">
        <v>3.9734906739772122</v>
      </c>
      <c r="LE18" s="61">
        <v>1.7466829694059494</v>
      </c>
      <c r="LF18" s="61">
        <v>3.1854102853863049</v>
      </c>
      <c r="LG18" s="61">
        <v>1.4711586217437338</v>
      </c>
      <c r="LH18" s="61">
        <v>2.9142833235440895</v>
      </c>
      <c r="LI18" s="61">
        <v>1.9847891397848301</v>
      </c>
      <c r="LJ18" s="61">
        <v>2.3446610574046987</v>
      </c>
      <c r="LK18" s="61">
        <v>3.60407616600282</v>
      </c>
      <c r="LN18" s="68">
        <v>3.2</v>
      </c>
      <c r="LO18" s="68">
        <v>4.1339600000000001</v>
      </c>
      <c r="LP18" s="68">
        <v>5.0372899999999996</v>
      </c>
      <c r="LQ18" s="68">
        <v>5.8137800000000004</v>
      </c>
      <c r="LR18" s="68">
        <v>6.2694900000000002</v>
      </c>
      <c r="LT18" s="68"/>
      <c r="LU18" s="68">
        <v>146.66329999999999</v>
      </c>
      <c r="LV18" s="68">
        <v>113.35781</v>
      </c>
      <c r="LW18" s="68">
        <v>125.12296000000001</v>
      </c>
      <c r="LX18" s="68">
        <v>113.30584</v>
      </c>
      <c r="LY18" s="68">
        <v>103.26551000000001</v>
      </c>
      <c r="MA18" s="68"/>
      <c r="MB18" s="68">
        <v>146.61803</v>
      </c>
      <c r="MC18" s="68">
        <v>112.19594000000001</v>
      </c>
      <c r="MD18" s="68">
        <v>125.07548000000001</v>
      </c>
      <c r="ME18" s="68">
        <v>111.87043</v>
      </c>
      <c r="MF18" s="68">
        <v>103.21874000000001</v>
      </c>
      <c r="MH18" s="68"/>
      <c r="MI18" s="68">
        <v>1.9064618246399638</v>
      </c>
      <c r="MJ18" s="68">
        <v>3.8257094846658379</v>
      </c>
      <c r="MK18" s="68">
        <v>4.7951924105682568</v>
      </c>
      <c r="ML18" s="68">
        <v>7.5665649862802216</v>
      </c>
      <c r="MM18" s="68">
        <v>9.2523978575404779</v>
      </c>
    </row>
    <row r="19" spans="1:351">
      <c r="A19" s="67">
        <v>45124</v>
      </c>
      <c r="B19" s="61">
        <v>303.35685682398503</v>
      </c>
      <c r="C19" s="61">
        <v>0</v>
      </c>
      <c r="D19" s="61">
        <v>302.31966044125568</v>
      </c>
      <c r="F19" s="61">
        <v>303.35685682398503</v>
      </c>
      <c r="G19" s="61">
        <v>0</v>
      </c>
      <c r="H19" s="61">
        <v>302.31966044125568</v>
      </c>
      <c r="J19" s="61">
        <v>0</v>
      </c>
      <c r="K19" s="61">
        <v>0</v>
      </c>
      <c r="L19" s="61">
        <v>0</v>
      </c>
      <c r="N19" s="61">
        <v>5528756832332.2998</v>
      </c>
      <c r="O19" s="61">
        <v>0</v>
      </c>
      <c r="P19" s="61">
        <v>5528756832332.2998</v>
      </c>
      <c r="R19" s="61">
        <v>877.56700000000001</v>
      </c>
      <c r="T19" s="61">
        <v>4.9042510286284848</v>
      </c>
      <c r="U19" s="61">
        <v>0</v>
      </c>
      <c r="V19" s="61">
        <v>4.9042510286284848</v>
      </c>
      <c r="Y19" s="61"/>
      <c r="Z19" s="61"/>
      <c r="AA19" s="61">
        <v>102.28543000000001</v>
      </c>
      <c r="AB19" s="61">
        <v>105.49234</v>
      </c>
      <c r="AC19" s="61">
        <v>101.10876</v>
      </c>
      <c r="AD19" s="61">
        <v>100.19678999999999</v>
      </c>
      <c r="AE19" s="61">
        <v>95.4589</v>
      </c>
      <c r="AF19" s="61">
        <v>94.946650000000005</v>
      </c>
      <c r="AG19" s="61">
        <v>89.07396</v>
      </c>
      <c r="AH19" s="61">
        <v>92.843609999999998</v>
      </c>
      <c r="AI19" s="61">
        <v>87.720839999999995</v>
      </c>
      <c r="AJ19" s="61">
        <v>82.34205</v>
      </c>
      <c r="AK19" s="61">
        <v>82.712530000000001</v>
      </c>
      <c r="AL19" s="61">
        <v>80.304389999999998</v>
      </c>
      <c r="AM19" s="61">
        <v>76.779820000000001</v>
      </c>
      <c r="AN19" s="61">
        <v>78.068510000000003</v>
      </c>
      <c r="AO19" s="61">
        <v>77.802009999999996</v>
      </c>
      <c r="AQ19" s="61"/>
      <c r="AR19" s="61"/>
      <c r="AS19" s="61"/>
      <c r="AT19" s="61"/>
      <c r="AU19" s="61"/>
      <c r="AV19" s="61"/>
      <c r="AW19" s="61"/>
      <c r="AX19" s="61">
        <v>105.22452</v>
      </c>
      <c r="AY19" s="61">
        <v>106.75373</v>
      </c>
      <c r="AZ19" s="61"/>
      <c r="BA19" s="61">
        <v>101.14876</v>
      </c>
      <c r="BB19" s="61">
        <v>102.71938</v>
      </c>
      <c r="BC19" s="61">
        <v>99.321359999999999</v>
      </c>
      <c r="BE19" s="61"/>
      <c r="BF19" s="61"/>
      <c r="BG19" s="61"/>
      <c r="BH19" s="61">
        <v>101.60323135181926</v>
      </c>
      <c r="BI19" s="61">
        <v>101.26144016530499</v>
      </c>
      <c r="BJ19" s="61"/>
      <c r="BK19" s="61"/>
      <c r="BL19" s="61"/>
      <c r="BM19" s="61"/>
      <c r="BN19" s="61"/>
      <c r="BO19" s="61">
        <v>101.51941037257421</v>
      </c>
      <c r="BP19" s="61"/>
      <c r="BQ19" s="61"/>
      <c r="BR19" s="61"/>
      <c r="BS19" s="61"/>
      <c r="BT19" s="61"/>
      <c r="BU19" s="61">
        <v>100.45637583892616</v>
      </c>
      <c r="BV19" s="61">
        <v>101.96760806922728</v>
      </c>
      <c r="BW19" s="61">
        <v>101.14906960912622</v>
      </c>
      <c r="BX19" s="61">
        <v>101.17433502498508</v>
      </c>
      <c r="BY19" s="61">
        <v>101.32188668907172</v>
      </c>
      <c r="BZ19" s="61">
        <v>101.32668274007841</v>
      </c>
      <c r="CA19" s="61">
        <v>100.10638206787904</v>
      </c>
      <c r="CB19" s="61">
        <v>101.21521233432512</v>
      </c>
      <c r="CC19" s="61">
        <v>101.88939226084821</v>
      </c>
      <c r="CD19" s="61">
        <v>100.54280832007541</v>
      </c>
      <c r="CE19" s="61">
        <v>100.88973659820817</v>
      </c>
      <c r="CF19" s="61">
        <v>100.92756943996213</v>
      </c>
      <c r="CG19" s="61">
        <v>100.90882848530823</v>
      </c>
      <c r="CH19" s="61">
        <v>100.97254596384691</v>
      </c>
      <c r="CI19" s="61">
        <v>101.38296048985549</v>
      </c>
      <c r="CJ19" s="61">
        <v>100.31825202728794</v>
      </c>
      <c r="CK19" s="61">
        <v>100.32769488037047</v>
      </c>
      <c r="CL19" s="61">
        <v>100.64035979621592</v>
      </c>
      <c r="CM19" s="61">
        <v>100.65809863736716</v>
      </c>
      <c r="CN19" s="61">
        <v>101.6868446760013</v>
      </c>
      <c r="CO19" s="61">
        <v>101.26997644109193</v>
      </c>
      <c r="CP19" s="61">
        <v>101.30513125202549</v>
      </c>
      <c r="CR19" s="61"/>
      <c r="CS19" s="61"/>
      <c r="CT19" s="61"/>
      <c r="CU19" s="61">
        <v>100.03049849315069</v>
      </c>
      <c r="CV19" s="61">
        <v>102.81699753424657</v>
      </c>
      <c r="CW19" s="61">
        <v>98.943006575342466</v>
      </c>
      <c r="CX19" s="61">
        <v>98.031036575342455</v>
      </c>
      <c r="CY19" s="61">
        <v>95.415064383561642</v>
      </c>
      <c r="CZ19" s="61">
        <v>92.780896575342467</v>
      </c>
      <c r="DA19" s="61">
        <v>89.030124383561642</v>
      </c>
      <c r="DB19" s="61">
        <v>90.550459315068494</v>
      </c>
      <c r="DC19" s="61">
        <v>87.668785205479452</v>
      </c>
      <c r="DD19" s="61">
        <v>82.289995205479457</v>
      </c>
      <c r="DE19" s="61">
        <v>80.215543698630142</v>
      </c>
      <c r="DF19" s="61">
        <v>80.249595479452054</v>
      </c>
      <c r="DG19" s="61">
        <v>76.725847397260281</v>
      </c>
      <c r="DH19" s="61">
        <v>75.520564794520553</v>
      </c>
      <c r="DI19" s="61">
        <v>77.745845616438345</v>
      </c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>
        <v>101.3370898630137</v>
      </c>
      <c r="DV19" s="61">
        <v>101.83285328767124</v>
      </c>
      <c r="DW19" s="61"/>
      <c r="DX19" s="61">
        <v>100.10615726027397</v>
      </c>
      <c r="DY19" s="61">
        <v>100.09143479452055</v>
      </c>
      <c r="DZ19" s="61">
        <v>98.697524383561642</v>
      </c>
      <c r="EB19" s="61"/>
      <c r="EC19" s="61"/>
      <c r="ED19" s="61"/>
      <c r="EE19" s="61"/>
      <c r="EF19" s="61">
        <v>99.947675187435692</v>
      </c>
      <c r="EG19" s="61">
        <v>99.953418247496771</v>
      </c>
      <c r="EH19" s="61"/>
      <c r="EI19" s="61"/>
      <c r="EJ19" s="61"/>
      <c r="EK19" s="61"/>
      <c r="EL19" s="61"/>
      <c r="EM19" s="61">
        <v>99.979410372574208</v>
      </c>
      <c r="EN19" s="61"/>
      <c r="EO19" s="61"/>
      <c r="EP19" s="61"/>
      <c r="EQ19" s="61"/>
      <c r="ER19" s="61"/>
      <c r="ES19" s="61">
        <v>99.990622414268628</v>
      </c>
      <c r="ET19" s="61">
        <v>99.982084781556054</v>
      </c>
      <c r="EU19" s="61">
        <v>99.984987417345394</v>
      </c>
      <c r="EV19" s="61">
        <v>99.984362422245354</v>
      </c>
      <c r="EW19" s="61">
        <v>99.948511346605969</v>
      </c>
      <c r="EX19" s="61">
        <v>99.946795068845532</v>
      </c>
      <c r="EY19" s="61">
        <v>99.997450561029723</v>
      </c>
      <c r="EZ19" s="61">
        <v>99.983321923366219</v>
      </c>
      <c r="FA19" s="61">
        <v>99.945247055368753</v>
      </c>
      <c r="FB19" s="61">
        <v>99.985942566650749</v>
      </c>
      <c r="FC19" s="61">
        <v>99.97802426944105</v>
      </c>
      <c r="FD19" s="61">
        <v>99.978459850921027</v>
      </c>
      <c r="FE19" s="61">
        <v>99.977253142842486</v>
      </c>
      <c r="FF19" s="61">
        <v>99.976724046038697</v>
      </c>
      <c r="FG19" s="61">
        <v>99.980428983006178</v>
      </c>
      <c r="FH19" s="61">
        <v>99.993101342356439</v>
      </c>
      <c r="FI19" s="61">
        <v>99.992681181740338</v>
      </c>
      <c r="FJ19" s="61">
        <v>99.98663924827072</v>
      </c>
      <c r="FK19" s="61">
        <v>99.985967130517849</v>
      </c>
      <c r="FL19" s="61">
        <v>99.947173443124584</v>
      </c>
      <c r="FM19" s="61">
        <v>99.981077810954943</v>
      </c>
      <c r="FN19" s="61">
        <v>99.980068238326865</v>
      </c>
      <c r="FP19" s="61"/>
      <c r="FQ19" s="61"/>
      <c r="FR19" s="61"/>
      <c r="FS19" s="61">
        <v>8.4832786620552039</v>
      </c>
      <c r="FT19" s="61">
        <v>8.0500000000000007</v>
      </c>
      <c r="FU19" s="61">
        <v>9.15</v>
      </c>
      <c r="FV19" s="61">
        <v>9.3164899999999999</v>
      </c>
      <c r="FW19" s="61">
        <v>9.5741300000000003</v>
      </c>
      <c r="FX19" s="61">
        <v>10.307709999999998</v>
      </c>
      <c r="FY19" s="61">
        <v>10.362239999999998</v>
      </c>
      <c r="FZ19" s="61">
        <v>10.68299</v>
      </c>
      <c r="GA19" s="61">
        <v>11.412159999999998</v>
      </c>
      <c r="GB19" s="61">
        <v>12.164480000000001</v>
      </c>
      <c r="GC19" s="61">
        <v>12.63752</v>
      </c>
      <c r="GD19" s="61">
        <v>12.75027</v>
      </c>
      <c r="GE19" s="61">
        <v>13.097440000000001</v>
      </c>
      <c r="GF19" s="61">
        <v>13.40338</v>
      </c>
      <c r="GG19" s="61">
        <v>13.305</v>
      </c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>
        <v>9.2653700000000008</v>
      </c>
      <c r="GT19" s="61">
        <v>8.9700000000000006</v>
      </c>
      <c r="GU19" s="61"/>
      <c r="GV19" s="61">
        <v>8.4446052923485428</v>
      </c>
      <c r="GW19" s="61">
        <v>7.8779999999999974</v>
      </c>
      <c r="GX19" s="61">
        <v>8.5446052923485443</v>
      </c>
      <c r="GZ19" s="61"/>
      <c r="HA19" s="61"/>
      <c r="HB19" s="61"/>
      <c r="HC19" s="61"/>
      <c r="HD19" s="61">
        <v>10.65</v>
      </c>
      <c r="HE19" s="61">
        <v>8.5</v>
      </c>
      <c r="HF19" s="61"/>
      <c r="HG19" s="61"/>
      <c r="HH19" s="61"/>
      <c r="HI19" s="61"/>
      <c r="HJ19" s="61"/>
      <c r="HK19" s="61">
        <v>11.25</v>
      </c>
      <c r="HL19" s="61"/>
      <c r="HM19" s="61"/>
      <c r="HN19" s="61"/>
      <c r="HO19" s="61"/>
      <c r="HP19" s="61"/>
      <c r="HQ19" s="61">
        <v>10</v>
      </c>
      <c r="HR19" s="61">
        <v>9.3800000000000008</v>
      </c>
      <c r="HS19" s="61">
        <v>9.4499999999999993</v>
      </c>
      <c r="HT19" s="61">
        <v>9.66</v>
      </c>
      <c r="HU19" s="61">
        <v>9.65</v>
      </c>
      <c r="HV19" s="61">
        <v>9.870000000000001</v>
      </c>
      <c r="HW19" s="61">
        <v>9.94</v>
      </c>
      <c r="HX19" s="61">
        <v>10</v>
      </c>
      <c r="HY19" s="61">
        <v>12.05</v>
      </c>
      <c r="HZ19" s="61">
        <v>11.3</v>
      </c>
      <c r="IA19" s="61">
        <v>11.5</v>
      </c>
      <c r="IB19" s="61">
        <v>11.2</v>
      </c>
      <c r="IC19" s="61">
        <v>11.75</v>
      </c>
      <c r="ID19" s="61">
        <v>11.75</v>
      </c>
      <c r="IE19" s="61">
        <v>10.9</v>
      </c>
      <c r="IF19" s="61">
        <v>9.89</v>
      </c>
      <c r="IG19" s="61">
        <v>10.19</v>
      </c>
      <c r="IH19" s="61">
        <v>9.9499999999999993</v>
      </c>
      <c r="II19" s="61">
        <v>10.23</v>
      </c>
      <c r="IJ19" s="61">
        <v>11</v>
      </c>
      <c r="IK19" s="61">
        <v>10.7</v>
      </c>
      <c r="IL19" s="61">
        <v>11</v>
      </c>
      <c r="IN19" s="61"/>
      <c r="IO19" s="61"/>
      <c r="IP19" s="61"/>
      <c r="IQ19" s="61"/>
      <c r="IR19" s="61">
        <v>0.23589579070546102</v>
      </c>
      <c r="IS19" s="61">
        <v>1.1282198889701167</v>
      </c>
      <c r="IT19" s="61">
        <v>1.5549627279477698</v>
      </c>
      <c r="IU19" s="61">
        <v>2.343511204214682</v>
      </c>
      <c r="IV19" s="61">
        <v>2.9631860638307885</v>
      </c>
      <c r="IW19" s="61">
        <v>3.9992809846926383</v>
      </c>
      <c r="IX19" s="61">
        <v>4.8444985533484282</v>
      </c>
      <c r="IY19" s="61">
        <v>5.6454554597023492</v>
      </c>
      <c r="IZ19" s="61">
        <v>6.6915219893599867</v>
      </c>
      <c r="JA19" s="61">
        <v>6.9756374169128854</v>
      </c>
      <c r="JB19" s="61">
        <v>7.0578831902246373</v>
      </c>
      <c r="JC19" s="61">
        <v>7.4394841439027601</v>
      </c>
      <c r="JD19" s="61">
        <v>7.4288083671830112</v>
      </c>
      <c r="JE19" s="61">
        <v>7.1552268044398275</v>
      </c>
      <c r="JF19" s="61">
        <v>7.4432482305253389</v>
      </c>
      <c r="JH19" s="61"/>
      <c r="JI19" s="61"/>
      <c r="JJ19" s="61"/>
      <c r="JK19" s="61"/>
      <c r="JL19" s="61"/>
      <c r="JM19" s="61"/>
      <c r="JN19" s="61"/>
      <c r="JO19" s="61"/>
      <c r="JP19" s="61"/>
      <c r="JQ19" s="61" t="s">
        <v>204</v>
      </c>
      <c r="JR19" s="61">
        <v>1.416927113172425</v>
      </c>
      <c r="JS19" s="61">
        <v>0.92528112666541196</v>
      </c>
      <c r="JT19" s="61"/>
      <c r="JU19" s="61">
        <v>0.36701708894379992</v>
      </c>
      <c r="JV19" s="61">
        <v>0.19346631824602811</v>
      </c>
      <c r="JW19" s="61">
        <v>0.3668410992132437</v>
      </c>
      <c r="JY19" s="61"/>
      <c r="JZ19" s="61"/>
      <c r="KA19" s="61"/>
      <c r="KB19" s="61"/>
      <c r="KC19" s="61">
        <v>3.0529396891755143</v>
      </c>
      <c r="KD19" s="61">
        <v>3.1957168199830988</v>
      </c>
      <c r="KE19" s="61"/>
      <c r="KF19" s="61"/>
      <c r="KG19" s="61"/>
      <c r="KH19" s="61"/>
      <c r="KI19" s="61"/>
      <c r="KJ19" s="61">
        <v>3.3831953184106749</v>
      </c>
      <c r="KK19" s="61"/>
      <c r="KL19" s="61"/>
      <c r="KM19" s="61"/>
      <c r="KN19" s="61"/>
      <c r="KO19" s="61"/>
      <c r="KP19" s="61">
        <v>1.0805935697203679</v>
      </c>
      <c r="KQ19" s="61">
        <v>0.26359373784793727</v>
      </c>
      <c r="KR19" s="61">
        <v>0.36525534609900767</v>
      </c>
      <c r="KS19" s="61">
        <v>2.0578004450934158</v>
      </c>
      <c r="KT19" s="61">
        <v>0.79279332463223307</v>
      </c>
      <c r="KU19" s="61">
        <v>2.4147589087838601</v>
      </c>
      <c r="KV19" s="61">
        <v>2.5299277382327956</v>
      </c>
      <c r="KW19" s="61">
        <v>2.4209406649702427</v>
      </c>
      <c r="KX19" s="61">
        <v>0.76086211707991169</v>
      </c>
      <c r="KY19" s="61">
        <v>1.7000621522736432</v>
      </c>
      <c r="KZ19" s="61">
        <v>0.84504125532626029</v>
      </c>
      <c r="LA19" s="61">
        <v>1.813190535346074</v>
      </c>
      <c r="LB19" s="61">
        <v>2.3940616571662052</v>
      </c>
      <c r="LC19" s="61">
        <v>3.1047908629604355</v>
      </c>
      <c r="LD19" s="61">
        <v>3.9764855350514705</v>
      </c>
      <c r="LE19" s="61">
        <v>1.749349269547404</v>
      </c>
      <c r="LF19" s="61">
        <v>3.1882045539060333</v>
      </c>
      <c r="LG19" s="61">
        <v>1.4738137034231955</v>
      </c>
      <c r="LH19" s="61">
        <v>2.9170669089740278</v>
      </c>
      <c r="LI19" s="61">
        <v>1.9874623228170885</v>
      </c>
      <c r="LJ19" s="61">
        <v>2.3473683931830429</v>
      </c>
      <c r="LK19" s="61">
        <v>3.6069554961509769</v>
      </c>
      <c r="LN19" s="68">
        <v>3.2</v>
      </c>
      <c r="LO19" s="68">
        <v>4.1339600000000001</v>
      </c>
      <c r="LP19" s="68">
        <v>5.0372899999999996</v>
      </c>
      <c r="LQ19" s="68">
        <v>5.8137800000000004</v>
      </c>
      <c r="LR19" s="68">
        <v>6.2694900000000002</v>
      </c>
      <c r="LT19" s="68"/>
      <c r="LU19" s="68">
        <v>146.63237000000001</v>
      </c>
      <c r="LV19" s="68">
        <v>113.33103</v>
      </c>
      <c r="LW19" s="68">
        <v>125.09045999999999</v>
      </c>
      <c r="LX19" s="68">
        <v>113.27399</v>
      </c>
      <c r="LY19" s="68">
        <v>103.23533</v>
      </c>
      <c r="MA19" s="68"/>
      <c r="MB19" s="68">
        <v>146.60219000000001</v>
      </c>
      <c r="MC19" s="68">
        <v>112.18167</v>
      </c>
      <c r="MD19" s="68">
        <v>125.05880999999999</v>
      </c>
      <c r="ME19" s="68">
        <v>111.85401</v>
      </c>
      <c r="MF19" s="68">
        <v>103.20416</v>
      </c>
      <c r="MH19" s="68"/>
      <c r="MI19" s="68">
        <v>1.9091364223804632</v>
      </c>
      <c r="MJ19" s="68">
        <v>3.8283863939240121</v>
      </c>
      <c r="MK19" s="68">
        <v>4.7978430418796121</v>
      </c>
      <c r="ML19" s="68">
        <v>7.5692200470221769</v>
      </c>
      <c r="MM19" s="68">
        <v>9.2550326546734389</v>
      </c>
    </row>
    <row r="20" spans="1:351">
      <c r="A20" s="67">
        <v>45123</v>
      </c>
      <c r="B20" s="61">
        <v>294.5622935555474</v>
      </c>
      <c r="C20" s="61">
        <v>0</v>
      </c>
      <c r="D20" s="61">
        <v>293.55516634384395</v>
      </c>
      <c r="F20" s="61">
        <v>294.5622935555474</v>
      </c>
      <c r="G20" s="61">
        <v>0</v>
      </c>
      <c r="H20" s="61">
        <v>293.55516634384395</v>
      </c>
      <c r="J20" s="61">
        <v>0</v>
      </c>
      <c r="K20" s="61">
        <v>0</v>
      </c>
      <c r="L20" s="61">
        <v>0</v>
      </c>
      <c r="N20" s="61">
        <v>5517488247847.4512</v>
      </c>
      <c r="O20" s="61">
        <v>0</v>
      </c>
      <c r="P20" s="61">
        <v>5517488247847.4512</v>
      </c>
      <c r="R20" s="61">
        <v>875.15800000000002</v>
      </c>
      <c r="T20" s="61">
        <v>4.9016932862210725</v>
      </c>
      <c r="U20" s="61">
        <v>0</v>
      </c>
      <c r="V20" s="61">
        <v>4.9016932862210725</v>
      </c>
      <c r="Y20" s="61"/>
      <c r="Z20" s="61"/>
      <c r="AA20" s="61">
        <v>102.25727000000001</v>
      </c>
      <c r="AB20" s="61">
        <v>105.3802</v>
      </c>
      <c r="AC20" s="61">
        <v>100.96605</v>
      </c>
      <c r="AD20" s="61">
        <v>99.995800000000003</v>
      </c>
      <c r="AE20" s="61">
        <v>95.222660000000005</v>
      </c>
      <c r="AF20" s="61">
        <v>94.768789999999996</v>
      </c>
      <c r="AG20" s="61">
        <v>88.87706</v>
      </c>
      <c r="AH20" s="61">
        <v>92.633970000000005</v>
      </c>
      <c r="AI20" s="61">
        <v>87.489270000000005</v>
      </c>
      <c r="AJ20" s="61">
        <v>82.114949999999993</v>
      </c>
      <c r="AK20" s="61">
        <v>82.597350000000006</v>
      </c>
      <c r="AL20" s="61">
        <v>80.21772</v>
      </c>
      <c r="AM20" s="61">
        <v>76.696349999999995</v>
      </c>
      <c r="AN20" s="61">
        <v>77.929270000000002</v>
      </c>
      <c r="AO20" s="61">
        <v>77.46387</v>
      </c>
      <c r="AQ20" s="61"/>
      <c r="AR20" s="61"/>
      <c r="AS20" s="61"/>
      <c r="AT20" s="61"/>
      <c r="AU20" s="61"/>
      <c r="AV20" s="61"/>
      <c r="AW20" s="61"/>
      <c r="AX20" s="61">
        <v>105.08671</v>
      </c>
      <c r="AY20" s="61">
        <v>106.65363000000001</v>
      </c>
      <c r="AZ20" s="61"/>
      <c r="BA20" s="61">
        <v>101.11872</v>
      </c>
      <c r="BB20" s="61">
        <v>102.69757</v>
      </c>
      <c r="BC20" s="61">
        <v>99.291690000000003</v>
      </c>
      <c r="BE20" s="61"/>
      <c r="BF20" s="61"/>
      <c r="BG20" s="61"/>
      <c r="BH20" s="61">
        <v>101.57387669177828</v>
      </c>
      <c r="BI20" s="61">
        <v>101.23804398053767</v>
      </c>
      <c r="BJ20" s="61"/>
      <c r="BK20" s="61"/>
      <c r="BL20" s="61"/>
      <c r="BM20" s="61"/>
      <c r="BN20" s="61"/>
      <c r="BO20" s="61">
        <v>101.48852942170548</v>
      </c>
      <c r="BP20" s="61"/>
      <c r="BQ20" s="61"/>
      <c r="BR20" s="61"/>
      <c r="BS20" s="61"/>
      <c r="BT20" s="61"/>
      <c r="BU20" s="61">
        <v>100.42941492216855</v>
      </c>
      <c r="BV20" s="61">
        <v>101.94147095956147</v>
      </c>
      <c r="BW20" s="61">
        <v>101.12320315206097</v>
      </c>
      <c r="BX20" s="61">
        <v>101.14789436549607</v>
      </c>
      <c r="BY20" s="61">
        <v>101.29537223721981</v>
      </c>
      <c r="BZ20" s="61">
        <v>101.2995760920238</v>
      </c>
      <c r="CA20" s="61">
        <v>100.07976533690557</v>
      </c>
      <c r="CB20" s="61">
        <v>101.18784207679828</v>
      </c>
      <c r="CC20" s="61">
        <v>101.85610644804477</v>
      </c>
      <c r="CD20" s="61">
        <v>100.51238771002075</v>
      </c>
      <c r="CE20" s="61">
        <v>100.85857772048556</v>
      </c>
      <c r="CF20" s="61">
        <v>100.89717806981697</v>
      </c>
      <c r="CG20" s="61">
        <v>100.87699989262322</v>
      </c>
      <c r="CH20" s="61">
        <v>100.9406771693729</v>
      </c>
      <c r="CI20" s="61">
        <v>101.35309474776629</v>
      </c>
      <c r="CJ20" s="61">
        <v>100.29165367553601</v>
      </c>
      <c r="CK20" s="61">
        <v>100.30030496667281</v>
      </c>
      <c r="CL20" s="61">
        <v>100.61343146917366</v>
      </c>
      <c r="CM20" s="61">
        <v>100.63042202749189</v>
      </c>
      <c r="CN20" s="61">
        <v>101.65650109866263</v>
      </c>
      <c r="CO20" s="61">
        <v>101.24070947999016</v>
      </c>
      <c r="CP20" s="61">
        <v>101.27504522260321</v>
      </c>
      <c r="CR20" s="61"/>
      <c r="CS20" s="61"/>
      <c r="CT20" s="61"/>
      <c r="CU20" s="61">
        <v>100.02658506849316</v>
      </c>
      <c r="CV20" s="61">
        <v>102.73362465753425</v>
      </c>
      <c r="CW20" s="61">
        <v>98.823584246575336</v>
      </c>
      <c r="CX20" s="61">
        <v>97.853334246575344</v>
      </c>
      <c r="CY20" s="61">
        <v>95.200742191780833</v>
      </c>
      <c r="CZ20" s="61">
        <v>92.626324246575336</v>
      </c>
      <c r="DA20" s="61">
        <v>88.855142191780828</v>
      </c>
      <c r="DB20" s="61">
        <v>90.365476849315073</v>
      </c>
      <c r="DC20" s="61">
        <v>87.463242602739726</v>
      </c>
      <c r="DD20" s="61">
        <v>82.088922602739714</v>
      </c>
      <c r="DE20" s="61">
        <v>80.127213013698636</v>
      </c>
      <c r="DF20" s="61">
        <v>80.190322739726028</v>
      </c>
      <c r="DG20" s="61">
        <v>76.669363698630136</v>
      </c>
      <c r="DH20" s="61">
        <v>75.408722054794524</v>
      </c>
      <c r="DI20" s="61">
        <v>77.435787808219175</v>
      </c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>
        <v>101.22724698630137</v>
      </c>
      <c r="DV20" s="61">
        <v>101.76239712328768</v>
      </c>
      <c r="DW20" s="61"/>
      <c r="DX20" s="61">
        <v>100.10036383561643</v>
      </c>
      <c r="DY20" s="61">
        <v>100.09351520547945</v>
      </c>
      <c r="DZ20" s="61">
        <v>98.681717397260272</v>
      </c>
      <c r="EB20" s="61"/>
      <c r="EC20" s="61"/>
      <c r="ED20" s="61"/>
      <c r="EE20" s="61"/>
      <c r="EF20" s="61">
        <v>99.946380801367326</v>
      </c>
      <c r="EG20" s="61">
        <v>99.952191925743151</v>
      </c>
      <c r="EH20" s="61"/>
      <c r="EI20" s="61"/>
      <c r="EJ20" s="61"/>
      <c r="EK20" s="61"/>
      <c r="EL20" s="61"/>
      <c r="EM20" s="61">
        <v>99.979329421705472</v>
      </c>
      <c r="EN20" s="61"/>
      <c r="EO20" s="61"/>
      <c r="EP20" s="61"/>
      <c r="EQ20" s="61"/>
      <c r="ER20" s="61"/>
      <c r="ES20" s="61">
        <v>99.991058757784984</v>
      </c>
      <c r="ET20" s="61">
        <v>99.980161370520378</v>
      </c>
      <c r="EU20" s="61">
        <v>99.984989453430828</v>
      </c>
      <c r="EV20" s="61">
        <v>99.98436559837279</v>
      </c>
      <c r="EW20" s="61">
        <v>99.947429771466389</v>
      </c>
      <c r="EX20" s="61">
        <v>99.945724037229283</v>
      </c>
      <c r="EY20" s="61">
        <v>99.998066706768583</v>
      </c>
      <c r="EZ20" s="61">
        <v>99.983327008305125</v>
      </c>
      <c r="FA20" s="61">
        <v>99.943832475442036</v>
      </c>
      <c r="FB20" s="61">
        <v>99.986458942897457</v>
      </c>
      <c r="FC20" s="61">
        <v>99.978303747882819</v>
      </c>
      <c r="FD20" s="61">
        <v>99.978684919132036</v>
      </c>
      <c r="FE20" s="61">
        <v>99.977547837828695</v>
      </c>
      <c r="FF20" s="61">
        <v>99.976978539235915</v>
      </c>
      <c r="FG20" s="61">
        <v>99.980404336807382</v>
      </c>
      <c r="FH20" s="61">
        <v>99.993598881015458</v>
      </c>
      <c r="FI20" s="61">
        <v>99.993209076261849</v>
      </c>
      <c r="FJ20" s="61">
        <v>99.986949277392839</v>
      </c>
      <c r="FK20" s="61">
        <v>99.986296000094626</v>
      </c>
      <c r="FL20" s="61">
        <v>99.945824386333868</v>
      </c>
      <c r="FM20" s="61">
        <v>99.98110400053811</v>
      </c>
      <c r="FN20" s="61">
        <v>99.980097277397732</v>
      </c>
      <c r="FP20" s="61"/>
      <c r="FQ20" s="61"/>
      <c r="FR20" s="61"/>
      <c r="FS20" s="61">
        <v>8.5027981606171181</v>
      </c>
      <c r="FT20" s="61">
        <v>8.125</v>
      </c>
      <c r="FU20" s="61">
        <v>9.2249999999999996</v>
      </c>
      <c r="FV20" s="61">
        <v>9.3914899999999992</v>
      </c>
      <c r="FW20" s="61">
        <v>9.6491299999999995</v>
      </c>
      <c r="FX20" s="61">
        <v>10.347709999999999</v>
      </c>
      <c r="FY20" s="61">
        <v>10.402239999999999</v>
      </c>
      <c r="FZ20" s="61">
        <v>10.71799</v>
      </c>
      <c r="GA20" s="61">
        <v>11.447159999999998</v>
      </c>
      <c r="GB20" s="61">
        <v>12.199480000000001</v>
      </c>
      <c r="GC20" s="61">
        <v>12.652520000000001</v>
      </c>
      <c r="GD20" s="61">
        <v>12.76027</v>
      </c>
      <c r="GE20" s="61">
        <v>13.10744</v>
      </c>
      <c r="GF20" s="61">
        <v>13.42338</v>
      </c>
      <c r="GG20" s="61">
        <v>13.358890000000001</v>
      </c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>
        <v>9.3403700000000001</v>
      </c>
      <c r="GT20" s="61">
        <v>9.0449999999999999</v>
      </c>
      <c r="GU20" s="61"/>
      <c r="GV20" s="61">
        <v>8.4641247909104571</v>
      </c>
      <c r="GW20" s="61">
        <v>7.8779999999999974</v>
      </c>
      <c r="GX20" s="61">
        <v>8.5641247909104585</v>
      </c>
      <c r="GZ20" s="61"/>
      <c r="HA20" s="61"/>
      <c r="HB20" s="61"/>
      <c r="HC20" s="61"/>
      <c r="HD20" s="61">
        <v>10.65</v>
      </c>
      <c r="HE20" s="61">
        <v>8.5</v>
      </c>
      <c r="HF20" s="61"/>
      <c r="HG20" s="61"/>
      <c r="HH20" s="61"/>
      <c r="HI20" s="61"/>
      <c r="HJ20" s="61"/>
      <c r="HK20" s="61">
        <v>11.25</v>
      </c>
      <c r="HL20" s="61"/>
      <c r="HM20" s="61"/>
      <c r="HN20" s="61"/>
      <c r="HO20" s="61"/>
      <c r="HP20" s="61"/>
      <c r="HQ20" s="61">
        <v>10</v>
      </c>
      <c r="HR20" s="61">
        <v>9.3800000000000008</v>
      </c>
      <c r="HS20" s="61">
        <v>9.4499999999999993</v>
      </c>
      <c r="HT20" s="61">
        <v>9.66</v>
      </c>
      <c r="HU20" s="61">
        <v>9.65</v>
      </c>
      <c r="HV20" s="61">
        <v>9.870000000000001</v>
      </c>
      <c r="HW20" s="61">
        <v>9.94</v>
      </c>
      <c r="HX20" s="61">
        <v>10</v>
      </c>
      <c r="HY20" s="61">
        <v>12.05</v>
      </c>
      <c r="HZ20" s="61">
        <v>11.3</v>
      </c>
      <c r="IA20" s="61">
        <v>11.5</v>
      </c>
      <c r="IB20" s="61">
        <v>11.2</v>
      </c>
      <c r="IC20" s="61">
        <v>11.75</v>
      </c>
      <c r="ID20" s="61">
        <v>11.75</v>
      </c>
      <c r="IE20" s="61">
        <v>10.9</v>
      </c>
      <c r="IF20" s="61">
        <v>9.89</v>
      </c>
      <c r="IG20" s="61">
        <v>10.19</v>
      </c>
      <c r="IH20" s="61">
        <v>9.9499999999999993</v>
      </c>
      <c r="II20" s="61">
        <v>10.23</v>
      </c>
      <c r="IJ20" s="61">
        <v>11</v>
      </c>
      <c r="IK20" s="61">
        <v>10.7</v>
      </c>
      <c r="IL20" s="61">
        <v>11</v>
      </c>
      <c r="IN20" s="61"/>
      <c r="IO20" s="61"/>
      <c r="IP20" s="61"/>
      <c r="IQ20" s="61"/>
      <c r="IR20" s="61">
        <v>0.23849452570884852</v>
      </c>
      <c r="IS20" s="61">
        <v>1.130400570177043</v>
      </c>
      <c r="IT20" s="61">
        <v>1.5569300923185072</v>
      </c>
      <c r="IU20" s="61">
        <v>2.3449652900673108</v>
      </c>
      <c r="IV20" s="61">
        <v>2.9642319263558505</v>
      </c>
      <c r="IW20" s="61">
        <v>4.0001377634706676</v>
      </c>
      <c r="IX20" s="61">
        <v>4.8446559025685278</v>
      </c>
      <c r="IY20" s="61">
        <v>5.6440692160089361</v>
      </c>
      <c r="IZ20" s="61">
        <v>6.6873121098885404</v>
      </c>
      <c r="JA20" s="61">
        <v>6.9695372670963494</v>
      </c>
      <c r="JB20" s="61">
        <v>7.055472940162721</v>
      </c>
      <c r="JC20" s="61">
        <v>7.4381844438157572</v>
      </c>
      <c r="JD20" s="61">
        <v>7.4271916838712571</v>
      </c>
      <c r="JE20" s="61">
        <v>7.1487069854124812</v>
      </c>
      <c r="JF20" s="61">
        <v>7.4203535439349855</v>
      </c>
      <c r="JH20" s="61"/>
      <c r="JI20" s="61"/>
      <c r="JJ20" s="61"/>
      <c r="JK20" s="61"/>
      <c r="JL20" s="61"/>
      <c r="JM20" s="61"/>
      <c r="JN20" s="61"/>
      <c r="JO20" s="61"/>
      <c r="JP20" s="61"/>
      <c r="JQ20" s="61" t="s">
        <v>204</v>
      </c>
      <c r="JR20" s="61">
        <v>1.4189161538280592</v>
      </c>
      <c r="JS20" s="61">
        <v>0.92755291574149534</v>
      </c>
      <c r="JT20" s="61"/>
      <c r="JU20" s="61">
        <v>0.36960402853560143</v>
      </c>
      <c r="JV20" s="61">
        <v>0.19608072795205544</v>
      </c>
      <c r="JW20" s="61">
        <v>0.369426814918971</v>
      </c>
      <c r="JY20" s="61"/>
      <c r="JZ20" s="61"/>
      <c r="KA20" s="61"/>
      <c r="KB20" s="61"/>
      <c r="KC20" s="61">
        <v>3.0555196951611281</v>
      </c>
      <c r="KD20" s="61">
        <v>3.1983234303469814</v>
      </c>
      <c r="KE20" s="61"/>
      <c r="KF20" s="61"/>
      <c r="KG20" s="61"/>
      <c r="KH20" s="61"/>
      <c r="KI20" s="61"/>
      <c r="KJ20" s="61">
        <v>3.3858106376430781</v>
      </c>
      <c r="KK20" s="61"/>
      <c r="KL20" s="61"/>
      <c r="KM20" s="61"/>
      <c r="KN20" s="61"/>
      <c r="KO20" s="61"/>
      <c r="KP20" s="61">
        <v>1.0831957034700426</v>
      </c>
      <c r="KQ20" s="61">
        <v>0.26620357683653062</v>
      </c>
      <c r="KR20" s="61">
        <v>0.36786431285685772</v>
      </c>
      <c r="KS20" s="61">
        <v>2.0604067986536165</v>
      </c>
      <c r="KT20" s="61">
        <v>0.79538563687105757</v>
      </c>
      <c r="KU20" s="61">
        <v>2.4173485035847824</v>
      </c>
      <c r="KV20" s="61">
        <v>2.5325164695887517</v>
      </c>
      <c r="KW20" s="61">
        <v>2.4235427987199167</v>
      </c>
      <c r="KX20" s="61">
        <v>0.76342508930754471</v>
      </c>
      <c r="KY20" s="61">
        <v>1.7026482766817437</v>
      </c>
      <c r="KZ20" s="61">
        <v>0.84762493422664642</v>
      </c>
      <c r="LA20" s="61">
        <v>1.8157638225661008</v>
      </c>
      <c r="LB20" s="61">
        <v>2.3966422856782796</v>
      </c>
      <c r="LC20" s="61">
        <v>3.1073574663175534</v>
      </c>
      <c r="LD20" s="61">
        <v>3.9790624827085099</v>
      </c>
      <c r="LE20" s="61">
        <v>1.7519386175909961</v>
      </c>
      <c r="LF20" s="61">
        <v>3.190790206224742</v>
      </c>
      <c r="LG20" s="61">
        <v>1.4764023114768725</v>
      </c>
      <c r="LH20" s="61">
        <v>2.9196520693263528</v>
      </c>
      <c r="LI20" s="61">
        <v>1.9900380491719203</v>
      </c>
      <c r="LJ20" s="61">
        <v>2.3499477869223386</v>
      </c>
      <c r="LK20" s="61">
        <v>3.6095312225058089</v>
      </c>
      <c r="LN20" s="68">
        <v>3.2</v>
      </c>
      <c r="LO20" s="68">
        <v>4.1339600000000001</v>
      </c>
      <c r="LP20" s="68">
        <v>5.0372899999999996</v>
      </c>
      <c r="LQ20" s="68">
        <v>5.8137800000000004</v>
      </c>
      <c r="LR20" s="68">
        <v>6.2694900000000002</v>
      </c>
      <c r="LT20" s="68"/>
      <c r="LU20" s="68">
        <v>146.60145</v>
      </c>
      <c r="LV20" s="68">
        <v>113.30423</v>
      </c>
      <c r="LW20" s="68">
        <v>125.05795999999999</v>
      </c>
      <c r="LX20" s="68">
        <v>113.24214000000001</v>
      </c>
      <c r="LY20" s="68">
        <v>103.20515</v>
      </c>
      <c r="MA20" s="68"/>
      <c r="MB20" s="68">
        <v>146.58636000000001</v>
      </c>
      <c r="MC20" s="68">
        <v>112.16737000000001</v>
      </c>
      <c r="MD20" s="68">
        <v>125.04213999999999</v>
      </c>
      <c r="ME20" s="68">
        <v>111.83761000000001</v>
      </c>
      <c r="MF20" s="68">
        <v>103.18957</v>
      </c>
      <c r="MH20" s="68"/>
      <c r="MI20" s="68">
        <v>1.9118110201209637</v>
      </c>
      <c r="MJ20" s="68">
        <v>3.8310633031821868</v>
      </c>
      <c r="MK20" s="68">
        <v>4.8004936731909673</v>
      </c>
      <c r="ML20" s="68">
        <v>7.5718751077641331</v>
      </c>
      <c r="MM20" s="68">
        <v>9.2576674518063999</v>
      </c>
    </row>
    <row r="21" spans="1:351">
      <c r="A21" s="67">
        <v>45122</v>
      </c>
      <c r="B21" s="61">
        <v>294.47718102310409</v>
      </c>
      <c r="C21" s="61">
        <v>0</v>
      </c>
      <c r="D21" s="61">
        <v>293.47034481656107</v>
      </c>
      <c r="F21" s="61">
        <v>294.47718102310409</v>
      </c>
      <c r="G21" s="61">
        <v>0</v>
      </c>
      <c r="H21" s="61">
        <v>293.47034481656107</v>
      </c>
      <c r="J21" s="61">
        <v>0</v>
      </c>
      <c r="K21" s="61">
        <v>0</v>
      </c>
      <c r="L21" s="61">
        <v>0</v>
      </c>
      <c r="N21" s="61">
        <v>5515893992887.5498</v>
      </c>
      <c r="O21" s="61">
        <v>0</v>
      </c>
      <c r="P21" s="61">
        <v>5515893992887.5498</v>
      </c>
      <c r="R21" s="61">
        <v>875.15800000000002</v>
      </c>
      <c r="T21" s="61">
        <v>4.9041885168923125</v>
      </c>
      <c r="U21" s="61">
        <v>0</v>
      </c>
      <c r="V21" s="61">
        <v>4.9041885168923125</v>
      </c>
      <c r="Y21" s="61"/>
      <c r="Z21" s="61"/>
      <c r="AA21" s="61">
        <v>102.23394999999999</v>
      </c>
      <c r="AB21" s="61">
        <v>105.35727</v>
      </c>
      <c r="AC21" s="61">
        <v>100.94118</v>
      </c>
      <c r="AD21" s="61">
        <v>99.970730000000003</v>
      </c>
      <c r="AE21" s="61">
        <v>95.198279999999997</v>
      </c>
      <c r="AF21" s="61">
        <v>94.742670000000004</v>
      </c>
      <c r="AG21" s="61">
        <v>88.852580000000003</v>
      </c>
      <c r="AH21" s="61">
        <v>92.607550000000003</v>
      </c>
      <c r="AI21" s="61">
        <v>87.462810000000005</v>
      </c>
      <c r="AJ21" s="61">
        <v>82.088530000000006</v>
      </c>
      <c r="AK21" s="61">
        <v>82.569659999999999</v>
      </c>
      <c r="AL21" s="61">
        <v>80.190759999999997</v>
      </c>
      <c r="AM21" s="61">
        <v>76.669899999999998</v>
      </c>
      <c r="AN21" s="61">
        <v>77.901610000000005</v>
      </c>
      <c r="AO21" s="61">
        <v>77.43665</v>
      </c>
      <c r="AQ21" s="61"/>
      <c r="AR21" s="61"/>
      <c r="AS21" s="61"/>
      <c r="AT21" s="61"/>
      <c r="AU21" s="61"/>
      <c r="AV21" s="61"/>
      <c r="AW21" s="61"/>
      <c r="AX21" s="61">
        <v>105.06064000000001</v>
      </c>
      <c r="AY21" s="61">
        <v>106.62756</v>
      </c>
      <c r="AZ21" s="61"/>
      <c r="BA21" s="61">
        <v>101.09602</v>
      </c>
      <c r="BB21" s="61">
        <v>102.67576</v>
      </c>
      <c r="BC21" s="61">
        <v>99.269139999999993</v>
      </c>
      <c r="BE21" s="61"/>
      <c r="BF21" s="61"/>
      <c r="BG21" s="61"/>
      <c r="BH21" s="61">
        <v>101.54453898881967</v>
      </c>
      <c r="BI21" s="61">
        <v>101.21465860452476</v>
      </c>
      <c r="BJ21" s="61"/>
      <c r="BK21" s="61"/>
      <c r="BL21" s="61"/>
      <c r="BM21" s="61"/>
      <c r="BN21" s="61"/>
      <c r="BO21" s="61">
        <v>101.45766725233139</v>
      </c>
      <c r="BP21" s="61"/>
      <c r="BQ21" s="61"/>
      <c r="BR21" s="61"/>
      <c r="BS21" s="61"/>
      <c r="BT21" s="61"/>
      <c r="BU21" s="61">
        <v>100.40246847330293</v>
      </c>
      <c r="BV21" s="61">
        <v>101.91534724578575</v>
      </c>
      <c r="BW21" s="61">
        <v>101.09734992106982</v>
      </c>
      <c r="BX21" s="61">
        <v>101.12146752227416</v>
      </c>
      <c r="BY21" s="61">
        <v>101.26887165862387</v>
      </c>
      <c r="BZ21" s="61">
        <v>101.27248394308904</v>
      </c>
      <c r="CA21" s="61">
        <v>100.05316275611987</v>
      </c>
      <c r="CB21" s="61">
        <v>101.16048661800487</v>
      </c>
      <c r="CC21" s="61">
        <v>101.82284237614049</v>
      </c>
      <c r="CD21" s="61">
        <v>100.48198550274633</v>
      </c>
      <c r="CE21" s="61">
        <v>100.82743808309282</v>
      </c>
      <c r="CF21" s="61">
        <v>100.8668049970972</v>
      </c>
      <c r="CG21" s="61">
        <v>100.84519137231223</v>
      </c>
      <c r="CH21" s="61">
        <v>100.90882848530823</v>
      </c>
      <c r="CI21" s="61">
        <v>101.32324659640175</v>
      </c>
      <c r="CJ21" s="61">
        <v>100.26506942460369</v>
      </c>
      <c r="CK21" s="61">
        <v>100.27293000403368</v>
      </c>
      <c r="CL21" s="61">
        <v>100.5865175486941</v>
      </c>
      <c r="CM21" s="61">
        <v>100.60276063316682</v>
      </c>
      <c r="CN21" s="61">
        <v>101.62617562510171</v>
      </c>
      <c r="CO21" s="61">
        <v>101.21145943026866</v>
      </c>
      <c r="CP21" s="61">
        <v>101.24497705802968</v>
      </c>
      <c r="CR21" s="61"/>
      <c r="CS21" s="61"/>
      <c r="CT21" s="61"/>
      <c r="CU21" s="61">
        <v>100.02751164383561</v>
      </c>
      <c r="CV21" s="61">
        <v>102.73946178082191</v>
      </c>
      <c r="CW21" s="61">
        <v>98.822001917808223</v>
      </c>
      <c r="CX21" s="61">
        <v>97.851551917808223</v>
      </c>
      <c r="CY21" s="61">
        <v>95.198279999999997</v>
      </c>
      <c r="CZ21" s="61">
        <v>92.623491917808224</v>
      </c>
      <c r="DA21" s="61">
        <v>88.852580000000003</v>
      </c>
      <c r="DB21" s="61">
        <v>90.363714383561643</v>
      </c>
      <c r="DC21" s="61">
        <v>87.462810000000005</v>
      </c>
      <c r="DD21" s="61">
        <v>82.088530000000006</v>
      </c>
      <c r="DE21" s="61">
        <v>80.126372328767118</v>
      </c>
      <c r="DF21" s="61">
        <v>80.190759999999997</v>
      </c>
      <c r="DG21" s="61">
        <v>76.669899999999998</v>
      </c>
      <c r="DH21" s="61">
        <v>75.408459315068498</v>
      </c>
      <c r="DI21" s="61">
        <v>77.43665</v>
      </c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101.22914410958904</v>
      </c>
      <c r="DV21" s="61">
        <v>101.76597095890411</v>
      </c>
      <c r="DW21" s="61"/>
      <c r="DX21" s="61">
        <v>100.10191041095889</v>
      </c>
      <c r="DY21" s="61">
        <v>100.09559561643836</v>
      </c>
      <c r="DZ21" s="61">
        <v>98.673030410958901</v>
      </c>
      <c r="EB21" s="61"/>
      <c r="EC21" s="61"/>
      <c r="ED21" s="61"/>
      <c r="EE21" s="61"/>
      <c r="EF21" s="61">
        <v>99.945103372381311</v>
      </c>
      <c r="EG21" s="61">
        <v>99.950976412743941</v>
      </c>
      <c r="EH21" s="61"/>
      <c r="EI21" s="61"/>
      <c r="EJ21" s="61"/>
      <c r="EK21" s="61"/>
      <c r="EL21" s="61"/>
      <c r="EM21" s="61">
        <v>99.979267252331397</v>
      </c>
      <c r="EN21" s="61"/>
      <c r="EO21" s="61"/>
      <c r="EP21" s="61"/>
      <c r="EQ21" s="61"/>
      <c r="ER21" s="61"/>
      <c r="ES21" s="61">
        <v>99.99150956919334</v>
      </c>
      <c r="ET21" s="61">
        <v>99.978251355374795</v>
      </c>
      <c r="EU21" s="61">
        <v>99.985004715590364</v>
      </c>
      <c r="EV21" s="61">
        <v>99.984382590767311</v>
      </c>
      <c r="EW21" s="61">
        <v>99.946362069582776</v>
      </c>
      <c r="EX21" s="61">
        <v>99.944667504732877</v>
      </c>
      <c r="EY21" s="61">
        <v>99.998697002695224</v>
      </c>
      <c r="EZ21" s="61">
        <v>99.983346891977476</v>
      </c>
      <c r="FA21" s="61">
        <v>99.942439636414463</v>
      </c>
      <c r="FB21" s="61">
        <v>99.986993721924406</v>
      </c>
      <c r="FC21" s="61">
        <v>99.978602466654465</v>
      </c>
      <c r="FD21" s="61">
        <v>99.978928284768443</v>
      </c>
      <c r="FE21" s="61">
        <v>99.977862605188946</v>
      </c>
      <c r="FF21" s="61">
        <v>99.977253142842486</v>
      </c>
      <c r="FG21" s="61">
        <v>99.980397281333254</v>
      </c>
      <c r="FH21" s="61">
        <v>99.994110520494104</v>
      </c>
      <c r="FI21" s="61">
        <v>99.993751921841906</v>
      </c>
      <c r="FJ21" s="61">
        <v>99.98727371307767</v>
      </c>
      <c r="FK21" s="61">
        <v>99.986640085221623</v>
      </c>
      <c r="FL21" s="61">
        <v>99.944493433320886</v>
      </c>
      <c r="FM21" s="61">
        <v>99.981147101501534</v>
      </c>
      <c r="FN21" s="61">
        <v>99.980144181317343</v>
      </c>
      <c r="FP21" s="61"/>
      <c r="FQ21" s="61"/>
      <c r="FR21" s="61"/>
      <c r="FS21" s="61">
        <v>8.5027981606171181</v>
      </c>
      <c r="FT21" s="61">
        <v>8.125</v>
      </c>
      <c r="FU21" s="61">
        <v>9.2249999999999996</v>
      </c>
      <c r="FV21" s="61">
        <v>9.3914899999999992</v>
      </c>
      <c r="FW21" s="61">
        <v>9.6491299999999995</v>
      </c>
      <c r="FX21" s="61">
        <v>10.347709999999999</v>
      </c>
      <c r="FY21" s="61">
        <v>10.402239999999999</v>
      </c>
      <c r="FZ21" s="61">
        <v>10.71799</v>
      </c>
      <c r="GA21" s="61">
        <v>11.447159999999998</v>
      </c>
      <c r="GB21" s="61">
        <v>12.199480000000001</v>
      </c>
      <c r="GC21" s="61">
        <v>12.652520000000001</v>
      </c>
      <c r="GD21" s="61">
        <v>12.76027</v>
      </c>
      <c r="GE21" s="61">
        <v>13.10744</v>
      </c>
      <c r="GF21" s="61">
        <v>13.42338</v>
      </c>
      <c r="GG21" s="61">
        <v>13.358890000000001</v>
      </c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>
        <v>9.3403700000000001</v>
      </c>
      <c r="GT21" s="61">
        <v>9.0449999999999999</v>
      </c>
      <c r="GU21" s="61"/>
      <c r="GV21" s="61">
        <v>8.4641247909104571</v>
      </c>
      <c r="GW21" s="61">
        <v>7.8779999999999974</v>
      </c>
      <c r="GX21" s="61">
        <v>8.5641247909104585</v>
      </c>
      <c r="GZ21" s="61"/>
      <c r="HA21" s="61"/>
      <c r="HB21" s="61"/>
      <c r="HC21" s="61"/>
      <c r="HD21" s="61">
        <v>10.65</v>
      </c>
      <c r="HE21" s="61">
        <v>8.5</v>
      </c>
      <c r="HF21" s="61"/>
      <c r="HG21" s="61"/>
      <c r="HH21" s="61"/>
      <c r="HI21" s="61"/>
      <c r="HJ21" s="61"/>
      <c r="HK21" s="61">
        <v>11.25</v>
      </c>
      <c r="HL21" s="61"/>
      <c r="HM21" s="61"/>
      <c r="HN21" s="61"/>
      <c r="HO21" s="61"/>
      <c r="HP21" s="61"/>
      <c r="HQ21" s="61">
        <v>10</v>
      </c>
      <c r="HR21" s="61">
        <v>9.3800000000000008</v>
      </c>
      <c r="HS21" s="61">
        <v>9.4499999999999993</v>
      </c>
      <c r="HT21" s="61">
        <v>9.66</v>
      </c>
      <c r="HU21" s="61">
        <v>9.65</v>
      </c>
      <c r="HV21" s="61">
        <v>9.870000000000001</v>
      </c>
      <c r="HW21" s="61">
        <v>9.94</v>
      </c>
      <c r="HX21" s="61">
        <v>10</v>
      </c>
      <c r="HY21" s="61">
        <v>12.05</v>
      </c>
      <c r="HZ21" s="61">
        <v>11.3</v>
      </c>
      <c r="IA21" s="61">
        <v>11.5</v>
      </c>
      <c r="IB21" s="61">
        <v>11.2</v>
      </c>
      <c r="IC21" s="61">
        <v>11.75</v>
      </c>
      <c r="ID21" s="61">
        <v>11.75</v>
      </c>
      <c r="IE21" s="61">
        <v>10.9</v>
      </c>
      <c r="IF21" s="61">
        <v>9.89</v>
      </c>
      <c r="IG21" s="61">
        <v>10.19</v>
      </c>
      <c r="IH21" s="61">
        <v>9.9499999999999993</v>
      </c>
      <c r="II21" s="61">
        <v>10.23</v>
      </c>
      <c r="IJ21" s="61">
        <v>11</v>
      </c>
      <c r="IK21" s="61">
        <v>10.7</v>
      </c>
      <c r="IL21" s="61">
        <v>11</v>
      </c>
      <c r="IN21" s="61"/>
      <c r="IO21" s="61"/>
      <c r="IP21" s="61"/>
      <c r="IQ21" s="61"/>
      <c r="IR21" s="61">
        <v>0.24111534467268203</v>
      </c>
      <c r="IS21" s="61">
        <v>1.1330261465731111</v>
      </c>
      <c r="IT21" s="61">
        <v>1.5595418647521631</v>
      </c>
      <c r="IU21" s="61">
        <v>2.3475749858454518</v>
      </c>
      <c r="IV21" s="61">
        <v>2.9668242493522285</v>
      </c>
      <c r="IW21" s="61">
        <v>4.0027355958284891</v>
      </c>
      <c r="IX21" s="61">
        <v>4.8472389466505188</v>
      </c>
      <c r="IY21" s="61">
        <v>5.6466624833774768</v>
      </c>
      <c r="IZ21" s="61">
        <v>6.6898823892002568</v>
      </c>
      <c r="JA21" s="61">
        <v>6.9720984338855869</v>
      </c>
      <c r="JB21" s="61">
        <v>7.0580426162118508</v>
      </c>
      <c r="JC21" s="61">
        <v>7.4407388599239379</v>
      </c>
      <c r="JD21" s="61">
        <v>7.4297419386200785</v>
      </c>
      <c r="JE21" s="61">
        <v>7.1512673800957227</v>
      </c>
      <c r="JF21" s="61">
        <v>7.4229007931303146</v>
      </c>
      <c r="JH21" s="61"/>
      <c r="JI21" s="61"/>
      <c r="JJ21" s="61"/>
      <c r="JK21" s="61"/>
      <c r="JL21" s="61"/>
      <c r="JM21" s="61"/>
      <c r="JN21" s="61"/>
      <c r="JO21" s="61"/>
      <c r="JP21" s="61"/>
      <c r="JQ21" s="61" t="s">
        <v>204</v>
      </c>
      <c r="JR21" s="61">
        <v>1.4215123002897736</v>
      </c>
      <c r="JS21" s="61">
        <v>0.93019582127784084</v>
      </c>
      <c r="JT21" s="61"/>
      <c r="JU21" s="61">
        <v>0.37222533370252059</v>
      </c>
      <c r="JV21" s="61">
        <v>0.19869513765808286</v>
      </c>
      <c r="JW21" s="61">
        <v>0.37204686325172964</v>
      </c>
      <c r="JY21" s="61"/>
      <c r="JZ21" s="61"/>
      <c r="KA21" s="61"/>
      <c r="KB21" s="61"/>
      <c r="KC21" s="61">
        <v>3.058099701146741</v>
      </c>
      <c r="KD21" s="61">
        <v>3.2009300407108641</v>
      </c>
      <c r="KE21" s="61"/>
      <c r="KF21" s="61"/>
      <c r="KG21" s="61"/>
      <c r="KH21" s="61"/>
      <c r="KI21" s="61"/>
      <c r="KJ21" s="61">
        <v>3.3884259568754826</v>
      </c>
      <c r="KK21" s="61"/>
      <c r="KL21" s="61"/>
      <c r="KM21" s="61"/>
      <c r="KN21" s="61"/>
      <c r="KO21" s="61"/>
      <c r="KP21" s="61">
        <v>1.0857978372197172</v>
      </c>
      <c r="KQ21" s="61">
        <v>0.26881341582512402</v>
      </c>
      <c r="KR21" s="61">
        <v>0.37047327961470772</v>
      </c>
      <c r="KS21" s="61">
        <v>2.0630131522138178</v>
      </c>
      <c r="KT21" s="61">
        <v>0.79797794910988229</v>
      </c>
      <c r="KU21" s="61">
        <v>2.4199380983857037</v>
      </c>
      <c r="KV21" s="61">
        <v>2.5351052009447095</v>
      </c>
      <c r="KW21" s="61">
        <v>2.4261449324695921</v>
      </c>
      <c r="KX21" s="61">
        <v>0.76598806153517762</v>
      </c>
      <c r="KY21" s="61">
        <v>1.7052344010898444</v>
      </c>
      <c r="KZ21" s="61">
        <v>0.85020861312703289</v>
      </c>
      <c r="LA21" s="61">
        <v>1.8183371097861272</v>
      </c>
      <c r="LB21" s="61">
        <v>2.3992229141903541</v>
      </c>
      <c r="LC21" s="61">
        <v>3.1099240696746704</v>
      </c>
      <c r="LD21" s="61">
        <v>3.9816394303655498</v>
      </c>
      <c r="LE21" s="61">
        <v>1.7545279656345882</v>
      </c>
      <c r="LF21" s="61">
        <v>3.193375858543452</v>
      </c>
      <c r="LG21" s="61">
        <v>1.4789909195305497</v>
      </c>
      <c r="LH21" s="61">
        <v>2.9222372296786796</v>
      </c>
      <c r="LI21" s="61">
        <v>1.992613775526753</v>
      </c>
      <c r="LJ21" s="61">
        <v>2.3525271806616344</v>
      </c>
      <c r="LK21" s="61">
        <v>3.612106948860641</v>
      </c>
      <c r="LN21" s="68">
        <v>3.2</v>
      </c>
      <c r="LO21" s="68">
        <v>4.1339600000000001</v>
      </c>
      <c r="LP21" s="68">
        <v>5.0372899999999996</v>
      </c>
      <c r="LQ21" s="68">
        <v>5.8137800000000004</v>
      </c>
      <c r="LR21" s="68">
        <v>6.2694900000000002</v>
      </c>
      <c r="LT21" s="68"/>
      <c r="LU21" s="68">
        <v>146.57052999999999</v>
      </c>
      <c r="LV21" s="68">
        <v>113.27745</v>
      </c>
      <c r="LW21" s="68">
        <v>125.02548</v>
      </c>
      <c r="LX21" s="68">
        <v>113.2103</v>
      </c>
      <c r="LY21" s="68">
        <v>103.17498000000001</v>
      </c>
      <c r="MA21" s="68"/>
      <c r="MB21" s="68">
        <v>146.57052999999999</v>
      </c>
      <c r="MC21" s="68">
        <v>112.15309000000001</v>
      </c>
      <c r="MD21" s="68">
        <v>125.02548</v>
      </c>
      <c r="ME21" s="68">
        <v>111.82121000000001</v>
      </c>
      <c r="MF21" s="68">
        <v>103.17498000000001</v>
      </c>
      <c r="MH21" s="68"/>
      <c r="MI21" s="68">
        <v>1.9144856178614633</v>
      </c>
      <c r="MJ21" s="68">
        <v>3.8337402124403597</v>
      </c>
      <c r="MK21" s="68">
        <v>4.8031443045023243</v>
      </c>
      <c r="ML21" s="68">
        <v>7.5745301685060893</v>
      </c>
      <c r="MM21" s="68">
        <v>9.2603022489393627</v>
      </c>
    </row>
    <row r="22" spans="1:351">
      <c r="A22" s="67">
        <v>45121</v>
      </c>
      <c r="B22" s="61">
        <v>302.56501474220158</v>
      </c>
      <c r="C22" s="61">
        <v>0</v>
      </c>
      <c r="D22" s="61">
        <v>301.53052571790005</v>
      </c>
      <c r="F22" s="61">
        <v>294.39133230471958</v>
      </c>
      <c r="G22" s="61">
        <v>0</v>
      </c>
      <c r="H22" s="61">
        <v>293.38478962040358</v>
      </c>
      <c r="J22" s="61">
        <v>8.1736824374819825</v>
      </c>
      <c r="K22" s="61">
        <v>0</v>
      </c>
      <c r="L22" s="61">
        <v>8.1457360974964885</v>
      </c>
      <c r="N22" s="61">
        <v>5514285948324</v>
      </c>
      <c r="O22" s="61">
        <v>0</v>
      </c>
      <c r="P22" s="61">
        <v>5514285948324</v>
      </c>
      <c r="R22" s="61">
        <v>875.15800000000002</v>
      </c>
      <c r="T22" s="61">
        <v>4.7441555596434988</v>
      </c>
      <c r="U22" s="61">
        <v>0</v>
      </c>
      <c r="V22" s="61">
        <v>4.7441555596434988</v>
      </c>
      <c r="Y22" s="61"/>
      <c r="Z22" s="61"/>
      <c r="AA22" s="61">
        <v>102.21064</v>
      </c>
      <c r="AB22" s="61">
        <v>105.33435</v>
      </c>
      <c r="AC22" s="61">
        <v>100.91631</v>
      </c>
      <c r="AD22" s="61">
        <v>99.945670000000007</v>
      </c>
      <c r="AE22" s="61">
        <v>95.173500000000004</v>
      </c>
      <c r="AF22" s="61">
        <v>94.716560000000001</v>
      </c>
      <c r="AG22" s="61">
        <v>88.827690000000004</v>
      </c>
      <c r="AH22" s="61">
        <v>92.581140000000005</v>
      </c>
      <c r="AI22" s="61">
        <v>87.435919999999996</v>
      </c>
      <c r="AJ22" s="61">
        <v>82.061679999999996</v>
      </c>
      <c r="AK22" s="61">
        <v>82.541989999999998</v>
      </c>
      <c r="AL22" s="61">
        <v>80.163359999999997</v>
      </c>
      <c r="AM22" s="61">
        <v>76.643010000000004</v>
      </c>
      <c r="AN22" s="61">
        <v>77.873959999999997</v>
      </c>
      <c r="AO22" s="61">
        <v>77.408990000000003</v>
      </c>
      <c r="AQ22" s="61"/>
      <c r="AR22" s="61"/>
      <c r="AS22" s="61"/>
      <c r="AT22" s="61"/>
      <c r="AU22" s="61"/>
      <c r="AV22" s="61"/>
      <c r="AW22" s="61"/>
      <c r="AX22" s="61">
        <v>105.03458999999999</v>
      </c>
      <c r="AY22" s="61">
        <v>106.60151</v>
      </c>
      <c r="AZ22" s="61"/>
      <c r="BA22" s="61">
        <v>101.07333</v>
      </c>
      <c r="BB22" s="61">
        <v>102.65396</v>
      </c>
      <c r="BC22" s="61">
        <v>99.246589999999998</v>
      </c>
      <c r="BE22" s="61"/>
      <c r="BF22" s="61"/>
      <c r="BG22" s="61"/>
      <c r="BH22" s="61">
        <v>101.51521822825445</v>
      </c>
      <c r="BI22" s="61">
        <v>101.19128402977775</v>
      </c>
      <c r="BJ22" s="61"/>
      <c r="BK22" s="61"/>
      <c r="BL22" s="61"/>
      <c r="BM22" s="61"/>
      <c r="BN22" s="61"/>
      <c r="BO22" s="61">
        <v>101.42682384732309</v>
      </c>
      <c r="BP22" s="61"/>
      <c r="BQ22" s="61"/>
      <c r="BR22" s="61"/>
      <c r="BS22" s="61"/>
      <c r="BT22" s="61"/>
      <c r="BU22" s="61">
        <v>100.37553648068669</v>
      </c>
      <c r="BV22" s="61">
        <v>101.88923691760422</v>
      </c>
      <c r="BW22" s="61">
        <v>101.07150990601123</v>
      </c>
      <c r="BX22" s="61">
        <v>101.09505448449286</v>
      </c>
      <c r="BY22" s="61">
        <v>101.24238494239836</v>
      </c>
      <c r="BZ22" s="61">
        <v>101.24540628164402</v>
      </c>
      <c r="CA22" s="61">
        <v>100.026574314241</v>
      </c>
      <c r="CB22" s="61">
        <v>101.13314594594594</v>
      </c>
      <c r="CC22" s="61">
        <v>101.78960002384197</v>
      </c>
      <c r="CD22" s="61">
        <v>100.45160168155824</v>
      </c>
      <c r="CE22" s="61">
        <v>100.79631766821439</v>
      </c>
      <c r="CF22" s="61">
        <v>100.83645020528363</v>
      </c>
      <c r="CG22" s="61">
        <v>100.81340290539362</v>
      </c>
      <c r="CH22" s="61">
        <v>100.87699989262322</v>
      </c>
      <c r="CI22" s="61">
        <v>101.29341602022515</v>
      </c>
      <c r="CJ22" s="61">
        <v>100.23849926328084</v>
      </c>
      <c r="CK22" s="61">
        <v>100.24556998021463</v>
      </c>
      <c r="CL22" s="61">
        <v>100.5596180232191</v>
      </c>
      <c r="CM22" s="61">
        <v>100.575114441848</v>
      </c>
      <c r="CN22" s="61">
        <v>101.5958682391216</v>
      </c>
      <c r="CO22" s="61">
        <v>101.18222627727374</v>
      </c>
      <c r="CP22" s="61">
        <v>101.21492674239765</v>
      </c>
      <c r="CR22" s="61"/>
      <c r="CS22" s="61"/>
      <c r="CT22" s="61"/>
      <c r="CU22" s="61">
        <v>100.02844821917807</v>
      </c>
      <c r="CV22" s="61">
        <v>102.74530890410959</v>
      </c>
      <c r="CW22" s="61">
        <v>98.820419589041094</v>
      </c>
      <c r="CX22" s="61">
        <v>97.849779589041106</v>
      </c>
      <c r="CY22" s="61">
        <v>95.195417808219176</v>
      </c>
      <c r="CZ22" s="61">
        <v>92.6206695890411</v>
      </c>
      <c r="DA22" s="61">
        <v>88.849607808219176</v>
      </c>
      <c r="DB22" s="61">
        <v>90.36196191780823</v>
      </c>
      <c r="DC22" s="61">
        <v>87.461947397260275</v>
      </c>
      <c r="DD22" s="61">
        <v>82.087707397260274</v>
      </c>
      <c r="DE22" s="61">
        <v>80.125551643835621</v>
      </c>
      <c r="DF22" s="61">
        <v>80.190757260273969</v>
      </c>
      <c r="DG22" s="61">
        <v>76.669996301369864</v>
      </c>
      <c r="DH22" s="61">
        <v>75.408206575342462</v>
      </c>
      <c r="DI22" s="61">
        <v>77.437072191780828</v>
      </c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>
        <v>101.23106123287671</v>
      </c>
      <c r="DV22" s="61">
        <v>101.76956479452055</v>
      </c>
      <c r="DW22" s="61"/>
      <c r="DX22" s="61">
        <v>100.10346698630137</v>
      </c>
      <c r="DY22" s="61">
        <v>100.09768602739726</v>
      </c>
      <c r="DZ22" s="61">
        <v>98.664343424657531</v>
      </c>
      <c r="EB22" s="61"/>
      <c r="EC22" s="61"/>
      <c r="ED22" s="61"/>
      <c r="EE22" s="61"/>
      <c r="EF22" s="61">
        <v>99.943842885788698</v>
      </c>
      <c r="EG22" s="61">
        <v>99.949771701010619</v>
      </c>
      <c r="EH22" s="61"/>
      <c r="EI22" s="61"/>
      <c r="EJ22" s="61"/>
      <c r="EK22" s="61"/>
      <c r="EL22" s="61"/>
      <c r="EM22" s="61">
        <v>99.979223847323098</v>
      </c>
      <c r="EN22" s="61"/>
      <c r="EO22" s="61"/>
      <c r="EP22" s="61"/>
      <c r="EQ22" s="61"/>
      <c r="ER22" s="61"/>
      <c r="ES22" s="61">
        <v>99.991974836851071</v>
      </c>
      <c r="ET22" s="61">
        <v>99.976354725823398</v>
      </c>
      <c r="EU22" s="61">
        <v>99.985033193682469</v>
      </c>
      <c r="EV22" s="61">
        <v>99.984413388602448</v>
      </c>
      <c r="EW22" s="61">
        <v>99.9453082300696</v>
      </c>
      <c r="EX22" s="61">
        <v>99.943625459726221</v>
      </c>
      <c r="EY22" s="61">
        <v>99.99934143752867</v>
      </c>
      <c r="EZ22" s="61">
        <v>99.983381562384295</v>
      </c>
      <c r="FA22" s="61">
        <v>99.941068516992658</v>
      </c>
      <c r="FB22" s="61">
        <v>99.987546887037695</v>
      </c>
      <c r="FC22" s="61">
        <v>99.978920407940407</v>
      </c>
      <c r="FD22" s="61">
        <v>99.979189931311026</v>
      </c>
      <c r="FE22" s="61">
        <v>99.978197425941559</v>
      </c>
      <c r="FF22" s="61">
        <v>99.977547837828695</v>
      </c>
      <c r="FG22" s="61">
        <v>99.980407801047065</v>
      </c>
      <c r="FH22" s="61">
        <v>99.994636249582214</v>
      </c>
      <c r="FI22" s="61">
        <v>99.994309706242021</v>
      </c>
      <c r="FJ22" s="61">
        <v>99.987612543767042</v>
      </c>
      <c r="FK22" s="61">
        <v>99.986999373354848</v>
      </c>
      <c r="FL22" s="61">
        <v>99.943180567888717</v>
      </c>
      <c r="FM22" s="61">
        <v>99.98120709919155</v>
      </c>
      <c r="FN22" s="61">
        <v>99.980208934178478</v>
      </c>
      <c r="FP22" s="61"/>
      <c r="FQ22" s="61"/>
      <c r="FR22" s="61"/>
      <c r="FS22" s="61">
        <v>8.5027981606171181</v>
      </c>
      <c r="FT22" s="61">
        <v>8.125</v>
      </c>
      <c r="FU22" s="61">
        <v>9.2249999999999996</v>
      </c>
      <c r="FV22" s="61">
        <v>9.3914899999999992</v>
      </c>
      <c r="FW22" s="61">
        <v>9.6491299999999995</v>
      </c>
      <c r="FX22" s="61">
        <v>10.347709999999999</v>
      </c>
      <c r="FY22" s="61">
        <v>10.402239999999999</v>
      </c>
      <c r="FZ22" s="61">
        <v>10.71799</v>
      </c>
      <c r="GA22" s="61">
        <v>11.447159999999998</v>
      </c>
      <c r="GB22" s="61">
        <v>12.199480000000001</v>
      </c>
      <c r="GC22" s="61">
        <v>12.652520000000001</v>
      </c>
      <c r="GD22" s="61">
        <v>12.76027</v>
      </c>
      <c r="GE22" s="61">
        <v>13.10744</v>
      </c>
      <c r="GF22" s="61">
        <v>13.42338</v>
      </c>
      <c r="GG22" s="61">
        <v>13.358890000000001</v>
      </c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>
        <v>9.3403700000000001</v>
      </c>
      <c r="GT22" s="61">
        <v>9.0449999999999999</v>
      </c>
      <c r="GU22" s="61"/>
      <c r="GV22" s="61">
        <v>8.4641247909104571</v>
      </c>
      <c r="GW22" s="61">
        <v>7.8779999999999974</v>
      </c>
      <c r="GX22" s="61">
        <v>8.5641247909104585</v>
      </c>
      <c r="GZ22" s="61"/>
      <c r="HA22" s="61"/>
      <c r="HB22" s="61"/>
      <c r="HC22" s="61"/>
      <c r="HD22" s="61">
        <v>10.65</v>
      </c>
      <c r="HE22" s="61">
        <v>8.5</v>
      </c>
      <c r="HF22" s="61"/>
      <c r="HG22" s="61"/>
      <c r="HH22" s="61"/>
      <c r="HI22" s="61"/>
      <c r="HJ22" s="61"/>
      <c r="HK22" s="61">
        <v>11.25</v>
      </c>
      <c r="HL22" s="61"/>
      <c r="HM22" s="61"/>
      <c r="HN22" s="61"/>
      <c r="HO22" s="61"/>
      <c r="HP22" s="61"/>
      <c r="HQ22" s="61">
        <v>10</v>
      </c>
      <c r="HR22" s="61">
        <v>9.3800000000000008</v>
      </c>
      <c r="HS22" s="61">
        <v>9.4499999999999993</v>
      </c>
      <c r="HT22" s="61">
        <v>9.66</v>
      </c>
      <c r="HU22" s="61">
        <v>9.65</v>
      </c>
      <c r="HV22" s="61">
        <v>9.870000000000001</v>
      </c>
      <c r="HW22" s="61">
        <v>9.94</v>
      </c>
      <c r="HX22" s="61">
        <v>10</v>
      </c>
      <c r="HY22" s="61">
        <v>12.05</v>
      </c>
      <c r="HZ22" s="61">
        <v>11.3</v>
      </c>
      <c r="IA22" s="61">
        <v>11.5</v>
      </c>
      <c r="IB22" s="61">
        <v>11.2</v>
      </c>
      <c r="IC22" s="61">
        <v>11.75</v>
      </c>
      <c r="ID22" s="61">
        <v>11.75</v>
      </c>
      <c r="IE22" s="61">
        <v>10.9</v>
      </c>
      <c r="IF22" s="61">
        <v>9.89</v>
      </c>
      <c r="IG22" s="61">
        <v>10.19</v>
      </c>
      <c r="IH22" s="61">
        <v>9.9499999999999993</v>
      </c>
      <c r="II22" s="61">
        <v>10.23</v>
      </c>
      <c r="IJ22" s="61">
        <v>11</v>
      </c>
      <c r="IK22" s="61">
        <v>10.7</v>
      </c>
      <c r="IL22" s="61">
        <v>11</v>
      </c>
      <c r="IN22" s="61"/>
      <c r="IO22" s="61"/>
      <c r="IP22" s="61"/>
      <c r="IQ22" s="61"/>
      <c r="IR22" s="61">
        <v>0.2437361636365154</v>
      </c>
      <c r="IS22" s="61">
        <v>1.1356517229691794</v>
      </c>
      <c r="IT22" s="61">
        <v>1.5621536371858191</v>
      </c>
      <c r="IU22" s="61">
        <v>2.3501846816235936</v>
      </c>
      <c r="IV22" s="61">
        <v>2.8498274493110305</v>
      </c>
      <c r="IW22" s="61">
        <v>4.0053334281863098</v>
      </c>
      <c r="IX22" s="61">
        <v>4.6410503932418115</v>
      </c>
      <c r="IY22" s="61">
        <v>5.6492557507460184</v>
      </c>
      <c r="IZ22" s="61">
        <v>6.3478908714060704</v>
      </c>
      <c r="JA22" s="61">
        <v>6.5933337072206237</v>
      </c>
      <c r="JB22" s="61">
        <v>7.0606122922609869</v>
      </c>
      <c r="JC22" s="61">
        <v>7.0066251687923362</v>
      </c>
      <c r="JD22" s="61">
        <v>6.9838814269948308</v>
      </c>
      <c r="JE22" s="61">
        <v>7.1538277747789678</v>
      </c>
      <c r="JF22" s="61">
        <v>6.9647150009831371</v>
      </c>
      <c r="JH22" s="61"/>
      <c r="JI22" s="61"/>
      <c r="JJ22" s="61"/>
      <c r="JK22" s="61"/>
      <c r="JL22" s="61"/>
      <c r="JM22" s="61"/>
      <c r="JN22" s="61"/>
      <c r="JO22" s="61"/>
      <c r="JP22" s="61"/>
      <c r="JQ22" s="61" t="s">
        <v>204</v>
      </c>
      <c r="JR22" s="61">
        <v>1.4241084467514886</v>
      </c>
      <c r="JS22" s="61">
        <v>0.932838726814186</v>
      </c>
      <c r="JT22" s="61"/>
      <c r="JU22" s="61">
        <v>0.37484663886943975</v>
      </c>
      <c r="JV22" s="61">
        <v>0.20130954736411028</v>
      </c>
      <c r="JW22" s="61">
        <v>0.37466691158448834</v>
      </c>
      <c r="JY22" s="61"/>
      <c r="JZ22" s="61"/>
      <c r="KA22" s="61"/>
      <c r="KB22" s="61"/>
      <c r="KC22" s="61">
        <v>3.0606797071323548</v>
      </c>
      <c r="KD22" s="61">
        <v>3.2035366510747463</v>
      </c>
      <c r="KE22" s="61"/>
      <c r="KF22" s="61"/>
      <c r="KG22" s="61"/>
      <c r="KH22" s="61"/>
      <c r="KI22" s="61"/>
      <c r="KJ22" s="61">
        <v>3.3910412761078859</v>
      </c>
      <c r="KK22" s="61"/>
      <c r="KL22" s="61"/>
      <c r="KM22" s="61"/>
      <c r="KN22" s="61"/>
      <c r="KO22" s="61"/>
      <c r="KP22" s="61">
        <v>1.0883999709693921</v>
      </c>
      <c r="KQ22" s="61">
        <v>0.2714232548137176</v>
      </c>
      <c r="KR22" s="61">
        <v>0.37308224637255777</v>
      </c>
      <c r="KS22" s="61">
        <v>2.065619505774019</v>
      </c>
      <c r="KT22" s="61">
        <v>0.80057026134870657</v>
      </c>
      <c r="KU22" s="61">
        <v>2.4225276931866264</v>
      </c>
      <c r="KV22" s="61">
        <v>2.537693932300666</v>
      </c>
      <c r="KW22" s="61">
        <v>2.4287470662192665</v>
      </c>
      <c r="KX22" s="61">
        <v>0.76855103376281075</v>
      </c>
      <c r="KY22" s="61">
        <v>1.7078205254979453</v>
      </c>
      <c r="KZ22" s="61">
        <v>0.85279229202741913</v>
      </c>
      <c r="LA22" s="61">
        <v>1.8209103970061531</v>
      </c>
      <c r="LB22" s="61">
        <v>2.4018035427024285</v>
      </c>
      <c r="LC22" s="61">
        <v>3.1124906730317869</v>
      </c>
      <c r="LD22" s="61">
        <v>3.9842163780225888</v>
      </c>
      <c r="LE22" s="61">
        <v>1.7571173136781804</v>
      </c>
      <c r="LF22" s="61">
        <v>3.1959615108621615</v>
      </c>
      <c r="LG22" s="61">
        <v>1.4815795275842276</v>
      </c>
      <c r="LH22" s="61">
        <v>2.9248223900310051</v>
      </c>
      <c r="LI22" s="61">
        <v>1.9951895018815846</v>
      </c>
      <c r="LJ22" s="61">
        <v>2.3551065744009296</v>
      </c>
      <c r="LK22" s="61">
        <v>3.6146826752154735</v>
      </c>
      <c r="LN22" s="68">
        <v>3.2</v>
      </c>
      <c r="LO22" s="68">
        <v>4.1339600000000001</v>
      </c>
      <c r="LP22" s="68">
        <v>5.0372899999999996</v>
      </c>
      <c r="LQ22" s="68">
        <v>5.8137800000000004</v>
      </c>
      <c r="LR22" s="68">
        <v>6.2694900000000002</v>
      </c>
      <c r="LT22" s="68"/>
      <c r="LU22" s="68">
        <v>146.53941</v>
      </c>
      <c r="LV22" s="68">
        <v>113.25067</v>
      </c>
      <c r="LW22" s="68">
        <v>124.99272000000001</v>
      </c>
      <c r="LX22" s="68">
        <v>113.17846</v>
      </c>
      <c r="LY22" s="68">
        <v>103.14453</v>
      </c>
      <c r="MA22" s="68"/>
      <c r="MB22" s="68">
        <v>146.55449000000002</v>
      </c>
      <c r="MC22" s="68">
        <v>112.1388</v>
      </c>
      <c r="MD22" s="68">
        <v>125.00854000000001</v>
      </c>
      <c r="ME22" s="68">
        <v>111.80481</v>
      </c>
      <c r="MF22" s="68">
        <v>103.16011</v>
      </c>
      <c r="MH22" s="68"/>
      <c r="MI22" s="68">
        <v>1.8819071239000824</v>
      </c>
      <c r="MJ22" s="68">
        <v>3.8364171216985339</v>
      </c>
      <c r="MK22" s="68">
        <v>4.6974393770644696</v>
      </c>
      <c r="ML22" s="68">
        <v>7.5771852292480455</v>
      </c>
      <c r="MM22" s="68">
        <v>9.014566653832258</v>
      </c>
    </row>
    <row r="23" spans="1:351">
      <c r="A23" s="67">
        <v>45120</v>
      </c>
      <c r="B23" s="61">
        <v>303.05535744609176</v>
      </c>
      <c r="C23" s="61">
        <v>0</v>
      </c>
      <c r="D23" s="61">
        <v>302.01919190890669</v>
      </c>
      <c r="F23" s="61">
        <v>294.88425911708595</v>
      </c>
      <c r="G23" s="61">
        <v>0</v>
      </c>
      <c r="H23" s="61">
        <v>293.87603108465515</v>
      </c>
      <c r="J23" s="61">
        <v>8.171098329005833</v>
      </c>
      <c r="K23" s="61">
        <v>0</v>
      </c>
      <c r="L23" s="61">
        <v>8.1431608242515345</v>
      </c>
      <c r="N23" s="61">
        <v>5523519030608.4004</v>
      </c>
      <c r="O23" s="61">
        <v>0</v>
      </c>
      <c r="P23" s="61">
        <v>5523519030608.4004</v>
      </c>
      <c r="R23" s="61">
        <v>880.73</v>
      </c>
      <c r="T23" s="61">
        <v>4.7627180912030163</v>
      </c>
      <c r="U23" s="61">
        <v>0</v>
      </c>
      <c r="V23" s="61">
        <v>4.7627180912030163</v>
      </c>
      <c r="Y23" s="61"/>
      <c r="Z23" s="61"/>
      <c r="AA23" s="61">
        <v>102.18567</v>
      </c>
      <c r="AB23" s="61">
        <v>105.39539000000001</v>
      </c>
      <c r="AC23" s="61">
        <v>101.01785</v>
      </c>
      <c r="AD23" s="61">
        <v>100.12421000000001</v>
      </c>
      <c r="AE23" s="61">
        <v>95.056250000000006</v>
      </c>
      <c r="AF23" s="61">
        <v>94.509879999999995</v>
      </c>
      <c r="AG23" s="61">
        <v>87.298950000000005</v>
      </c>
      <c r="AH23" s="61">
        <v>93.148359999999997</v>
      </c>
      <c r="AI23" s="61">
        <v>88.514219999999995</v>
      </c>
      <c r="AJ23" s="61">
        <v>82.984499999999997</v>
      </c>
      <c r="AK23" s="61">
        <v>83.115449999999996</v>
      </c>
      <c r="AL23" s="61">
        <v>80.346900000000005</v>
      </c>
      <c r="AM23" s="61">
        <v>76.744150000000005</v>
      </c>
      <c r="AN23" s="61">
        <v>78.167460000000005</v>
      </c>
      <c r="AO23" s="61">
        <v>77.536199999999994</v>
      </c>
      <c r="AQ23" s="61"/>
      <c r="AR23" s="61"/>
      <c r="AS23" s="61"/>
      <c r="AT23" s="61"/>
      <c r="AU23" s="61"/>
      <c r="AV23" s="61"/>
      <c r="AW23" s="61"/>
      <c r="AX23" s="61">
        <v>105.12848</v>
      </c>
      <c r="AY23" s="61">
        <v>106.64529</v>
      </c>
      <c r="AZ23" s="61"/>
      <c r="BA23" s="61">
        <v>101.04813</v>
      </c>
      <c r="BB23" s="61">
        <v>102.63217</v>
      </c>
      <c r="BC23" s="61">
        <v>99.221630000000005</v>
      </c>
      <c r="BE23" s="61"/>
      <c r="BF23" s="61"/>
      <c r="BG23" s="61"/>
      <c r="BH23" s="61">
        <v>101.48591439541066</v>
      </c>
      <c r="BI23" s="61">
        <v>101.16792024881501</v>
      </c>
      <c r="BJ23" s="61"/>
      <c r="BK23" s="61"/>
      <c r="BL23" s="61"/>
      <c r="BM23" s="61"/>
      <c r="BN23" s="61"/>
      <c r="BO23" s="61">
        <v>101.39599918957251</v>
      </c>
      <c r="BP23" s="61"/>
      <c r="BQ23" s="61"/>
      <c r="BR23" s="61"/>
      <c r="BS23" s="61"/>
      <c r="BT23" s="61"/>
      <c r="BU23" s="61">
        <v>100.34861893268973</v>
      </c>
      <c r="BV23" s="61">
        <v>101.86313996473153</v>
      </c>
      <c r="BW23" s="61">
        <v>101.04568309675396</v>
      </c>
      <c r="BX23" s="61">
        <v>101.06865524133707</v>
      </c>
      <c r="BY23" s="61">
        <v>101.21591207766906</v>
      </c>
      <c r="BZ23" s="61">
        <v>101.21834309607114</v>
      </c>
      <c r="CA23" s="61">
        <v>100</v>
      </c>
      <c r="CB23" s="61">
        <v>101.10582004863551</v>
      </c>
      <c r="CC23" s="61">
        <v>101.7563793698836</v>
      </c>
      <c r="CD23" s="61">
        <v>100.42123622978272</v>
      </c>
      <c r="CE23" s="61">
        <v>100.76521645805664</v>
      </c>
      <c r="CF23" s="61">
        <v>100.80611367787688</v>
      </c>
      <c r="CG23" s="61">
        <v>100.78163447290963</v>
      </c>
      <c r="CH23" s="61">
        <v>100.84519137231223</v>
      </c>
      <c r="CI23" s="61">
        <v>101.2636030037182</v>
      </c>
      <c r="CJ23" s="61">
        <v>100.2119431803692</v>
      </c>
      <c r="CK23" s="61">
        <v>100.21822488299055</v>
      </c>
      <c r="CL23" s="61">
        <v>100.5327328812029</v>
      </c>
      <c r="CM23" s="61">
        <v>100.5474834410053</v>
      </c>
      <c r="CN23" s="61">
        <v>101.56557892454467</v>
      </c>
      <c r="CO23" s="61">
        <v>101.15301000636866</v>
      </c>
      <c r="CP23" s="61">
        <v>101.18489425981872</v>
      </c>
      <c r="CR23" s="61"/>
      <c r="CS23" s="61"/>
      <c r="CT23" s="61"/>
      <c r="CU23" s="61">
        <v>100.02772479452055</v>
      </c>
      <c r="CV23" s="61">
        <v>102.83511602739726</v>
      </c>
      <c r="CW23" s="61">
        <v>98.945247260273973</v>
      </c>
      <c r="CX23" s="61">
        <v>98.051607260273983</v>
      </c>
      <c r="CY23" s="61">
        <v>95.100085616438363</v>
      </c>
      <c r="CZ23" s="61">
        <v>92.437277260273973</v>
      </c>
      <c r="DA23" s="61">
        <v>87.342785616438363</v>
      </c>
      <c r="DB23" s="61">
        <v>90.953839452054794</v>
      </c>
      <c r="DC23" s="61">
        <v>88.566274794520538</v>
      </c>
      <c r="DD23" s="61">
        <v>83.036554794520541</v>
      </c>
      <c r="DE23" s="61">
        <v>80.725860958904107</v>
      </c>
      <c r="DF23" s="61">
        <v>80.401694520547949</v>
      </c>
      <c r="DG23" s="61">
        <v>76.798122602739724</v>
      </c>
      <c r="DH23" s="61">
        <v>75.729103835616442</v>
      </c>
      <c r="DI23" s="61">
        <v>77.592364383561645</v>
      </c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>
        <v>101.35291835616438</v>
      </c>
      <c r="DV23" s="61">
        <v>101.84298863013699</v>
      </c>
      <c r="DW23" s="61"/>
      <c r="DX23" s="61">
        <v>100.10251356164383</v>
      </c>
      <c r="DY23" s="61">
        <v>100.09978643835616</v>
      </c>
      <c r="DZ23" s="61">
        <v>98.653246438356163</v>
      </c>
      <c r="EB23" s="61"/>
      <c r="EC23" s="61"/>
      <c r="ED23" s="61"/>
      <c r="EE23" s="61"/>
      <c r="EF23" s="61">
        <v>99.942599326917502</v>
      </c>
      <c r="EG23" s="61">
        <v>99.94857778306158</v>
      </c>
      <c r="EH23" s="61"/>
      <c r="EI23" s="61"/>
      <c r="EJ23" s="61"/>
      <c r="EK23" s="61"/>
      <c r="EL23" s="61"/>
      <c r="EM23" s="61">
        <v>99.979199189572512</v>
      </c>
      <c r="EN23" s="61"/>
      <c r="EO23" s="61"/>
      <c r="EP23" s="61"/>
      <c r="EQ23" s="61"/>
      <c r="ER23" s="61"/>
      <c r="ES23" s="61">
        <v>99.992454549128084</v>
      </c>
      <c r="ET23" s="61">
        <v>99.974471471580841</v>
      </c>
      <c r="EU23" s="61">
        <v>99.985074877575883</v>
      </c>
      <c r="EV23" s="61">
        <v>99.984457981063102</v>
      </c>
      <c r="EW23" s="61">
        <v>99.944268242052615</v>
      </c>
      <c r="EX23" s="61">
        <v>99.942597890591685</v>
      </c>
      <c r="EY23" s="61">
        <v>100</v>
      </c>
      <c r="EZ23" s="61">
        <v>99.983431007539622</v>
      </c>
      <c r="FA23" s="61">
        <v>99.939719095911002</v>
      </c>
      <c r="FB23" s="61">
        <v>99.988118421563541</v>
      </c>
      <c r="FC23" s="61">
        <v>99.97925755394705</v>
      </c>
      <c r="FD23" s="61">
        <v>99.979469842260443</v>
      </c>
      <c r="FE23" s="61">
        <v>99.978552281128813</v>
      </c>
      <c r="FF23" s="61">
        <v>99.977862605188946</v>
      </c>
      <c r="FG23" s="61">
        <v>99.980435880430534</v>
      </c>
      <c r="FH23" s="61">
        <v>99.995176057081537</v>
      </c>
      <c r="FI23" s="61">
        <v>99.994882417237136</v>
      </c>
      <c r="FJ23" s="61">
        <v>99.987965757915234</v>
      </c>
      <c r="FK23" s="61">
        <v>99.987373851964207</v>
      </c>
      <c r="FL23" s="61">
        <v>99.941885773859738</v>
      </c>
      <c r="FM23" s="61">
        <v>99.981283978971405</v>
      </c>
      <c r="FN23" s="61">
        <v>99.980291520092692</v>
      </c>
      <c r="FP23" s="61"/>
      <c r="FQ23" s="61"/>
      <c r="FR23" s="61"/>
      <c r="FS23" s="61">
        <v>8.5093046601377562</v>
      </c>
      <c r="FT23" s="61">
        <v>8.0549999999999997</v>
      </c>
      <c r="FU23" s="61">
        <v>9.1449999999999996</v>
      </c>
      <c r="FV23" s="61">
        <v>9.3049999999999997</v>
      </c>
      <c r="FW23" s="61">
        <v>9.6818500000000007</v>
      </c>
      <c r="FX23" s="61">
        <v>10.395349999999999</v>
      </c>
      <c r="FY23" s="61">
        <v>10.755000000000001</v>
      </c>
      <c r="FZ23" s="61">
        <v>10.605</v>
      </c>
      <c r="GA23" s="61">
        <v>11.26</v>
      </c>
      <c r="GB23" s="61">
        <v>12.035</v>
      </c>
      <c r="GC23" s="61">
        <v>12.549999999999999</v>
      </c>
      <c r="GD23" s="61">
        <v>12.725</v>
      </c>
      <c r="GE23" s="61">
        <v>13.085000000000001</v>
      </c>
      <c r="GF23" s="61">
        <v>13.365960000000001</v>
      </c>
      <c r="GG23" s="61">
        <v>13.332000000000001</v>
      </c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>
        <v>9.26037</v>
      </c>
      <c r="GT23" s="61">
        <v>8.9749999999999996</v>
      </c>
      <c r="GU23" s="61"/>
      <c r="GV23" s="61">
        <v>8.4706312904310952</v>
      </c>
      <c r="GW23" s="61">
        <v>7.8779999999999974</v>
      </c>
      <c r="GX23" s="61">
        <v>8.5706312904310966</v>
      </c>
      <c r="GZ23" s="61"/>
      <c r="HA23" s="61"/>
      <c r="HB23" s="61"/>
      <c r="HC23" s="61"/>
      <c r="HD23" s="61">
        <v>10.65</v>
      </c>
      <c r="HE23" s="61">
        <v>8.5</v>
      </c>
      <c r="HF23" s="61"/>
      <c r="HG23" s="61"/>
      <c r="HH23" s="61"/>
      <c r="HI23" s="61"/>
      <c r="HJ23" s="61"/>
      <c r="HK23" s="61">
        <v>11.25</v>
      </c>
      <c r="HL23" s="61"/>
      <c r="HM23" s="61"/>
      <c r="HN23" s="61"/>
      <c r="HO23" s="61"/>
      <c r="HP23" s="61"/>
      <c r="HQ23" s="61">
        <v>10</v>
      </c>
      <c r="HR23" s="61">
        <v>9.3800000000000008</v>
      </c>
      <c r="HS23" s="61">
        <v>9.4499999999999993</v>
      </c>
      <c r="HT23" s="61">
        <v>9.66</v>
      </c>
      <c r="HU23" s="61">
        <v>9.65</v>
      </c>
      <c r="HV23" s="61">
        <v>9.870000000000001</v>
      </c>
      <c r="HW23" s="61">
        <v>9.94</v>
      </c>
      <c r="HX23" s="61">
        <v>10</v>
      </c>
      <c r="HY23" s="61">
        <v>12.05</v>
      </c>
      <c r="HZ23" s="61">
        <v>11.3</v>
      </c>
      <c r="IA23" s="61">
        <v>11.5</v>
      </c>
      <c r="IB23" s="61">
        <v>11.2</v>
      </c>
      <c r="IC23" s="61">
        <v>11.75</v>
      </c>
      <c r="ID23" s="61">
        <v>11.75</v>
      </c>
      <c r="IE23" s="61">
        <v>10.9</v>
      </c>
      <c r="IF23" s="61">
        <v>9.89</v>
      </c>
      <c r="IG23" s="61">
        <v>10.19</v>
      </c>
      <c r="IH23" s="61">
        <v>9.9499999999999993</v>
      </c>
      <c r="II23" s="61">
        <v>10.23</v>
      </c>
      <c r="IJ23" s="61">
        <v>11</v>
      </c>
      <c r="IK23" s="61">
        <v>10.7</v>
      </c>
      <c r="IL23" s="61">
        <v>11</v>
      </c>
      <c r="IN23" s="61"/>
      <c r="IO23" s="61"/>
      <c r="IP23" s="61"/>
      <c r="IQ23" s="61"/>
      <c r="IR23" s="61">
        <v>0.24634929507008846</v>
      </c>
      <c r="IS23" s="61">
        <v>1.1386960586192048</v>
      </c>
      <c r="IT23" s="61">
        <v>1.5654567895066531</v>
      </c>
      <c r="IU23" s="61">
        <v>2.3541313930682488</v>
      </c>
      <c r="IV23" s="61">
        <v>2.8517024187487361</v>
      </c>
      <c r="IW23" s="61">
        <v>4.0058554001292928</v>
      </c>
      <c r="IX23" s="61">
        <v>4.6197651896496836</v>
      </c>
      <c r="IY23" s="61">
        <v>5.6647019289174123</v>
      </c>
      <c r="IZ23" s="61">
        <v>6.3890299996203685</v>
      </c>
      <c r="JA23" s="61">
        <v>6.6386200526264814</v>
      </c>
      <c r="JB23" s="61">
        <v>7.0972811176489223</v>
      </c>
      <c r="JC23" s="61">
        <v>7.0231082637704496</v>
      </c>
      <c r="JD23" s="61">
        <v>6.9959680904252997</v>
      </c>
      <c r="JE23" s="61">
        <v>7.18250052438046</v>
      </c>
      <c r="JF23" s="61">
        <v>6.9800625198072659</v>
      </c>
      <c r="JH23" s="61"/>
      <c r="JI23" s="61"/>
      <c r="JJ23" s="61"/>
      <c r="JK23" s="61"/>
      <c r="JL23" s="61"/>
      <c r="JM23" s="61"/>
      <c r="JN23" s="61"/>
      <c r="JO23" s="61"/>
      <c r="JP23" s="61"/>
      <c r="JQ23" s="61" t="s">
        <v>204</v>
      </c>
      <c r="JR23" s="61">
        <v>1.4273561568832791</v>
      </c>
      <c r="JS23" s="61">
        <v>0.93583154081203579</v>
      </c>
      <c r="JT23" s="61"/>
      <c r="JU23" s="61">
        <v>0.37745616302441637</v>
      </c>
      <c r="JV23" s="61">
        <v>0.20392395707013763</v>
      </c>
      <c r="JW23" s="61">
        <v>0.37727519019967615</v>
      </c>
      <c r="JY23" s="61"/>
      <c r="JZ23" s="61"/>
      <c r="KA23" s="61"/>
      <c r="KB23" s="61"/>
      <c r="KC23" s="61">
        <v>3.0632597131179691</v>
      </c>
      <c r="KD23" s="61">
        <v>3.2061432614386289</v>
      </c>
      <c r="KE23" s="61"/>
      <c r="KF23" s="61"/>
      <c r="KG23" s="61"/>
      <c r="KH23" s="61"/>
      <c r="KI23" s="61"/>
      <c r="KJ23" s="61">
        <v>3.3936565953402913</v>
      </c>
      <c r="KK23" s="61"/>
      <c r="KL23" s="61"/>
      <c r="KM23" s="61"/>
      <c r="KN23" s="61"/>
      <c r="KO23" s="61"/>
      <c r="KP23" s="61">
        <v>1.0910021047190668</v>
      </c>
      <c r="KQ23" s="61">
        <v>0.27403309380231095</v>
      </c>
      <c r="KR23" s="61">
        <v>0.37569121313040782</v>
      </c>
      <c r="KS23" s="61">
        <v>2.0682258593342198</v>
      </c>
      <c r="KT23" s="61">
        <v>0.8031625735875314</v>
      </c>
      <c r="KU23" s="61">
        <v>2.4251172879875491</v>
      </c>
      <c r="KV23" s="61">
        <v>2.540282663656622</v>
      </c>
      <c r="KW23" s="61">
        <v>2.4313491999689414</v>
      </c>
      <c r="KX23" s="61">
        <v>0.77111400599044344</v>
      </c>
      <c r="KY23" s="61">
        <v>1.7104066499060462</v>
      </c>
      <c r="KZ23" s="61">
        <v>0.85537597092780526</v>
      </c>
      <c r="LA23" s="61">
        <v>1.8234836842261797</v>
      </c>
      <c r="LB23" s="61">
        <v>2.404384171214502</v>
      </c>
      <c r="LC23" s="61">
        <v>3.115057276388904</v>
      </c>
      <c r="LD23" s="61">
        <v>3.9867933256796277</v>
      </c>
      <c r="LE23" s="61">
        <v>1.7597066617217725</v>
      </c>
      <c r="LF23" s="61">
        <v>3.1985471631808715</v>
      </c>
      <c r="LG23" s="61">
        <v>1.4841681356379048</v>
      </c>
      <c r="LH23" s="61">
        <v>2.9274075503833323</v>
      </c>
      <c r="LI23" s="61">
        <v>1.9977652282364164</v>
      </c>
      <c r="LJ23" s="61">
        <v>2.3576859681402262</v>
      </c>
      <c r="LK23" s="61">
        <v>3.6172584015703055</v>
      </c>
      <c r="LN23" s="68">
        <v>3.2</v>
      </c>
      <c r="LO23" s="68">
        <v>3.97</v>
      </c>
      <c r="LP23" s="68">
        <v>5.09</v>
      </c>
      <c r="LQ23" s="68">
        <v>5.85</v>
      </c>
      <c r="LR23" s="68">
        <v>6.3688500000000001</v>
      </c>
      <c r="LT23" s="68"/>
      <c r="LU23" s="68">
        <v>146.50828999999999</v>
      </c>
      <c r="LV23" s="68">
        <v>113.93925</v>
      </c>
      <c r="LW23" s="68">
        <v>124.64372</v>
      </c>
      <c r="LX23" s="68">
        <v>112.83651999999999</v>
      </c>
      <c r="LY23" s="68">
        <v>102.17028000000001</v>
      </c>
      <c r="MA23" s="68"/>
      <c r="MB23" s="68">
        <v>146.53844999999998</v>
      </c>
      <c r="MC23" s="68">
        <v>112.83987</v>
      </c>
      <c r="MD23" s="68">
        <v>124.67535000000001</v>
      </c>
      <c r="ME23" s="68">
        <v>111.47829999999999</v>
      </c>
      <c r="MF23" s="68">
        <v>102.20144000000001</v>
      </c>
      <c r="MH23" s="68"/>
      <c r="MI23" s="68">
        <v>1.8846260519898725</v>
      </c>
      <c r="MJ23" s="68">
        <v>3.8435285739098948</v>
      </c>
      <c r="MK23" s="68">
        <v>4.6978111027765745</v>
      </c>
      <c r="ML23" s="68">
        <v>7.5752711658621292</v>
      </c>
      <c r="MM23" s="68">
        <v>8.9931773390338279</v>
      </c>
    </row>
    <row r="24" spans="1:351">
      <c r="A24" s="67">
        <v>45119</v>
      </c>
      <c r="B24" s="61">
        <v>300.97338599061891</v>
      </c>
      <c r="C24" s="61">
        <v>0</v>
      </c>
      <c r="D24" s="61">
        <v>299.94433884622441</v>
      </c>
      <c r="F24" s="61">
        <v>292.8049675117901</v>
      </c>
      <c r="G24" s="61">
        <v>0</v>
      </c>
      <c r="H24" s="61">
        <v>291.80384870957175</v>
      </c>
      <c r="J24" s="61">
        <v>8.1684184788287872</v>
      </c>
      <c r="K24" s="61">
        <v>0</v>
      </c>
      <c r="L24" s="61">
        <v>8.1404901366526428</v>
      </c>
      <c r="N24" s="61">
        <v>5484571523588.4502</v>
      </c>
      <c r="O24" s="61">
        <v>0</v>
      </c>
      <c r="P24" s="61">
        <v>5484571523588.4502</v>
      </c>
      <c r="R24" s="61">
        <v>873.75599999999997</v>
      </c>
      <c r="T24" s="61">
        <v>4.7294770501873966</v>
      </c>
      <c r="U24" s="61">
        <v>0</v>
      </c>
      <c r="V24" s="61">
        <v>4.7294770501873966</v>
      </c>
      <c r="Y24" s="61"/>
      <c r="Z24" s="61"/>
      <c r="AA24" s="61">
        <v>102.15141</v>
      </c>
      <c r="AB24" s="61">
        <v>105.2705</v>
      </c>
      <c r="AC24" s="61">
        <v>100.85868000000001</v>
      </c>
      <c r="AD24" s="61">
        <v>99.899060000000006</v>
      </c>
      <c r="AE24" s="61">
        <v>94.791569999999993</v>
      </c>
      <c r="AF24" s="61">
        <v>94.087100000000007</v>
      </c>
      <c r="AG24" s="61">
        <v>86.832149999999999</v>
      </c>
      <c r="AH24" s="61">
        <v>92.990250000000003</v>
      </c>
      <c r="AI24" s="61">
        <v>87.541330000000002</v>
      </c>
      <c r="AJ24" s="61">
        <v>81.492329999999995</v>
      </c>
      <c r="AK24" s="61">
        <v>81.818169999999995</v>
      </c>
      <c r="AL24" s="61">
        <v>79.254239999999996</v>
      </c>
      <c r="AM24" s="61">
        <v>75.924710000000005</v>
      </c>
      <c r="AN24" s="61">
        <v>77.416330000000002</v>
      </c>
      <c r="AO24" s="61">
        <v>76.765219999999999</v>
      </c>
      <c r="AQ24" s="61"/>
      <c r="AR24" s="61"/>
      <c r="AS24" s="61"/>
      <c r="AT24" s="61"/>
      <c r="AU24" s="61"/>
      <c r="AV24" s="61"/>
      <c r="AW24" s="61"/>
      <c r="AX24" s="61">
        <v>104.97499000000001</v>
      </c>
      <c r="AY24" s="61">
        <v>106.53443</v>
      </c>
      <c r="AZ24" s="61"/>
      <c r="BA24" s="61">
        <v>101.00743</v>
      </c>
      <c r="BB24" s="61">
        <v>102.61039</v>
      </c>
      <c r="BC24" s="61">
        <v>99.181640000000002</v>
      </c>
      <c r="BE24" s="61"/>
      <c r="BF24" s="61"/>
      <c r="BG24" s="61"/>
      <c r="BH24" s="61">
        <v>101.45662747563318</v>
      </c>
      <c r="BI24" s="61">
        <v>101.1445672541618</v>
      </c>
      <c r="BJ24" s="61"/>
      <c r="BK24" s="61"/>
      <c r="BL24" s="61"/>
      <c r="BM24" s="61"/>
      <c r="BN24" s="61"/>
      <c r="BO24" s="61">
        <v>101.36519326199237</v>
      </c>
      <c r="BP24" s="61"/>
      <c r="BQ24" s="61"/>
      <c r="BR24" s="61"/>
      <c r="BS24" s="61"/>
      <c r="BT24" s="61"/>
      <c r="BU24" s="61">
        <v>100.32171581769438</v>
      </c>
      <c r="BV24" s="61">
        <v>101.83705637689278</v>
      </c>
      <c r="BW24" s="61">
        <v>101.01986948317717</v>
      </c>
      <c r="BX24" s="61">
        <v>101.04226978200286</v>
      </c>
      <c r="BY24" s="61">
        <v>101.18945305357315</v>
      </c>
      <c r="BZ24" s="61">
        <v>101.19129437476512</v>
      </c>
      <c r="CA24" s="61">
        <v>99.972774537564277</v>
      </c>
      <c r="CB24" s="61">
        <v>101.0785089141005</v>
      </c>
      <c r="CC24" s="61">
        <v>101.72318039302752</v>
      </c>
      <c r="CD24" s="61">
        <v>100.39088913076617</v>
      </c>
      <c r="CE24" s="61">
        <v>100.73413443484792</v>
      </c>
      <c r="CF24" s="61">
        <v>100.77579539839738</v>
      </c>
      <c r="CG24" s="61">
        <v>100.74988605592641</v>
      </c>
      <c r="CH24" s="61">
        <v>100.81340290539362</v>
      </c>
      <c r="CI24" s="61">
        <v>101.23380753138075</v>
      </c>
      <c r="CJ24" s="61">
        <v>100.18540116468246</v>
      </c>
      <c r="CK24" s="61">
        <v>100.19089470014971</v>
      </c>
      <c r="CL24" s="61">
        <v>100.50586211111215</v>
      </c>
      <c r="CM24" s="61">
        <v>100.51986761812226</v>
      </c>
      <c r="CN24" s="61">
        <v>101.53530766521257</v>
      </c>
      <c r="CO24" s="61">
        <v>101.1238106029336</v>
      </c>
      <c r="CP24" s="61">
        <v>101.15487959442332</v>
      </c>
      <c r="CR24" s="61"/>
      <c r="CS24" s="61"/>
      <c r="CT24" s="61"/>
      <c r="CU24" s="61">
        <v>100.01771136986301</v>
      </c>
      <c r="CV24" s="61">
        <v>102.73899315068493</v>
      </c>
      <c r="CW24" s="61">
        <v>98.809364931506849</v>
      </c>
      <c r="CX24" s="61">
        <v>97.849744931506848</v>
      </c>
      <c r="CY24" s="61">
        <v>94.857323424657523</v>
      </c>
      <c r="CZ24" s="61">
        <v>92.037784931506849</v>
      </c>
      <c r="DA24" s="61">
        <v>86.897903424657528</v>
      </c>
      <c r="DB24" s="61">
        <v>90.820386986301372</v>
      </c>
      <c r="DC24" s="61">
        <v>87.619412191780825</v>
      </c>
      <c r="DD24" s="61">
        <v>81.570412191780818</v>
      </c>
      <c r="DE24" s="61">
        <v>79.455430273972596</v>
      </c>
      <c r="DF24" s="61">
        <v>79.336431780821911</v>
      </c>
      <c r="DG24" s="61">
        <v>76.005668904109598</v>
      </c>
      <c r="DH24" s="61">
        <v>75.005371095890411</v>
      </c>
      <c r="DI24" s="61">
        <v>76.849466575342461</v>
      </c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>
        <v>101.22739547945206</v>
      </c>
      <c r="DV24" s="61">
        <v>101.76177246575342</v>
      </c>
      <c r="DW24" s="61"/>
      <c r="DX24" s="61">
        <v>100.0860601369863</v>
      </c>
      <c r="DY24" s="61">
        <v>100.10189684931507</v>
      </c>
      <c r="DZ24" s="61">
        <v>98.627119452054799</v>
      </c>
      <c r="EB24" s="61"/>
      <c r="EC24" s="61"/>
      <c r="ED24" s="61"/>
      <c r="EE24" s="61"/>
      <c r="EF24" s="61">
        <v>99.941372681112639</v>
      </c>
      <c r="EG24" s="61">
        <v>99.947394651422073</v>
      </c>
      <c r="EH24" s="61"/>
      <c r="EI24" s="61"/>
      <c r="EJ24" s="61"/>
      <c r="EK24" s="61"/>
      <c r="EL24" s="61"/>
      <c r="EM24" s="61">
        <v>99.979193261992378</v>
      </c>
      <c r="EN24" s="61"/>
      <c r="EO24" s="61"/>
      <c r="EP24" s="61"/>
      <c r="EQ24" s="61"/>
      <c r="ER24" s="61"/>
      <c r="ES24" s="61">
        <v>99.992948694406707</v>
      </c>
      <c r="ET24" s="61">
        <v>99.972601582372221</v>
      </c>
      <c r="EU24" s="61">
        <v>99.985129757149778</v>
      </c>
      <c r="EV24" s="61">
        <v>99.984516357345328</v>
      </c>
      <c r="EW24" s="61">
        <v>99.943242094669031</v>
      </c>
      <c r="EX24" s="61">
        <v>99.941584785724032</v>
      </c>
      <c r="EY24" s="61">
        <v>99.998522482769758</v>
      </c>
      <c r="EZ24" s="61">
        <v>99.983495215470356</v>
      </c>
      <c r="FA24" s="61">
        <v>99.938391351931628</v>
      </c>
      <c r="FB24" s="61">
        <v>99.988708308848359</v>
      </c>
      <c r="FC24" s="61">
        <v>99.979613886902712</v>
      </c>
      <c r="FD24" s="61">
        <v>99.979768001137103</v>
      </c>
      <c r="FE24" s="61">
        <v>99.978927151816819</v>
      </c>
      <c r="FF24" s="61">
        <v>99.978197425941559</v>
      </c>
      <c r="FG24" s="61">
        <v>99.980481503983484</v>
      </c>
      <c r="FH24" s="61">
        <v>99.995729931805741</v>
      </c>
      <c r="FI24" s="61">
        <v>99.995470042615466</v>
      </c>
      <c r="FJ24" s="61">
        <v>99.98833334398887</v>
      </c>
      <c r="FK24" s="61">
        <v>99.98776350853322</v>
      </c>
      <c r="FL24" s="61">
        <v>99.940609035075582</v>
      </c>
      <c r="FM24" s="61">
        <v>99.981377726221268</v>
      </c>
      <c r="FN24" s="61">
        <v>99.980391923190439</v>
      </c>
      <c r="FP24" s="61"/>
      <c r="FQ24" s="61"/>
      <c r="FR24" s="61"/>
      <c r="FS24" s="61">
        <v>8.5514004459328898</v>
      </c>
      <c r="FT24" s="61">
        <v>8.14</v>
      </c>
      <c r="FU24" s="61">
        <v>9.23</v>
      </c>
      <c r="FV24" s="61">
        <v>9.39</v>
      </c>
      <c r="FW24" s="61">
        <v>9.7668500000000016</v>
      </c>
      <c r="FX24" s="61">
        <v>10.500349999999999</v>
      </c>
      <c r="FY24" s="61">
        <v>10.860000000000001</v>
      </c>
      <c r="FZ24" s="61">
        <v>10.63</v>
      </c>
      <c r="GA24" s="61">
        <v>11.42</v>
      </c>
      <c r="GB24" s="61">
        <v>12.290000000000001</v>
      </c>
      <c r="GC24" s="61">
        <v>12.768000000000001</v>
      </c>
      <c r="GD24" s="61">
        <v>12.904760000000001</v>
      </c>
      <c r="GE24" s="61">
        <v>13.225000000000001</v>
      </c>
      <c r="GF24" s="61">
        <v>13.495960000000002</v>
      </c>
      <c r="GG24" s="61">
        <v>13.462000000000002</v>
      </c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>
        <v>9.3453700000000008</v>
      </c>
      <c r="GT24" s="61">
        <v>9.06</v>
      </c>
      <c r="GU24" s="61"/>
      <c r="GV24" s="61">
        <v>8.5170433135351491</v>
      </c>
      <c r="GW24" s="61">
        <v>7.8779999999999974</v>
      </c>
      <c r="GX24" s="61">
        <v>8.6170433135351505</v>
      </c>
      <c r="GZ24" s="61"/>
      <c r="HA24" s="61"/>
      <c r="HB24" s="61"/>
      <c r="HC24" s="61"/>
      <c r="HD24" s="61">
        <v>10.65</v>
      </c>
      <c r="HE24" s="61">
        <v>8.5</v>
      </c>
      <c r="HF24" s="61"/>
      <c r="HG24" s="61"/>
      <c r="HH24" s="61"/>
      <c r="HI24" s="61"/>
      <c r="HJ24" s="61"/>
      <c r="HK24" s="61">
        <v>11.25</v>
      </c>
      <c r="HL24" s="61"/>
      <c r="HM24" s="61"/>
      <c r="HN24" s="61"/>
      <c r="HO24" s="61"/>
      <c r="HP24" s="61"/>
      <c r="HQ24" s="61">
        <v>10</v>
      </c>
      <c r="HR24" s="61">
        <v>9.3800000000000008</v>
      </c>
      <c r="HS24" s="61">
        <v>9.4499999999999993</v>
      </c>
      <c r="HT24" s="61">
        <v>9.66</v>
      </c>
      <c r="HU24" s="61">
        <v>9.65</v>
      </c>
      <c r="HV24" s="61">
        <v>9.870000000000001</v>
      </c>
      <c r="HW24" s="61">
        <v>9.94</v>
      </c>
      <c r="HX24" s="61">
        <v>10</v>
      </c>
      <c r="HY24" s="61">
        <v>12.05</v>
      </c>
      <c r="HZ24" s="61">
        <v>11.3</v>
      </c>
      <c r="IA24" s="61">
        <v>11.5</v>
      </c>
      <c r="IB24" s="61">
        <v>11.2</v>
      </c>
      <c r="IC24" s="61">
        <v>11.75</v>
      </c>
      <c r="ID24" s="61">
        <v>11.75</v>
      </c>
      <c r="IE24" s="61">
        <v>10.9</v>
      </c>
      <c r="IF24" s="61">
        <v>9.89</v>
      </c>
      <c r="IG24" s="61">
        <v>10.19</v>
      </c>
      <c r="IH24" s="61">
        <v>9.9499999999999993</v>
      </c>
      <c r="II24" s="61">
        <v>10.23</v>
      </c>
      <c r="IJ24" s="61">
        <v>11</v>
      </c>
      <c r="IK24" s="61">
        <v>10.7</v>
      </c>
      <c r="IL24" s="61">
        <v>11</v>
      </c>
      <c r="IN24" s="61"/>
      <c r="IO24" s="61"/>
      <c r="IP24" s="61"/>
      <c r="IQ24" s="61"/>
      <c r="IR24" s="61">
        <v>0.2489197780259898</v>
      </c>
      <c r="IS24" s="61">
        <v>1.1408129882350657</v>
      </c>
      <c r="IT24" s="61">
        <v>1.5673339246130946</v>
      </c>
      <c r="IU24" s="61">
        <v>2.3554271183386288</v>
      </c>
      <c r="IV24" s="61">
        <v>2.8523615419118191</v>
      </c>
      <c r="IW24" s="61">
        <v>4.003876431073679</v>
      </c>
      <c r="IX24" s="61">
        <v>4.615265810122799</v>
      </c>
      <c r="IY24" s="61">
        <v>5.6644523786857892</v>
      </c>
      <c r="IZ24" s="61">
        <v>6.3587025521987472</v>
      </c>
      <c r="JA24" s="61">
        <v>6.5751159284398435</v>
      </c>
      <c r="JB24" s="61">
        <v>7.0275037492074386</v>
      </c>
      <c r="JC24" s="61">
        <v>6.9552130496538025</v>
      </c>
      <c r="JD24" s="61">
        <v>6.9395602870444568</v>
      </c>
      <c r="JE24" s="61">
        <v>7.1261179049513999</v>
      </c>
      <c r="JF24" s="61">
        <v>6.9212608837731437</v>
      </c>
      <c r="JH24" s="61"/>
      <c r="JI24" s="61"/>
      <c r="JJ24" s="61"/>
      <c r="JK24" s="61"/>
      <c r="JL24" s="61"/>
      <c r="JM24" s="61"/>
      <c r="JN24" s="61"/>
      <c r="JO24" s="61"/>
      <c r="JP24" s="61"/>
      <c r="JQ24" s="61" t="s">
        <v>204</v>
      </c>
      <c r="JR24" s="61">
        <v>1.4292599700456847</v>
      </c>
      <c r="JS24" s="61">
        <v>0.93804939753075955</v>
      </c>
      <c r="JT24" s="61"/>
      <c r="JU24" s="61">
        <v>0.37999278820798615</v>
      </c>
      <c r="JV24" s="61">
        <v>0.20653836677616511</v>
      </c>
      <c r="JW24" s="61">
        <v>0.37981063972089579</v>
      </c>
      <c r="JY24" s="61"/>
      <c r="JZ24" s="61"/>
      <c r="KA24" s="61"/>
      <c r="KB24" s="61"/>
      <c r="KC24" s="61">
        <v>3.0658397191035833</v>
      </c>
      <c r="KD24" s="61">
        <v>3.2087498718025125</v>
      </c>
      <c r="KE24" s="61"/>
      <c r="KF24" s="61"/>
      <c r="KG24" s="61"/>
      <c r="KH24" s="61"/>
      <c r="KI24" s="61"/>
      <c r="KJ24" s="61">
        <v>3.3962719145726936</v>
      </c>
      <c r="KK24" s="61"/>
      <c r="KL24" s="61"/>
      <c r="KM24" s="61"/>
      <c r="KN24" s="61"/>
      <c r="KO24" s="61"/>
      <c r="KP24" s="61">
        <v>1.0936042384687417</v>
      </c>
      <c r="KQ24" s="61">
        <v>0.27664293279090441</v>
      </c>
      <c r="KR24" s="61">
        <v>0.37830017988825793</v>
      </c>
      <c r="KS24" s="61">
        <v>2.0708322128944201</v>
      </c>
      <c r="KT24" s="61">
        <v>0.8057548858263559</v>
      </c>
      <c r="KU24" s="61">
        <v>2.4277068827884714</v>
      </c>
      <c r="KV24" s="61">
        <v>2.4399163177193097</v>
      </c>
      <c r="KW24" s="61">
        <v>2.4339513337186163</v>
      </c>
      <c r="KX24" s="61">
        <v>0.77367697821807635</v>
      </c>
      <c r="KY24" s="61">
        <v>1.7129927743141469</v>
      </c>
      <c r="KZ24" s="61">
        <v>0.8579596498281914</v>
      </c>
      <c r="LA24" s="61">
        <v>1.826056971446206</v>
      </c>
      <c r="LB24" s="61">
        <v>2.406964799726576</v>
      </c>
      <c r="LC24" s="61">
        <v>3.117623879746021</v>
      </c>
      <c r="LD24" s="61">
        <v>3.9893702733366667</v>
      </c>
      <c r="LE24" s="61">
        <v>1.7622960097653644</v>
      </c>
      <c r="LF24" s="61">
        <v>3.2011328154995815</v>
      </c>
      <c r="LG24" s="61">
        <v>1.4867567436915823</v>
      </c>
      <c r="LH24" s="61">
        <v>2.9299927107356587</v>
      </c>
      <c r="LI24" s="61">
        <v>2.0003409545912487</v>
      </c>
      <c r="LJ24" s="61">
        <v>2.3602653618795206</v>
      </c>
      <c r="LK24" s="61">
        <v>3.6198341279251376</v>
      </c>
      <c r="LN24" s="68">
        <v>3.2</v>
      </c>
      <c r="LO24" s="68">
        <v>3.97</v>
      </c>
      <c r="LP24" s="68">
        <v>5.09</v>
      </c>
      <c r="LQ24" s="68">
        <v>6.0709099999999996</v>
      </c>
      <c r="LR24" s="68">
        <v>6.3688500000000001</v>
      </c>
      <c r="LT24" s="68"/>
      <c r="LU24" s="68">
        <v>146.47718</v>
      </c>
      <c r="LV24" s="68">
        <v>113.91280999999999</v>
      </c>
      <c r="LW24" s="68">
        <v>124.61086</v>
      </c>
      <c r="LX24" s="68">
        <v>110.93543</v>
      </c>
      <c r="LY24" s="68">
        <v>102.13986</v>
      </c>
      <c r="MA24" s="68"/>
      <c r="MB24" s="68">
        <v>146.52242000000001</v>
      </c>
      <c r="MC24" s="68">
        <v>112.82592</v>
      </c>
      <c r="MD24" s="68">
        <v>124.6583</v>
      </c>
      <c r="ME24" s="68">
        <v>109.59264</v>
      </c>
      <c r="MF24" s="68">
        <v>102.18659</v>
      </c>
      <c r="MH24" s="68"/>
      <c r="MI24" s="68">
        <v>1.887344980079662</v>
      </c>
      <c r="MJ24" s="68">
        <v>3.8462076349847178</v>
      </c>
      <c r="MK24" s="68">
        <v>4.7005049746759608</v>
      </c>
      <c r="ML24" s="68">
        <v>7.5500070777844659</v>
      </c>
      <c r="MM24" s="68">
        <v>8.9958545172409341</v>
      </c>
    </row>
    <row r="25" spans="1:351">
      <c r="A25" s="67">
        <v>45118</v>
      </c>
      <c r="B25" s="61">
        <v>298.34694728677027</v>
      </c>
      <c r="C25" s="61">
        <v>0</v>
      </c>
      <c r="D25" s="61">
        <v>297.32688010330889</v>
      </c>
      <c r="F25" s="61">
        <v>290.18129099611497</v>
      </c>
      <c r="G25" s="61">
        <v>0</v>
      </c>
      <c r="H25" s="61">
        <v>289.18914271073271</v>
      </c>
      <c r="J25" s="61">
        <v>8.165656290655301</v>
      </c>
      <c r="K25" s="61">
        <v>0</v>
      </c>
      <c r="L25" s="61">
        <v>8.1377373925761596</v>
      </c>
      <c r="N25" s="61">
        <v>5435427065325.7998</v>
      </c>
      <c r="O25" s="61">
        <v>0</v>
      </c>
      <c r="P25" s="61">
        <v>5435427065325.7998</v>
      </c>
      <c r="R25" s="61">
        <v>864.00400000000002</v>
      </c>
      <c r="T25" s="61">
        <v>4.6954438168357102</v>
      </c>
      <c r="U25" s="61">
        <v>0</v>
      </c>
      <c r="V25" s="61">
        <v>4.6954438168357102</v>
      </c>
      <c r="Y25" s="61"/>
      <c r="Z25" s="61"/>
      <c r="AA25" s="61">
        <v>102.12627000000001</v>
      </c>
      <c r="AB25" s="61">
        <v>105.08526999999999</v>
      </c>
      <c r="AC25" s="61">
        <v>100.62041000000001</v>
      </c>
      <c r="AD25" s="61">
        <v>99.556730000000002</v>
      </c>
      <c r="AE25" s="61">
        <v>94.386939999999996</v>
      </c>
      <c r="AF25" s="61">
        <v>93.199089999999998</v>
      </c>
      <c r="AG25" s="61">
        <v>85.849180000000004</v>
      </c>
      <c r="AH25" s="61">
        <v>91.76285</v>
      </c>
      <c r="AI25" s="61">
        <v>86.351979999999998</v>
      </c>
      <c r="AJ25" s="61">
        <v>80.315529999999995</v>
      </c>
      <c r="AK25" s="61">
        <v>80.822680000000005</v>
      </c>
      <c r="AL25" s="61">
        <v>78.212649999999996</v>
      </c>
      <c r="AM25" s="61">
        <v>75.495829999999998</v>
      </c>
      <c r="AN25" s="61">
        <v>76.434520000000006</v>
      </c>
      <c r="AO25" s="61">
        <v>75.757639999999995</v>
      </c>
      <c r="AQ25" s="61"/>
      <c r="AR25" s="61"/>
      <c r="AS25" s="61"/>
      <c r="AT25" s="61"/>
      <c r="AU25" s="61"/>
      <c r="AV25" s="61"/>
      <c r="AW25" s="61"/>
      <c r="AX25" s="61">
        <v>104.74634</v>
      </c>
      <c r="AY25" s="61">
        <v>106.37323000000001</v>
      </c>
      <c r="AZ25" s="61"/>
      <c r="BA25" s="61">
        <v>100.98206</v>
      </c>
      <c r="BB25" s="61">
        <v>102.58862000000001</v>
      </c>
      <c r="BC25" s="61">
        <v>99.156499999999994</v>
      </c>
      <c r="BE25" s="61"/>
      <c r="BF25" s="61"/>
      <c r="BG25" s="61"/>
      <c r="BH25" s="61">
        <v>101.42735745428392</v>
      </c>
      <c r="BI25" s="61">
        <v>101.12122503835032</v>
      </c>
      <c r="BJ25" s="61"/>
      <c r="BK25" s="61"/>
      <c r="BL25" s="61"/>
      <c r="BM25" s="61"/>
      <c r="BN25" s="61"/>
      <c r="BO25" s="61">
        <v>101.33440604751621</v>
      </c>
      <c r="BP25" s="61"/>
      <c r="BQ25" s="61"/>
      <c r="BR25" s="61"/>
      <c r="BS25" s="61"/>
      <c r="BT25" s="61"/>
      <c r="BU25" s="61">
        <v>100.29482712409542</v>
      </c>
      <c r="BV25" s="61">
        <v>101.81098614382365</v>
      </c>
      <c r="BW25" s="61">
        <v>100.99406905517037</v>
      </c>
      <c r="BX25" s="61">
        <v>101.01589809569765</v>
      </c>
      <c r="BY25" s="61">
        <v>101.16300785925914</v>
      </c>
      <c r="BZ25" s="61">
        <v>101.16426010613317</v>
      </c>
      <c r="CA25" s="61">
        <v>99.945563895609752</v>
      </c>
      <c r="CB25" s="61">
        <v>101.05121253038077</v>
      </c>
      <c r="CC25" s="61">
        <v>101.69000307206356</v>
      </c>
      <c r="CD25" s="61">
        <v>100.3605603678751</v>
      </c>
      <c r="CE25" s="61">
        <v>100.70307158083848</v>
      </c>
      <c r="CF25" s="61">
        <v>100.7454953503855</v>
      </c>
      <c r="CG25" s="61">
        <v>100.718157635534</v>
      </c>
      <c r="CH25" s="61">
        <v>100.78163447290963</v>
      </c>
      <c r="CI25" s="61">
        <v>101.20402958773097</v>
      </c>
      <c r="CJ25" s="61">
        <v>100.15887320504602</v>
      </c>
      <c r="CK25" s="61">
        <v>100.1635794194937</v>
      </c>
      <c r="CL25" s="61">
        <v>100.47900570142578</v>
      </c>
      <c r="CM25" s="61">
        <v>100.49226696069626</v>
      </c>
      <c r="CN25" s="61">
        <v>101.5050544449862</v>
      </c>
      <c r="CO25" s="61">
        <v>101.09462805236556</v>
      </c>
      <c r="CP25" s="61">
        <v>101.12488273036071</v>
      </c>
      <c r="CR25" s="61"/>
      <c r="CS25" s="61"/>
      <c r="CT25" s="61"/>
      <c r="CU25" s="61">
        <v>100.01681794520549</v>
      </c>
      <c r="CV25" s="61">
        <v>102.58253027397259</v>
      </c>
      <c r="CW25" s="61">
        <v>98.594382602739728</v>
      </c>
      <c r="CX25" s="61">
        <v>97.530702602739723</v>
      </c>
      <c r="CY25" s="61">
        <v>94.474611232876711</v>
      </c>
      <c r="CZ25" s="61">
        <v>91.173062602739719</v>
      </c>
      <c r="DA25" s="61">
        <v>85.93685123287672</v>
      </c>
      <c r="DB25" s="61">
        <v>89.617644520547941</v>
      </c>
      <c r="DC25" s="61">
        <v>86.456089589041099</v>
      </c>
      <c r="DD25" s="61">
        <v>80.419639589041097</v>
      </c>
      <c r="DE25" s="61">
        <v>78.486789589041095</v>
      </c>
      <c r="DF25" s="61">
        <v>78.322239041095884</v>
      </c>
      <c r="DG25" s="61">
        <v>75.603775205479451</v>
      </c>
      <c r="DH25" s="61">
        <v>74.050958356164386</v>
      </c>
      <c r="DI25" s="61">
        <v>75.869968767123282</v>
      </c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>
        <v>101.02671260273974</v>
      </c>
      <c r="DV25" s="61">
        <v>101.63021630136987</v>
      </c>
      <c r="DW25" s="61"/>
      <c r="DX25" s="61">
        <v>100.08493671232877</v>
      </c>
      <c r="DY25" s="61">
        <v>100.10401726027398</v>
      </c>
      <c r="DZ25" s="61">
        <v>98.615842465753417</v>
      </c>
      <c r="EB25" s="61"/>
      <c r="EC25" s="61"/>
      <c r="ED25" s="61"/>
      <c r="EE25" s="61"/>
      <c r="EF25" s="61">
        <v>99.940162933735976</v>
      </c>
      <c r="EG25" s="61">
        <v>99.946222298624292</v>
      </c>
      <c r="EH25" s="61"/>
      <c r="EI25" s="61"/>
      <c r="EJ25" s="61"/>
      <c r="EK25" s="61"/>
      <c r="EL25" s="61"/>
      <c r="EM25" s="61">
        <v>99.979206047516215</v>
      </c>
      <c r="EN25" s="61"/>
      <c r="EO25" s="61"/>
      <c r="EP25" s="61"/>
      <c r="EQ25" s="61"/>
      <c r="ER25" s="61"/>
      <c r="ES25" s="61">
        <v>99.993457261081716</v>
      </c>
      <c r="ET25" s="61">
        <v>99.970745047933249</v>
      </c>
      <c r="EU25" s="61">
        <v>99.985197822293657</v>
      </c>
      <c r="EV25" s="61">
        <v>99.98458850665655</v>
      </c>
      <c r="EW25" s="61">
        <v>99.942229777067354</v>
      </c>
      <c r="EX25" s="61">
        <v>99.940586133530431</v>
      </c>
      <c r="EY25" s="61">
        <v>99.997059786020714</v>
      </c>
      <c r="EZ25" s="61">
        <v>99.983574174216386</v>
      </c>
      <c r="FA25" s="61">
        <v>99.937085263844381</v>
      </c>
      <c r="FB25" s="61">
        <v>99.989316532258655</v>
      </c>
      <c r="FC25" s="61">
        <v>99.979989389057664</v>
      </c>
      <c r="FD25" s="61">
        <v>99.980084391481384</v>
      </c>
      <c r="FE25" s="61">
        <v>99.979322019095648</v>
      </c>
      <c r="FF25" s="61">
        <v>99.978552281128813</v>
      </c>
      <c r="FG25" s="61">
        <v>99.980544656224126</v>
      </c>
      <c r="FH25" s="61">
        <v>99.996297862580263</v>
      </c>
      <c r="FI25" s="61">
        <v>99.996072570178626</v>
      </c>
      <c r="FJ25" s="61">
        <v>99.988715290466871</v>
      </c>
      <c r="FK25" s="61">
        <v>99.988168330559276</v>
      </c>
      <c r="FL25" s="61">
        <v>99.939350335397165</v>
      </c>
      <c r="FM25" s="61">
        <v>99.981488326338166</v>
      </c>
      <c r="FN25" s="61">
        <v>99.980510127620988</v>
      </c>
      <c r="FP25" s="61"/>
      <c r="FQ25" s="61"/>
      <c r="FR25" s="61"/>
      <c r="FS25" s="61">
        <v>8.5579950319292202</v>
      </c>
      <c r="FT25" s="61">
        <v>8.2750000000000004</v>
      </c>
      <c r="FU25" s="61">
        <v>9.3650000000000002</v>
      </c>
      <c r="FV25" s="61">
        <v>9.5250000000000004</v>
      </c>
      <c r="FW25" s="61">
        <v>9.9018500000000014</v>
      </c>
      <c r="FX25" s="61">
        <v>10.73035</v>
      </c>
      <c r="FY25" s="61">
        <v>11.090000000000002</v>
      </c>
      <c r="FZ25" s="61">
        <v>10.860000000000001</v>
      </c>
      <c r="GA25" s="61">
        <v>11.620000000000001</v>
      </c>
      <c r="GB25" s="61">
        <v>12.495000000000001</v>
      </c>
      <c r="GC25" s="61">
        <v>12.938000000000001</v>
      </c>
      <c r="GD25" s="61">
        <v>13.07976</v>
      </c>
      <c r="GE25" s="61">
        <v>13.297000000000001</v>
      </c>
      <c r="GF25" s="61">
        <v>13.670960000000001</v>
      </c>
      <c r="GG25" s="61">
        <v>13.637</v>
      </c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>
        <v>9.4803700000000006</v>
      </c>
      <c r="GT25" s="61">
        <v>9.1950000000000003</v>
      </c>
      <c r="GU25" s="61"/>
      <c r="GV25" s="61">
        <v>8.5236378995314794</v>
      </c>
      <c r="GW25" s="61">
        <v>7.8779999999999974</v>
      </c>
      <c r="GX25" s="61">
        <v>8.6236378995314809</v>
      </c>
      <c r="GZ25" s="61"/>
      <c r="HA25" s="61"/>
      <c r="HB25" s="61"/>
      <c r="HC25" s="61"/>
      <c r="HD25" s="61">
        <v>10.65</v>
      </c>
      <c r="HE25" s="61">
        <v>8.5</v>
      </c>
      <c r="HF25" s="61"/>
      <c r="HG25" s="61"/>
      <c r="HH25" s="61"/>
      <c r="HI25" s="61"/>
      <c r="HJ25" s="61"/>
      <c r="HK25" s="61">
        <v>11.25</v>
      </c>
      <c r="HL25" s="61"/>
      <c r="HM25" s="61"/>
      <c r="HN25" s="61"/>
      <c r="HO25" s="61"/>
      <c r="HP25" s="61"/>
      <c r="HQ25" s="61">
        <v>10</v>
      </c>
      <c r="HR25" s="61">
        <v>9.3800000000000008</v>
      </c>
      <c r="HS25" s="61">
        <v>9.4499999999999993</v>
      </c>
      <c r="HT25" s="61">
        <v>9.66</v>
      </c>
      <c r="HU25" s="61">
        <v>9.65</v>
      </c>
      <c r="HV25" s="61">
        <v>9.870000000000001</v>
      </c>
      <c r="HW25" s="61">
        <v>9.94</v>
      </c>
      <c r="HX25" s="61">
        <v>10</v>
      </c>
      <c r="HY25" s="61">
        <v>12.05</v>
      </c>
      <c r="HZ25" s="61">
        <v>11.3</v>
      </c>
      <c r="IA25" s="61">
        <v>11.5</v>
      </c>
      <c r="IB25" s="61">
        <v>11.2</v>
      </c>
      <c r="IC25" s="61">
        <v>11.75</v>
      </c>
      <c r="ID25" s="61">
        <v>11.75</v>
      </c>
      <c r="IE25" s="61">
        <v>10.9</v>
      </c>
      <c r="IF25" s="61">
        <v>9.89</v>
      </c>
      <c r="IG25" s="61">
        <v>10.19</v>
      </c>
      <c r="IH25" s="61">
        <v>9.9499999999999993</v>
      </c>
      <c r="II25" s="61">
        <v>10.23</v>
      </c>
      <c r="IJ25" s="61">
        <v>11</v>
      </c>
      <c r="IK25" s="61">
        <v>10.7</v>
      </c>
      <c r="IL25" s="61">
        <v>11</v>
      </c>
      <c r="IN25" s="61"/>
      <c r="IO25" s="61"/>
      <c r="IP25" s="61"/>
      <c r="IQ25" s="61"/>
      <c r="IR25" s="61">
        <v>0.25153203254284934</v>
      </c>
      <c r="IS25" s="61">
        <v>1.1426282554339275</v>
      </c>
      <c r="IT25" s="61">
        <v>1.5687767212520403</v>
      </c>
      <c r="IU25" s="61">
        <v>2.3559481275695346</v>
      </c>
      <c r="IV25" s="61">
        <v>2.8518570956820288</v>
      </c>
      <c r="IW25" s="61">
        <v>3.9964471305031504</v>
      </c>
      <c r="IX25" s="61">
        <v>4.6022815619790967</v>
      </c>
      <c r="IY25" s="61">
        <v>5.6408796019950982</v>
      </c>
      <c r="IZ25" s="61">
        <v>6.3202222277738622</v>
      </c>
      <c r="JA25" s="61">
        <v>6.5248419665884905</v>
      </c>
      <c r="JB25" s="61">
        <v>6.9740814778972542</v>
      </c>
      <c r="JC25" s="61">
        <v>6.8898599841299344</v>
      </c>
      <c r="JD25" s="61">
        <v>6.9120238943193302</v>
      </c>
      <c r="JE25" s="61">
        <v>7.0503238741541043</v>
      </c>
      <c r="JF25" s="61">
        <v>6.8423487831807197</v>
      </c>
      <c r="JH25" s="61"/>
      <c r="JI25" s="61"/>
      <c r="JJ25" s="61"/>
      <c r="JK25" s="61"/>
      <c r="JL25" s="61"/>
      <c r="JM25" s="61"/>
      <c r="JN25" s="61"/>
      <c r="JO25" s="61"/>
      <c r="JP25" s="61"/>
      <c r="JQ25" s="61" t="s">
        <v>204</v>
      </c>
      <c r="JR25" s="61">
        <v>1.4307542736807966</v>
      </c>
      <c r="JS25" s="61">
        <v>0.94001461655246132</v>
      </c>
      <c r="JT25" s="61"/>
      <c r="JU25" s="61">
        <v>0.38260132792938667</v>
      </c>
      <c r="JV25" s="61">
        <v>0.20915277648219249</v>
      </c>
      <c r="JW25" s="61">
        <v>0.38241793484326214</v>
      </c>
      <c r="JY25" s="61"/>
      <c r="JZ25" s="61"/>
      <c r="KA25" s="61"/>
      <c r="KB25" s="61"/>
      <c r="KC25" s="61">
        <v>3.0684197250891967</v>
      </c>
      <c r="KD25" s="61">
        <v>3.2113564821663956</v>
      </c>
      <c r="KE25" s="61"/>
      <c r="KF25" s="61"/>
      <c r="KG25" s="61"/>
      <c r="KH25" s="61"/>
      <c r="KI25" s="61"/>
      <c r="KJ25" s="61">
        <v>3.3988872338050982</v>
      </c>
      <c r="KK25" s="61"/>
      <c r="KL25" s="61"/>
      <c r="KM25" s="61"/>
      <c r="KN25" s="61"/>
      <c r="KO25" s="61"/>
      <c r="KP25" s="61">
        <v>1.0962063722184163</v>
      </c>
      <c r="KQ25" s="61">
        <v>0.27925277177949787</v>
      </c>
      <c r="KR25" s="61">
        <v>0.38090914664610798</v>
      </c>
      <c r="KS25" s="61">
        <v>2.0734385664546209</v>
      </c>
      <c r="KT25" s="61">
        <v>0.80834719806518029</v>
      </c>
      <c r="KU25" s="61">
        <v>2.430296477589394</v>
      </c>
      <c r="KV25" s="61">
        <v>2.4425479562248134</v>
      </c>
      <c r="KW25" s="61">
        <v>2.4365534674682912</v>
      </c>
      <c r="KX25" s="61">
        <v>0.77623995044570948</v>
      </c>
      <c r="KY25" s="61">
        <v>1.7155788987222478</v>
      </c>
      <c r="KZ25" s="61">
        <v>0.86054332872857786</v>
      </c>
      <c r="LA25" s="61">
        <v>1.8286302586662324</v>
      </c>
      <c r="LB25" s="61">
        <v>2.4095454282386504</v>
      </c>
      <c r="LC25" s="61">
        <v>3.1201904831031388</v>
      </c>
      <c r="LD25" s="61">
        <v>3.9919472209937057</v>
      </c>
      <c r="LE25" s="61">
        <v>1.7648853578089565</v>
      </c>
      <c r="LF25" s="61">
        <v>3.2037184678182902</v>
      </c>
      <c r="LG25" s="61">
        <v>1.4893453517452597</v>
      </c>
      <c r="LH25" s="61">
        <v>2.9325778710879855</v>
      </c>
      <c r="LI25" s="61">
        <v>2.0029166809460808</v>
      </c>
      <c r="LJ25" s="61">
        <v>2.3628447556188159</v>
      </c>
      <c r="LK25" s="61">
        <v>3.6224098542799696</v>
      </c>
      <c r="LN25" s="68">
        <v>3.2</v>
      </c>
      <c r="LO25" s="68">
        <v>3.97</v>
      </c>
      <c r="LP25" s="68">
        <v>5.09</v>
      </c>
      <c r="LQ25" s="68">
        <v>6.0709099999999996</v>
      </c>
      <c r="LR25" s="68">
        <v>6.3688500000000001</v>
      </c>
      <c r="LT25" s="68"/>
      <c r="LU25" s="68">
        <v>146.44609</v>
      </c>
      <c r="LV25" s="68">
        <v>113.88638</v>
      </c>
      <c r="LW25" s="68">
        <v>124.57804</v>
      </c>
      <c r="LX25" s="68">
        <v>110.90347</v>
      </c>
      <c r="LY25" s="68">
        <v>102.10942</v>
      </c>
      <c r="MA25" s="68"/>
      <c r="MB25" s="68">
        <v>146.50639999999999</v>
      </c>
      <c r="MC25" s="68">
        <v>112.81198000000001</v>
      </c>
      <c r="MD25" s="68">
        <v>124.64129</v>
      </c>
      <c r="ME25" s="68">
        <v>109.57611</v>
      </c>
      <c r="MF25" s="68">
        <v>102.17171999999999</v>
      </c>
      <c r="MH25" s="68"/>
      <c r="MI25" s="68">
        <v>1.8900639081694521</v>
      </c>
      <c r="MJ25" s="68">
        <v>3.8488866960595409</v>
      </c>
      <c r="MK25" s="68">
        <v>4.703198846575348</v>
      </c>
      <c r="ML25" s="68">
        <v>7.5526588256096758</v>
      </c>
      <c r="MM25" s="68">
        <v>8.9985316954480403</v>
      </c>
    </row>
    <row r="26" spans="1:351">
      <c r="A26" s="67">
        <v>45117</v>
      </c>
      <c r="B26" s="61">
        <v>297.21023164752387</v>
      </c>
      <c r="C26" s="61">
        <v>0</v>
      </c>
      <c r="D26" s="61">
        <v>296.19405096711222</v>
      </c>
      <c r="F26" s="61">
        <v>289.04730254645523</v>
      </c>
      <c r="G26" s="61">
        <v>0</v>
      </c>
      <c r="H26" s="61">
        <v>288.05903143968811</v>
      </c>
      <c r="J26" s="61">
        <v>8.1629291010686345</v>
      </c>
      <c r="K26" s="61">
        <v>0</v>
      </c>
      <c r="L26" s="61">
        <v>8.1350195274240988</v>
      </c>
      <c r="N26" s="61">
        <v>5414186166266.1494</v>
      </c>
      <c r="O26" s="61">
        <v>0</v>
      </c>
      <c r="P26" s="61">
        <v>5414186166266.1494</v>
      </c>
      <c r="R26" s="61">
        <v>859.90700000000004</v>
      </c>
      <c r="T26" s="61">
        <v>4.6817623232381944</v>
      </c>
      <c r="U26" s="61">
        <v>0</v>
      </c>
      <c r="V26" s="61">
        <v>4.6817623232381944</v>
      </c>
      <c r="Y26" s="61"/>
      <c r="Z26" s="61"/>
      <c r="AA26" s="61">
        <v>102.10111000000001</v>
      </c>
      <c r="AB26" s="61">
        <v>104.98383</v>
      </c>
      <c r="AC26" s="61">
        <v>100.49258</v>
      </c>
      <c r="AD26" s="61">
        <v>99.332139999999995</v>
      </c>
      <c r="AE26" s="61">
        <v>94.179509999999993</v>
      </c>
      <c r="AF26" s="61">
        <v>92.875010000000003</v>
      </c>
      <c r="AG26" s="61">
        <v>85.617130000000003</v>
      </c>
      <c r="AH26" s="61">
        <v>91.323440000000005</v>
      </c>
      <c r="AI26" s="61">
        <v>85.837649999999996</v>
      </c>
      <c r="AJ26" s="61">
        <v>79.874039999999994</v>
      </c>
      <c r="AK26" s="61">
        <v>80.374089999999995</v>
      </c>
      <c r="AL26" s="61">
        <v>77.757369999999995</v>
      </c>
      <c r="AM26" s="61">
        <v>75.054169999999999</v>
      </c>
      <c r="AN26" s="61">
        <v>75.978089999999995</v>
      </c>
      <c r="AO26" s="61">
        <v>75.289779999999993</v>
      </c>
      <c r="AQ26" s="61"/>
      <c r="AR26" s="61"/>
      <c r="AS26" s="61"/>
      <c r="AT26" s="61"/>
      <c r="AU26" s="61"/>
      <c r="AV26" s="61"/>
      <c r="AW26" s="61"/>
      <c r="AX26" s="61">
        <v>104.62248</v>
      </c>
      <c r="AY26" s="61">
        <v>106.28169</v>
      </c>
      <c r="AZ26" s="61"/>
      <c r="BA26" s="61">
        <v>100.95667</v>
      </c>
      <c r="BB26" s="61">
        <v>102.56686000000001</v>
      </c>
      <c r="BC26" s="61">
        <v>99.131330000000005</v>
      </c>
      <c r="BE26" s="61"/>
      <c r="BF26" s="61"/>
      <c r="BG26" s="61"/>
      <c r="BH26" s="61">
        <v>101.39810431674159</v>
      </c>
      <c r="BI26" s="61">
        <v>101.09789359391965</v>
      </c>
      <c r="BJ26" s="61"/>
      <c r="BK26" s="61"/>
      <c r="BL26" s="61"/>
      <c r="BM26" s="61"/>
      <c r="BN26" s="61"/>
      <c r="BO26" s="61">
        <v>101.3036375290982</v>
      </c>
      <c r="BP26" s="61"/>
      <c r="BQ26" s="61"/>
      <c r="BR26" s="61"/>
      <c r="BS26" s="61"/>
      <c r="BT26" s="61"/>
      <c r="BU26" s="61">
        <v>100.26795284030011</v>
      </c>
      <c r="BV26" s="61">
        <v>101.78492925527038</v>
      </c>
      <c r="BW26" s="61">
        <v>100.96828180263334</v>
      </c>
      <c r="BX26" s="61">
        <v>100.98954017164016</v>
      </c>
      <c r="BY26" s="61">
        <v>101.13657648388691</v>
      </c>
      <c r="BZ26" s="61">
        <v>101.13724027859485</v>
      </c>
      <c r="CA26" s="61">
        <v>99.918368062038084</v>
      </c>
      <c r="CB26" s="61">
        <v>101.02393088552917</v>
      </c>
      <c r="CC26" s="61">
        <v>101.65684738580924</v>
      </c>
      <c r="CD26" s="61">
        <v>100.33024992449613</v>
      </c>
      <c r="CE26" s="61">
        <v>100.6720278783005</v>
      </c>
      <c r="CF26" s="61">
        <v>100.7152135174013</v>
      </c>
      <c r="CG26" s="61">
        <v>100.68644919284614</v>
      </c>
      <c r="CH26" s="61">
        <v>100.74988605592641</v>
      </c>
      <c r="CI26" s="61">
        <v>101.17426915730518</v>
      </c>
      <c r="CJ26" s="61">
        <v>100.13235929029723</v>
      </c>
      <c r="CK26" s="61">
        <v>100.13627902883741</v>
      </c>
      <c r="CL26" s="61">
        <v>100.45216364063498</v>
      </c>
      <c r="CM26" s="61">
        <v>100.46468145623838</v>
      </c>
      <c r="CN26" s="61">
        <v>101.47481924774569</v>
      </c>
      <c r="CO26" s="61">
        <v>101.06546234007845</v>
      </c>
      <c r="CP26" s="61">
        <v>101.09490365179896</v>
      </c>
      <c r="CR26" s="61"/>
      <c r="CS26" s="61"/>
      <c r="CT26" s="61"/>
      <c r="CU26" s="61">
        <v>100.01590452054795</v>
      </c>
      <c r="CV26" s="61">
        <v>102.50985739726028</v>
      </c>
      <c r="CW26" s="61">
        <v>98.489840273972604</v>
      </c>
      <c r="CX26" s="61">
        <v>97.329400273972595</v>
      </c>
      <c r="CY26" s="61">
        <v>94.289099041095881</v>
      </c>
      <c r="CZ26" s="61">
        <v>90.872270273972603</v>
      </c>
      <c r="DA26" s="61">
        <v>85.72671904109589</v>
      </c>
      <c r="DB26" s="61">
        <v>89.202892054794532</v>
      </c>
      <c r="DC26" s="61">
        <v>85.967786986301363</v>
      </c>
      <c r="DD26" s="61">
        <v>80.00417698630136</v>
      </c>
      <c r="DE26" s="61">
        <v>78.065048904109588</v>
      </c>
      <c r="DF26" s="61">
        <v>77.894356301369854</v>
      </c>
      <c r="DG26" s="61">
        <v>75.189101506849312</v>
      </c>
      <c r="DH26" s="61">
        <v>73.621925616438347</v>
      </c>
      <c r="DI26" s="61">
        <v>75.430190958904106</v>
      </c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>
        <v>100.93081972602739</v>
      </c>
      <c r="DV26" s="61">
        <v>101.5683201369863</v>
      </c>
      <c r="DW26" s="61"/>
      <c r="DX26" s="61">
        <v>100.08379328767124</v>
      </c>
      <c r="DY26" s="61">
        <v>100.10614767123288</v>
      </c>
      <c r="DZ26" s="61">
        <v>98.604535479452053</v>
      </c>
      <c r="EB26" s="61"/>
      <c r="EC26" s="61"/>
      <c r="ED26" s="61"/>
      <c r="EE26" s="61"/>
      <c r="EF26" s="61">
        <v>99.938970070166249</v>
      </c>
      <c r="EG26" s="61">
        <v>99.945060717207326</v>
      </c>
      <c r="EH26" s="61"/>
      <c r="EI26" s="61"/>
      <c r="EJ26" s="61"/>
      <c r="EK26" s="61"/>
      <c r="EL26" s="61"/>
      <c r="EM26" s="61">
        <v>99.979237529098199</v>
      </c>
      <c r="EN26" s="61"/>
      <c r="EO26" s="61"/>
      <c r="EP26" s="61"/>
      <c r="EQ26" s="61"/>
      <c r="ER26" s="61"/>
      <c r="ES26" s="61">
        <v>99.993980237560379</v>
      </c>
      <c r="ET26" s="61">
        <v>99.968901858010113</v>
      </c>
      <c r="EU26" s="61">
        <v>99.98527906290731</v>
      </c>
      <c r="EV26" s="61">
        <v>99.984674418215505</v>
      </c>
      <c r="EW26" s="61">
        <v>99.941231278407457</v>
      </c>
      <c r="EX26" s="61">
        <v>99.939601922430455</v>
      </c>
      <c r="EY26" s="61">
        <v>99.995611897654527</v>
      </c>
      <c r="EZ26" s="61">
        <v>99.983667871830534</v>
      </c>
      <c r="FA26" s="61">
        <v>99.935800810466773</v>
      </c>
      <c r="FB26" s="61">
        <v>99.98994307518106</v>
      </c>
      <c r="FC26" s="61">
        <v>99.980384042684065</v>
      </c>
      <c r="FD26" s="61">
        <v>99.980418996853345</v>
      </c>
      <c r="FE26" s="61">
        <v>99.979736864079015</v>
      </c>
      <c r="FF26" s="61">
        <v>99.978927151816819</v>
      </c>
      <c r="FG26" s="61">
        <v>99.980625321688734</v>
      </c>
      <c r="FH26" s="61">
        <v>99.996879838242435</v>
      </c>
      <c r="FI26" s="61">
        <v>99.996689987741519</v>
      </c>
      <c r="FJ26" s="61">
        <v>99.989111585840462</v>
      </c>
      <c r="FK26" s="61">
        <v>99.988588305553449</v>
      </c>
      <c r="FL26" s="61">
        <v>99.93810965870459</v>
      </c>
      <c r="FM26" s="61">
        <v>99.981615764735992</v>
      </c>
      <c r="FN26" s="61">
        <v>99.980646117552382</v>
      </c>
      <c r="FP26" s="61"/>
      <c r="FQ26" s="61"/>
      <c r="FR26" s="61"/>
      <c r="FS26" s="61">
        <v>8.5645896179255505</v>
      </c>
      <c r="FT26" s="61">
        <v>8.34</v>
      </c>
      <c r="FU26" s="61">
        <v>9.43</v>
      </c>
      <c r="FV26" s="61">
        <v>9.61</v>
      </c>
      <c r="FW26" s="61">
        <v>9.9668500000000009</v>
      </c>
      <c r="FX26" s="61">
        <v>10.810349999999998</v>
      </c>
      <c r="FY26" s="61">
        <v>11.139999999999999</v>
      </c>
      <c r="FZ26" s="61">
        <v>10.940000000000001</v>
      </c>
      <c r="GA26" s="61">
        <v>11.705</v>
      </c>
      <c r="GB26" s="61">
        <v>12.57</v>
      </c>
      <c r="GC26" s="61">
        <v>13.013</v>
      </c>
      <c r="GD26" s="61">
        <v>13.154760000000001</v>
      </c>
      <c r="GE26" s="61">
        <v>13.372000000000002</v>
      </c>
      <c r="GF26" s="61">
        <v>13.750960000000001</v>
      </c>
      <c r="GG26" s="61">
        <v>13.717000000000001</v>
      </c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>
        <v>9.5453700000000001</v>
      </c>
      <c r="GT26" s="61">
        <v>9.26</v>
      </c>
      <c r="GU26" s="61"/>
      <c r="GV26" s="61">
        <v>8.5302324855278098</v>
      </c>
      <c r="GW26" s="61">
        <v>7.8779999999999974</v>
      </c>
      <c r="GX26" s="61">
        <v>8.6302324855278112</v>
      </c>
      <c r="GZ26" s="61"/>
      <c r="HA26" s="61"/>
      <c r="HB26" s="61"/>
      <c r="HC26" s="61"/>
      <c r="HD26" s="61">
        <v>10.65</v>
      </c>
      <c r="HE26" s="61">
        <v>8.5</v>
      </c>
      <c r="HF26" s="61"/>
      <c r="HG26" s="61"/>
      <c r="HH26" s="61"/>
      <c r="HI26" s="61"/>
      <c r="HJ26" s="61"/>
      <c r="HK26" s="61">
        <v>11.25</v>
      </c>
      <c r="HL26" s="61"/>
      <c r="HM26" s="61"/>
      <c r="HN26" s="61"/>
      <c r="HO26" s="61"/>
      <c r="HP26" s="61"/>
      <c r="HQ26" s="61">
        <v>10</v>
      </c>
      <c r="HR26" s="61">
        <v>9.3800000000000008</v>
      </c>
      <c r="HS26" s="61">
        <v>9.4499999999999993</v>
      </c>
      <c r="HT26" s="61">
        <v>9.66</v>
      </c>
      <c r="HU26" s="61">
        <v>9.65</v>
      </c>
      <c r="HV26" s="61">
        <v>9.870000000000001</v>
      </c>
      <c r="HW26" s="61">
        <v>9.94</v>
      </c>
      <c r="HX26" s="61">
        <v>10</v>
      </c>
      <c r="HY26" s="61">
        <v>12.05</v>
      </c>
      <c r="HZ26" s="61">
        <v>11.3</v>
      </c>
      <c r="IA26" s="61">
        <v>11.5</v>
      </c>
      <c r="IB26" s="61">
        <v>11.2</v>
      </c>
      <c r="IC26" s="61">
        <v>11.75</v>
      </c>
      <c r="ID26" s="61">
        <v>11.75</v>
      </c>
      <c r="IE26" s="61">
        <v>10.9</v>
      </c>
      <c r="IF26" s="61">
        <v>9.89</v>
      </c>
      <c r="IG26" s="61">
        <v>10.19</v>
      </c>
      <c r="IH26" s="61">
        <v>9.9499999999999993</v>
      </c>
      <c r="II26" s="61">
        <v>10.23</v>
      </c>
      <c r="IJ26" s="61">
        <v>11</v>
      </c>
      <c r="IK26" s="61">
        <v>10.7</v>
      </c>
      <c r="IL26" s="61">
        <v>11</v>
      </c>
      <c r="IN26" s="61"/>
      <c r="IO26" s="61"/>
      <c r="IP26" s="61"/>
      <c r="IQ26" s="61"/>
      <c r="IR26" s="61">
        <v>0.25414412186640256</v>
      </c>
      <c r="IS26" s="61">
        <v>1.144861430560151</v>
      </c>
      <c r="IT26" s="61">
        <v>1.5708236236101791</v>
      </c>
      <c r="IU26" s="61">
        <v>2.3572409888902635</v>
      </c>
      <c r="IV26" s="61">
        <v>2.8529779984923218</v>
      </c>
      <c r="IW26" s="61">
        <v>3.9955527660698422</v>
      </c>
      <c r="IX26" s="61">
        <v>4.6015053677806135</v>
      </c>
      <c r="IY26" s="61">
        <v>5.6343697133330224</v>
      </c>
      <c r="IZ26" s="61">
        <v>6.305397313401599</v>
      </c>
      <c r="JA26" s="61">
        <v>6.5081579875321536</v>
      </c>
      <c r="JB26" s="61">
        <v>6.9520657693109102</v>
      </c>
      <c r="JC26" s="61">
        <v>6.8635369675698641</v>
      </c>
      <c r="JD26" s="61">
        <v>6.8833865990130407</v>
      </c>
      <c r="JE26" s="61">
        <v>7.0174397959320851</v>
      </c>
      <c r="JF26" s="61">
        <v>6.8081101737168321</v>
      </c>
      <c r="JH26" s="61"/>
      <c r="JI26" s="61"/>
      <c r="JJ26" s="61"/>
      <c r="JK26" s="61"/>
      <c r="JL26" s="61"/>
      <c r="JM26" s="61"/>
      <c r="JN26" s="61"/>
      <c r="JO26" s="61"/>
      <c r="JP26" s="61"/>
      <c r="JQ26" s="61" t="s">
        <v>204</v>
      </c>
      <c r="JR26" s="61">
        <v>1.4328178559483482</v>
      </c>
      <c r="JS26" s="61">
        <v>0.94232890780852185</v>
      </c>
      <c r="JT26" s="61"/>
      <c r="JU26" s="61">
        <v>0.38520970266521826</v>
      </c>
      <c r="JV26" s="61">
        <v>0.21176718618821996</v>
      </c>
      <c r="JW26" s="61">
        <v>0.38502506513782075</v>
      </c>
      <c r="JY26" s="61"/>
      <c r="JZ26" s="61"/>
      <c r="KA26" s="61"/>
      <c r="KB26" s="61"/>
      <c r="KC26" s="61">
        <v>3.0709997310748114</v>
      </c>
      <c r="KD26" s="61">
        <v>3.2139630925302787</v>
      </c>
      <c r="KE26" s="61"/>
      <c r="KF26" s="61"/>
      <c r="KG26" s="61"/>
      <c r="KH26" s="61"/>
      <c r="KI26" s="61"/>
      <c r="KJ26" s="61">
        <v>3.4015025530375018</v>
      </c>
      <c r="KK26" s="61"/>
      <c r="KL26" s="61"/>
      <c r="KM26" s="61"/>
      <c r="KN26" s="61"/>
      <c r="KO26" s="61"/>
      <c r="KP26" s="61">
        <v>1.0988085059680912</v>
      </c>
      <c r="KQ26" s="61">
        <v>0.28186261076809127</v>
      </c>
      <c r="KR26" s="61">
        <v>0.38351811340395814</v>
      </c>
      <c r="KS26" s="61">
        <v>2.0760449200148221</v>
      </c>
      <c r="KT26" s="61">
        <v>0.81093951030400491</v>
      </c>
      <c r="KU26" s="61">
        <v>2.4328860723903158</v>
      </c>
      <c r="KV26" s="61">
        <v>2.4451795947303157</v>
      </c>
      <c r="KW26" s="61">
        <v>2.439155601217966</v>
      </c>
      <c r="KX26" s="61">
        <v>0.77880292267334217</v>
      </c>
      <c r="KY26" s="61">
        <v>1.7181650231303485</v>
      </c>
      <c r="KZ26" s="61">
        <v>0.8631270076289641</v>
      </c>
      <c r="LA26" s="61">
        <v>1.831203545886259</v>
      </c>
      <c r="LB26" s="61">
        <v>2.4121260567507243</v>
      </c>
      <c r="LC26" s="61">
        <v>3.1227570864602572</v>
      </c>
      <c r="LD26" s="61">
        <v>3.9945241686507456</v>
      </c>
      <c r="LE26" s="61">
        <v>1.7674747058525488</v>
      </c>
      <c r="LF26" s="61">
        <v>3.2063041201369997</v>
      </c>
      <c r="LG26" s="61">
        <v>1.4919339597989367</v>
      </c>
      <c r="LH26" s="61">
        <v>2.9351630314403114</v>
      </c>
      <c r="LI26" s="61">
        <v>2.0054924073009128</v>
      </c>
      <c r="LJ26" s="61">
        <v>2.3654241493581112</v>
      </c>
      <c r="LK26" s="61">
        <v>3.6249855806348013</v>
      </c>
      <c r="LN26" s="68">
        <v>3.2</v>
      </c>
      <c r="LO26" s="68">
        <v>3.97</v>
      </c>
      <c r="LP26" s="68">
        <v>5.09</v>
      </c>
      <c r="LQ26" s="68">
        <v>6.0709099999999996</v>
      </c>
      <c r="LR26" s="68">
        <v>6.3688500000000001</v>
      </c>
      <c r="LT26" s="68"/>
      <c r="LU26" s="68">
        <v>146.41498000000001</v>
      </c>
      <c r="LV26" s="68">
        <v>113.85993999999999</v>
      </c>
      <c r="LW26" s="68">
        <v>124.54521</v>
      </c>
      <c r="LX26" s="68">
        <v>110.87152</v>
      </c>
      <c r="LY26" s="68">
        <v>102.07901</v>
      </c>
      <c r="MA26" s="68"/>
      <c r="MB26" s="68">
        <v>146.49035000000001</v>
      </c>
      <c r="MC26" s="68">
        <v>112.79800999999999</v>
      </c>
      <c r="MD26" s="68">
        <v>124.62425</v>
      </c>
      <c r="ME26" s="68">
        <v>109.55958</v>
      </c>
      <c r="MF26" s="68">
        <v>102.15688</v>
      </c>
      <c r="MH26" s="68"/>
      <c r="MI26" s="68">
        <v>1.892782836259242</v>
      </c>
      <c r="MJ26" s="68">
        <v>3.8515657571343649</v>
      </c>
      <c r="MK26" s="68">
        <v>4.7058927184747352</v>
      </c>
      <c r="ML26" s="68">
        <v>7.5553105734348867</v>
      </c>
      <c r="MM26" s="68">
        <v>9.0012088736551448</v>
      </c>
    </row>
    <row r="27" spans="1:351">
      <c r="A27" s="67">
        <v>45116</v>
      </c>
      <c r="B27" s="61">
        <v>297.64589985267889</v>
      </c>
      <c r="C27" s="61">
        <v>0</v>
      </c>
      <c r="D27" s="61">
        <v>296.62822959497146</v>
      </c>
      <c r="F27" s="61">
        <v>289.48558982441619</v>
      </c>
      <c r="G27" s="61">
        <v>0</v>
      </c>
      <c r="H27" s="61">
        <v>288.4958201855768</v>
      </c>
      <c r="J27" s="61">
        <v>8.1603100282627281</v>
      </c>
      <c r="K27" s="61">
        <v>0</v>
      </c>
      <c r="L27" s="61">
        <v>8.1324094093946542</v>
      </c>
      <c r="N27" s="61">
        <v>5422395787654.3506</v>
      </c>
      <c r="O27" s="61">
        <v>0</v>
      </c>
      <c r="P27" s="61">
        <v>5422395787654.3506</v>
      </c>
      <c r="R27" s="61">
        <v>860.928</v>
      </c>
      <c r="T27" s="61">
        <v>4.6926460364991822</v>
      </c>
      <c r="U27" s="61">
        <v>0</v>
      </c>
      <c r="V27" s="61">
        <v>4.6926460364991822</v>
      </c>
      <c r="Y27" s="61"/>
      <c r="Z27" s="61"/>
      <c r="AA27" s="61">
        <v>102.07239</v>
      </c>
      <c r="AB27" s="61">
        <v>104.99653000000001</v>
      </c>
      <c r="AC27" s="61">
        <v>100.51472</v>
      </c>
      <c r="AD27" s="61">
        <v>99.377009999999999</v>
      </c>
      <c r="AE27" s="61">
        <v>94.238309999999998</v>
      </c>
      <c r="AF27" s="61">
        <v>92.978340000000003</v>
      </c>
      <c r="AG27" s="61">
        <v>85.735979999999998</v>
      </c>
      <c r="AH27" s="61">
        <v>91.554680000000005</v>
      </c>
      <c r="AI27" s="61">
        <v>86.09693</v>
      </c>
      <c r="AJ27" s="61">
        <v>79.933890000000005</v>
      </c>
      <c r="AK27" s="61">
        <v>80.542379999999994</v>
      </c>
      <c r="AL27" s="61">
        <v>77.957729999999998</v>
      </c>
      <c r="AM27" s="61">
        <v>75.248069999999998</v>
      </c>
      <c r="AN27" s="61">
        <v>76.164320000000004</v>
      </c>
      <c r="AO27" s="61">
        <v>75.481719999999996</v>
      </c>
      <c r="AQ27" s="61"/>
      <c r="AR27" s="61"/>
      <c r="AS27" s="61"/>
      <c r="AT27" s="61"/>
      <c r="AU27" s="61"/>
      <c r="AV27" s="61"/>
      <c r="AW27" s="61"/>
      <c r="AX27" s="61">
        <v>104.64103</v>
      </c>
      <c r="AY27" s="61">
        <v>106.28524</v>
      </c>
      <c r="AZ27" s="61"/>
      <c r="BA27" s="61">
        <v>100.92604</v>
      </c>
      <c r="BB27" s="61">
        <v>102.54510000000001</v>
      </c>
      <c r="BC27" s="61">
        <v>99.101100000000002</v>
      </c>
      <c r="BE27" s="61"/>
      <c r="BF27" s="61"/>
      <c r="BG27" s="61"/>
      <c r="BH27" s="61">
        <v>101.36886804840179</v>
      </c>
      <c r="BI27" s="61">
        <v>101.07457291341575</v>
      </c>
      <c r="BJ27" s="61"/>
      <c r="BK27" s="61"/>
      <c r="BL27" s="61"/>
      <c r="BM27" s="61"/>
      <c r="BN27" s="61"/>
      <c r="BO27" s="61">
        <v>101.27288768971333</v>
      </c>
      <c r="BP27" s="61"/>
      <c r="BQ27" s="61"/>
      <c r="BR27" s="61"/>
      <c r="BS27" s="61"/>
      <c r="BT27" s="61"/>
      <c r="BU27" s="61">
        <v>100.2410929547281</v>
      </c>
      <c r="BV27" s="61">
        <v>101.75888570098959</v>
      </c>
      <c r="BW27" s="61">
        <v>100.94250771547621</v>
      </c>
      <c r="BX27" s="61">
        <v>100.96319599906025</v>
      </c>
      <c r="BY27" s="61">
        <v>101.11015891662765</v>
      </c>
      <c r="BZ27" s="61">
        <v>101.11023488058211</v>
      </c>
      <c r="CA27" s="61">
        <v>99.89118702476425</v>
      </c>
      <c r="CB27" s="61">
        <v>100.99666396761133</v>
      </c>
      <c r="CC27" s="61">
        <v>101.62371331310968</v>
      </c>
      <c r="CD27" s="61">
        <v>100.29995778403595</v>
      </c>
      <c r="CE27" s="61">
        <v>100.64100330952796</v>
      </c>
      <c r="CF27" s="61">
        <v>100.68494988302461</v>
      </c>
      <c r="CG27" s="61">
        <v>100.65476070900044</v>
      </c>
      <c r="CH27" s="61">
        <v>100.718157635534</v>
      </c>
      <c r="CI27" s="61">
        <v>101.14452622465794</v>
      </c>
      <c r="CJ27" s="61">
        <v>100.10585940928524</v>
      </c>
      <c r="CK27" s="61">
        <v>100.10899351600889</v>
      </c>
      <c r="CL27" s="61">
        <v>100.4253359172433</v>
      </c>
      <c r="CM27" s="61">
        <v>100.43711109227341</v>
      </c>
      <c r="CN27" s="61">
        <v>101.44460205739036</v>
      </c>
      <c r="CO27" s="61">
        <v>101.03631345150299</v>
      </c>
      <c r="CP27" s="61">
        <v>101.06494234292488</v>
      </c>
      <c r="CR27" s="61"/>
      <c r="CS27" s="61"/>
      <c r="CT27" s="61"/>
      <c r="CU27" s="61">
        <v>100.01143109589042</v>
      </c>
      <c r="CV27" s="61">
        <v>102.55132452054795</v>
      </c>
      <c r="CW27" s="61">
        <v>98.535267945205476</v>
      </c>
      <c r="CX27" s="61">
        <v>97.397557945205477</v>
      </c>
      <c r="CY27" s="61">
        <v>94.369816849315072</v>
      </c>
      <c r="CZ27" s="61">
        <v>90.998887945205482</v>
      </c>
      <c r="DA27" s="61">
        <v>85.867486849315071</v>
      </c>
      <c r="DB27" s="61">
        <v>89.458789589041103</v>
      </c>
      <c r="DC27" s="61">
        <v>86.253094383561645</v>
      </c>
      <c r="DD27" s="61">
        <v>80.09005438356165</v>
      </c>
      <c r="DE27" s="61">
        <v>78.260188219178076</v>
      </c>
      <c r="DF27" s="61">
        <v>78.122113561643829</v>
      </c>
      <c r="DG27" s="61">
        <v>75.409987808219171</v>
      </c>
      <c r="DH27" s="61">
        <v>73.835552876712327</v>
      </c>
      <c r="DI27" s="61">
        <v>75.650213150684934</v>
      </c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>
        <v>100.97733684931507</v>
      </c>
      <c r="DV27" s="61">
        <v>101.60151397260275</v>
      </c>
      <c r="DW27" s="61"/>
      <c r="DX27" s="61">
        <v>100.0774098630137</v>
      </c>
      <c r="DY27" s="61">
        <v>100.10827808219179</v>
      </c>
      <c r="DZ27" s="61">
        <v>98.58816849315069</v>
      </c>
      <c r="EB27" s="61"/>
      <c r="EC27" s="61"/>
      <c r="ED27" s="61"/>
      <c r="EE27" s="61"/>
      <c r="EF27" s="61">
        <v>99.937794075799047</v>
      </c>
      <c r="EG27" s="61">
        <v>99.943909899717113</v>
      </c>
      <c r="EH27" s="61"/>
      <c r="EI27" s="61"/>
      <c r="EJ27" s="61"/>
      <c r="EK27" s="61"/>
      <c r="EL27" s="61"/>
      <c r="EM27" s="61">
        <v>99.979287689713331</v>
      </c>
      <c r="EN27" s="61"/>
      <c r="EO27" s="61"/>
      <c r="EP27" s="61"/>
      <c r="EQ27" s="61"/>
      <c r="ER27" s="61"/>
      <c r="ES27" s="61">
        <v>99.994517612262356</v>
      </c>
      <c r="ET27" s="61">
        <v>99.967072002359458</v>
      </c>
      <c r="EU27" s="61">
        <v>99.985373468900875</v>
      </c>
      <c r="EV27" s="61">
        <v>99.984774081252027</v>
      </c>
      <c r="EW27" s="61">
        <v>99.940246587860528</v>
      </c>
      <c r="EX27" s="61">
        <v>99.938632140856086</v>
      </c>
      <c r="EY27" s="61">
        <v>99.994178805586174</v>
      </c>
      <c r="EZ27" s="61">
        <v>99.983776296378451</v>
      </c>
      <c r="FA27" s="61">
        <v>99.934537970643916</v>
      </c>
      <c r="FB27" s="61">
        <v>99.990587921022254</v>
      </c>
      <c r="FC27" s="61">
        <v>99.9807978300759</v>
      </c>
      <c r="FD27" s="61">
        <v>99.980771800832841</v>
      </c>
      <c r="FE27" s="61">
        <v>99.980171667904557</v>
      </c>
      <c r="FF27" s="61">
        <v>99.979322019095648</v>
      </c>
      <c r="FG27" s="61">
        <v>99.980723484931914</v>
      </c>
      <c r="FH27" s="61">
        <v>99.997475847641411</v>
      </c>
      <c r="FI27" s="61">
        <v>99.997322283132178</v>
      </c>
      <c r="FJ27" s="61">
        <v>99.98952221861316</v>
      </c>
      <c r="FK27" s="61">
        <v>99.989023421040528</v>
      </c>
      <c r="FL27" s="61">
        <v>99.9368869888972</v>
      </c>
      <c r="FM27" s="61">
        <v>99.98176002684545</v>
      </c>
      <c r="FN27" s="61">
        <v>99.980799877171449</v>
      </c>
      <c r="FP27" s="61"/>
      <c r="FQ27" s="61"/>
      <c r="FR27" s="61"/>
      <c r="FS27" s="61">
        <v>8.5843733759145415</v>
      </c>
      <c r="FT27" s="61">
        <v>8.31</v>
      </c>
      <c r="FU27" s="61">
        <v>9.4</v>
      </c>
      <c r="FV27" s="61">
        <v>9.58</v>
      </c>
      <c r="FW27" s="61">
        <v>9.9368500000000015</v>
      </c>
      <c r="FX27" s="61">
        <v>10.77535</v>
      </c>
      <c r="FY27" s="61">
        <v>11.105</v>
      </c>
      <c r="FZ27" s="61">
        <v>10.89</v>
      </c>
      <c r="GA27" s="61">
        <v>11.655000000000001</v>
      </c>
      <c r="GB27" s="61">
        <v>12.554260000000001</v>
      </c>
      <c r="GC27" s="61">
        <v>12.978000000000002</v>
      </c>
      <c r="GD27" s="61">
        <v>13.11476</v>
      </c>
      <c r="GE27" s="61">
        <v>13.332000000000001</v>
      </c>
      <c r="GF27" s="61">
        <v>13.710960000000002</v>
      </c>
      <c r="GG27" s="61">
        <v>13.677000000000001</v>
      </c>
      <c r="GI27" s="61"/>
      <c r="GJ27" s="61"/>
      <c r="GK27" s="61"/>
      <c r="GL27" s="61"/>
      <c r="GM27" s="61"/>
      <c r="GN27" s="61"/>
      <c r="GO27" s="61"/>
      <c r="GP27" s="61"/>
      <c r="GQ27" s="61"/>
      <c r="GR27" s="61"/>
      <c r="GS27" s="61">
        <v>9.5153700000000008</v>
      </c>
      <c r="GT27" s="61">
        <v>9.23</v>
      </c>
      <c r="GU27" s="61"/>
      <c r="GV27" s="61">
        <v>8.5500162435168008</v>
      </c>
      <c r="GW27" s="61">
        <v>7.8779999999999974</v>
      </c>
      <c r="GX27" s="61">
        <v>8.6500162435168022</v>
      </c>
      <c r="GZ27" s="61"/>
      <c r="HA27" s="61"/>
      <c r="HB27" s="61"/>
      <c r="HC27" s="61"/>
      <c r="HD27" s="61">
        <v>10.65</v>
      </c>
      <c r="HE27" s="61">
        <v>8.5</v>
      </c>
      <c r="HF27" s="61"/>
      <c r="HG27" s="61"/>
      <c r="HH27" s="61"/>
      <c r="HI27" s="61"/>
      <c r="HJ27" s="61"/>
      <c r="HK27" s="61">
        <v>11.25</v>
      </c>
      <c r="HL27" s="61"/>
      <c r="HM27" s="61"/>
      <c r="HN27" s="61"/>
      <c r="HO27" s="61"/>
      <c r="HP27" s="61"/>
      <c r="HQ27" s="61">
        <v>10</v>
      </c>
      <c r="HR27" s="61">
        <v>9.3800000000000008</v>
      </c>
      <c r="HS27" s="61">
        <v>9.4499999999999993</v>
      </c>
      <c r="HT27" s="61">
        <v>9.66</v>
      </c>
      <c r="HU27" s="61">
        <v>9.65</v>
      </c>
      <c r="HV27" s="61">
        <v>9.870000000000001</v>
      </c>
      <c r="HW27" s="61">
        <v>9.94</v>
      </c>
      <c r="HX27" s="61">
        <v>10</v>
      </c>
      <c r="HY27" s="61">
        <v>12.05</v>
      </c>
      <c r="HZ27" s="61">
        <v>11.3</v>
      </c>
      <c r="IA27" s="61">
        <v>11.5</v>
      </c>
      <c r="IB27" s="61">
        <v>11.2</v>
      </c>
      <c r="IC27" s="61">
        <v>11.75</v>
      </c>
      <c r="ID27" s="61">
        <v>11.75</v>
      </c>
      <c r="IE27" s="61">
        <v>10.9</v>
      </c>
      <c r="IF27" s="61">
        <v>9.89</v>
      </c>
      <c r="IG27" s="61">
        <v>10.19</v>
      </c>
      <c r="IH27" s="61">
        <v>9.9499999999999993</v>
      </c>
      <c r="II27" s="61">
        <v>10.23</v>
      </c>
      <c r="IJ27" s="61">
        <v>11</v>
      </c>
      <c r="IK27" s="61">
        <v>10.7</v>
      </c>
      <c r="IL27" s="61">
        <v>11</v>
      </c>
      <c r="IN27" s="61"/>
      <c r="IO27" s="61"/>
      <c r="IP27" s="61"/>
      <c r="IQ27" s="61"/>
      <c r="IR27" s="61">
        <v>0.25673981085722941</v>
      </c>
      <c r="IS27" s="61">
        <v>1.1476648811164112</v>
      </c>
      <c r="IT27" s="61">
        <v>1.5736930763963801</v>
      </c>
      <c r="IU27" s="61">
        <v>2.3603124275689962</v>
      </c>
      <c r="IV27" s="61">
        <v>2.8563071102888737</v>
      </c>
      <c r="IW27" s="61">
        <v>3.9996710648531608</v>
      </c>
      <c r="IX27" s="61">
        <v>4.6064979528351593</v>
      </c>
      <c r="IY27" s="61">
        <v>5.6426491675002968</v>
      </c>
      <c r="IZ27" s="61">
        <v>6.3182616918088694</v>
      </c>
      <c r="JA27" s="61">
        <v>6.5148015435820179</v>
      </c>
      <c r="JB27" s="61">
        <v>6.9660938646650195</v>
      </c>
      <c r="JC27" s="61">
        <v>6.8815358406983798</v>
      </c>
      <c r="JD27" s="61">
        <v>6.9026112458563231</v>
      </c>
      <c r="JE27" s="61">
        <v>7.0376879406527095</v>
      </c>
      <c r="JF27" s="61">
        <v>6.8290743022881211</v>
      </c>
      <c r="JH27" s="61"/>
      <c r="JI27" s="61"/>
      <c r="JJ27" s="61"/>
      <c r="JK27" s="61"/>
      <c r="JL27" s="61"/>
      <c r="JM27" s="61"/>
      <c r="JN27" s="61"/>
      <c r="JO27" s="61"/>
      <c r="JP27" s="61"/>
      <c r="JQ27" s="61" t="s">
        <v>204</v>
      </c>
      <c r="JR27" s="61">
        <v>1.4356567946092109</v>
      </c>
      <c r="JS27" s="61">
        <v>0.94512024544861473</v>
      </c>
      <c r="JT27" s="61"/>
      <c r="JU27" s="61">
        <v>0.38779338595426677</v>
      </c>
      <c r="JV27" s="61">
        <v>0.21438159589424732</v>
      </c>
      <c r="JW27" s="61">
        <v>0.38760752764812528</v>
      </c>
      <c r="JY27" s="61"/>
      <c r="JZ27" s="61"/>
      <c r="KA27" s="61"/>
      <c r="KB27" s="61"/>
      <c r="KC27" s="61">
        <v>3.0735797370604248</v>
      </c>
      <c r="KD27" s="61">
        <v>3.2165697028941613</v>
      </c>
      <c r="KE27" s="61"/>
      <c r="KF27" s="61"/>
      <c r="KG27" s="61"/>
      <c r="KH27" s="61"/>
      <c r="KI27" s="61"/>
      <c r="KJ27" s="61">
        <v>3.4041178722699059</v>
      </c>
      <c r="KK27" s="61"/>
      <c r="KL27" s="61"/>
      <c r="KM27" s="61"/>
      <c r="KN27" s="61"/>
      <c r="KO27" s="61"/>
      <c r="KP27" s="61">
        <v>1.1014106397177654</v>
      </c>
      <c r="KQ27" s="61">
        <v>0.28447244975668473</v>
      </c>
      <c r="KR27" s="61">
        <v>0.38612708016180813</v>
      </c>
      <c r="KS27" s="61">
        <v>2.0786512735750229</v>
      </c>
      <c r="KT27" s="61">
        <v>0.81353182254282952</v>
      </c>
      <c r="KU27" s="61">
        <v>2.4354756671912381</v>
      </c>
      <c r="KV27" s="61">
        <v>2.4478112332358193</v>
      </c>
      <c r="KW27" s="61">
        <v>2.44175773496764</v>
      </c>
      <c r="KX27" s="61">
        <v>0.7813658949009753</v>
      </c>
      <c r="KY27" s="61">
        <v>1.7207511475384494</v>
      </c>
      <c r="KZ27" s="61">
        <v>0.86571068652935057</v>
      </c>
      <c r="LA27" s="61">
        <v>1.8337768331062851</v>
      </c>
      <c r="LB27" s="61">
        <v>2.4147066852627979</v>
      </c>
      <c r="LC27" s="61">
        <v>3.1253236898173729</v>
      </c>
      <c r="LD27" s="61">
        <v>3.9971011163077836</v>
      </c>
      <c r="LE27" s="61">
        <v>1.770064053896141</v>
      </c>
      <c r="LF27" s="61">
        <v>3.2088897724557093</v>
      </c>
      <c r="LG27" s="61">
        <v>1.4945225678526146</v>
      </c>
      <c r="LH27" s="61">
        <v>2.9377481917926378</v>
      </c>
      <c r="LI27" s="61">
        <v>2.0080681336557449</v>
      </c>
      <c r="LJ27" s="61">
        <v>2.3680035430974069</v>
      </c>
      <c r="LK27" s="61">
        <v>3.6275613069896342</v>
      </c>
      <c r="LN27" s="68">
        <v>3.2</v>
      </c>
      <c r="LO27" s="68">
        <v>3.97</v>
      </c>
      <c r="LP27" s="68">
        <v>5.09</v>
      </c>
      <c r="LQ27" s="68">
        <v>6.0709099999999996</v>
      </c>
      <c r="LR27" s="68">
        <v>6.3688500000000001</v>
      </c>
      <c r="LT27" s="68"/>
      <c r="LU27" s="68">
        <v>146.38388</v>
      </c>
      <c r="LV27" s="68">
        <v>113.83351999999999</v>
      </c>
      <c r="LW27" s="68">
        <v>124.51237999999999</v>
      </c>
      <c r="LX27" s="68">
        <v>110.83958</v>
      </c>
      <c r="LY27" s="68">
        <v>102.04861</v>
      </c>
      <c r="MA27" s="68"/>
      <c r="MB27" s="68">
        <v>146.47433000000001</v>
      </c>
      <c r="MC27" s="68">
        <v>112.78407</v>
      </c>
      <c r="MD27" s="68">
        <v>124.60720999999999</v>
      </c>
      <c r="ME27" s="68">
        <v>109.54304999999999</v>
      </c>
      <c r="MF27" s="68">
        <v>102.14203999999999</v>
      </c>
      <c r="MH27" s="68"/>
      <c r="MI27" s="68">
        <v>1.8955017643490317</v>
      </c>
      <c r="MJ27" s="68">
        <v>3.8542448182091875</v>
      </c>
      <c r="MK27" s="68">
        <v>4.7085865903741224</v>
      </c>
      <c r="ML27" s="68">
        <v>7.5579623212600966</v>
      </c>
      <c r="MM27" s="68">
        <v>9.003886051862251</v>
      </c>
    </row>
    <row r="28" spans="1:351">
      <c r="A28" s="67">
        <v>45115</v>
      </c>
      <c r="B28" s="61">
        <v>297.55668573253894</v>
      </c>
      <c r="C28" s="61">
        <v>0</v>
      </c>
      <c r="D28" s="61">
        <v>296.53932050358105</v>
      </c>
      <c r="F28" s="61">
        <v>289.39903236281629</v>
      </c>
      <c r="G28" s="61">
        <v>0</v>
      </c>
      <c r="H28" s="61">
        <v>288.40955866944199</v>
      </c>
      <c r="J28" s="61">
        <v>8.157653369722679</v>
      </c>
      <c r="K28" s="61">
        <v>0</v>
      </c>
      <c r="L28" s="61">
        <v>8.1297618341390798</v>
      </c>
      <c r="N28" s="61">
        <v>5420774467520.751</v>
      </c>
      <c r="O28" s="61">
        <v>0</v>
      </c>
      <c r="P28" s="61">
        <v>5420774467520.751</v>
      </c>
      <c r="R28" s="61">
        <v>860.928</v>
      </c>
      <c r="T28" s="61">
        <v>4.6953383265212052</v>
      </c>
      <c r="U28" s="61">
        <v>0</v>
      </c>
      <c r="V28" s="61">
        <v>4.6953383265212052</v>
      </c>
      <c r="Y28" s="61"/>
      <c r="Z28" s="61"/>
      <c r="AA28" s="61">
        <v>102.04893</v>
      </c>
      <c r="AB28" s="61">
        <v>104.97318</v>
      </c>
      <c r="AC28" s="61">
        <v>100.48950000000001</v>
      </c>
      <c r="AD28" s="61">
        <v>99.351600000000005</v>
      </c>
      <c r="AE28" s="61">
        <v>94.213070000000002</v>
      </c>
      <c r="AF28" s="61">
        <v>92.951679999999996</v>
      </c>
      <c r="AG28" s="61">
        <v>85.710390000000004</v>
      </c>
      <c r="AH28" s="61">
        <v>91.528149999999997</v>
      </c>
      <c r="AI28" s="61">
        <v>86.069990000000004</v>
      </c>
      <c r="AJ28" s="61">
        <v>79.90701</v>
      </c>
      <c r="AK28" s="61">
        <v>80.514719999999997</v>
      </c>
      <c r="AL28" s="61">
        <v>77.93038</v>
      </c>
      <c r="AM28" s="61">
        <v>75.221249999999998</v>
      </c>
      <c r="AN28" s="61">
        <v>76.13673</v>
      </c>
      <c r="AO28" s="61">
        <v>75.454139999999995</v>
      </c>
      <c r="AQ28" s="61"/>
      <c r="AR28" s="61"/>
      <c r="AS28" s="61"/>
      <c r="AT28" s="61"/>
      <c r="AU28" s="61"/>
      <c r="AV28" s="61"/>
      <c r="AW28" s="61"/>
      <c r="AX28" s="61">
        <v>104.6146</v>
      </c>
      <c r="AY28" s="61">
        <v>106.25875000000001</v>
      </c>
      <c r="AZ28" s="61"/>
      <c r="BA28" s="61">
        <v>100.9032</v>
      </c>
      <c r="BB28" s="61">
        <v>102.52336</v>
      </c>
      <c r="BC28" s="61">
        <v>99.078400000000002</v>
      </c>
      <c r="BE28" s="61"/>
      <c r="BF28" s="61"/>
      <c r="BG28" s="61"/>
      <c r="BH28" s="61">
        <v>101.33964863467696</v>
      </c>
      <c r="BI28" s="61">
        <v>101.05126298939145</v>
      </c>
      <c r="BJ28" s="61"/>
      <c r="BK28" s="61"/>
      <c r="BL28" s="61"/>
      <c r="BM28" s="61"/>
      <c r="BN28" s="61"/>
      <c r="BO28" s="61">
        <v>101.24215651235714</v>
      </c>
      <c r="BP28" s="61"/>
      <c r="BQ28" s="61"/>
      <c r="BR28" s="61"/>
      <c r="BS28" s="61"/>
      <c r="BT28" s="61"/>
      <c r="BU28" s="61">
        <v>100.21424745581146</v>
      </c>
      <c r="BV28" s="61">
        <v>101.73285547074848</v>
      </c>
      <c r="BW28" s="61">
        <v>100.91674678361942</v>
      </c>
      <c r="BX28" s="61">
        <v>100.93686556719912</v>
      </c>
      <c r="BY28" s="61">
        <v>101.08375514666385</v>
      </c>
      <c r="BZ28" s="61">
        <v>101.0832439005392</v>
      </c>
      <c r="CA28" s="61">
        <v>99.864020771716312</v>
      </c>
      <c r="CB28" s="61">
        <v>100.96941176470588</v>
      </c>
      <c r="CC28" s="61">
        <v>101.59060083283758</v>
      </c>
      <c r="CD28" s="61">
        <v>100.26968392992127</v>
      </c>
      <c r="CE28" s="61">
        <v>100.60999785683669</v>
      </c>
      <c r="CF28" s="61">
        <v>100.65470443085506</v>
      </c>
      <c r="CG28" s="61">
        <v>100.62309216515824</v>
      </c>
      <c r="CH28" s="61">
        <v>100.68644919284614</v>
      </c>
      <c r="CI28" s="61">
        <v>101.11480077436192</v>
      </c>
      <c r="CJ28" s="61">
        <v>100.0793735508709</v>
      </c>
      <c r="CK28" s="61">
        <v>100.08172286884964</v>
      </c>
      <c r="CL28" s="61">
        <v>100.3985225197666</v>
      </c>
      <c r="CM28" s="61">
        <v>100.40955585633979</v>
      </c>
      <c r="CN28" s="61">
        <v>101.41440285783875</v>
      </c>
      <c r="CO28" s="61">
        <v>101.00718137208668</v>
      </c>
      <c r="CP28" s="61">
        <v>101.03499878794408</v>
      </c>
      <c r="CR28" s="61"/>
      <c r="CS28" s="61"/>
      <c r="CT28" s="61"/>
      <c r="CU28" s="61">
        <v>100.01221767123288</v>
      </c>
      <c r="CV28" s="61">
        <v>102.55674164383562</v>
      </c>
      <c r="CW28" s="61">
        <v>98.533335616438364</v>
      </c>
      <c r="CX28" s="61">
        <v>97.395435616438363</v>
      </c>
      <c r="CY28" s="61">
        <v>94.366494657534247</v>
      </c>
      <c r="CZ28" s="61">
        <v>90.995515616438354</v>
      </c>
      <c r="DA28" s="61">
        <v>85.863814657534249</v>
      </c>
      <c r="DB28" s="61">
        <v>89.456917123287667</v>
      </c>
      <c r="DC28" s="61">
        <v>86.252181780821928</v>
      </c>
      <c r="DD28" s="61">
        <v>80.089201780821924</v>
      </c>
      <c r="DE28" s="61">
        <v>78.259377534246568</v>
      </c>
      <c r="DF28" s="61">
        <v>78.122160821917802</v>
      </c>
      <c r="DG28" s="61">
        <v>75.410154109589044</v>
      </c>
      <c r="DH28" s="61">
        <v>73.835360136986296</v>
      </c>
      <c r="DI28" s="61">
        <v>75.650715342465745</v>
      </c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>
        <v>100.97887397260274</v>
      </c>
      <c r="DV28" s="61">
        <v>101.60466780821919</v>
      </c>
      <c r="DW28" s="61"/>
      <c r="DX28" s="61">
        <v>100.07881643835616</v>
      </c>
      <c r="DY28" s="61">
        <v>100.11042849315068</v>
      </c>
      <c r="DZ28" s="61">
        <v>98.579331506849314</v>
      </c>
      <c r="EB28" s="61"/>
      <c r="EC28" s="61"/>
      <c r="ED28" s="61"/>
      <c r="EE28" s="61"/>
      <c r="EF28" s="61">
        <v>99.936634936046829</v>
      </c>
      <c r="EG28" s="61">
        <v>99.942769838706511</v>
      </c>
      <c r="EH28" s="61"/>
      <c r="EI28" s="61"/>
      <c r="EJ28" s="61"/>
      <c r="EK28" s="61"/>
      <c r="EL28" s="61"/>
      <c r="EM28" s="61">
        <v>99.979356512357143</v>
      </c>
      <c r="EN28" s="61"/>
      <c r="EO28" s="61"/>
      <c r="EP28" s="61"/>
      <c r="EQ28" s="61"/>
      <c r="ER28" s="61"/>
      <c r="ES28" s="61">
        <v>99.995069373619685</v>
      </c>
      <c r="ET28" s="61">
        <v>99.965255470748474</v>
      </c>
      <c r="EU28" s="61">
        <v>99.985481030194762</v>
      </c>
      <c r="EV28" s="61">
        <v>99.984887485007334</v>
      </c>
      <c r="EW28" s="61">
        <v>99.939275694609051</v>
      </c>
      <c r="EX28" s="61">
        <v>99.937676777251525</v>
      </c>
      <c r="EY28" s="61">
        <v>99.992760497743703</v>
      </c>
      <c r="EZ28" s="61">
        <v>99.983899435938753</v>
      </c>
      <c r="FA28" s="61">
        <v>99.933296723248546</v>
      </c>
      <c r="FB28" s="61">
        <v>99.991251053208941</v>
      </c>
      <c r="FC28" s="61">
        <v>99.981230733549012</v>
      </c>
      <c r="FD28" s="61">
        <v>99.981142787019451</v>
      </c>
      <c r="FE28" s="61">
        <v>99.980626411733581</v>
      </c>
      <c r="FF28" s="61">
        <v>99.979736864079015</v>
      </c>
      <c r="FG28" s="61">
        <v>99.980839130526306</v>
      </c>
      <c r="FH28" s="61">
        <v>99.998085879638026</v>
      </c>
      <c r="FI28" s="61">
        <v>99.997969444192108</v>
      </c>
      <c r="FJ28" s="61">
        <v>99.989947177300849</v>
      </c>
      <c r="FK28" s="61">
        <v>99.989473664558972</v>
      </c>
      <c r="FL28" s="61">
        <v>99.935682309893551</v>
      </c>
      <c r="FM28" s="61">
        <v>99.981921098114071</v>
      </c>
      <c r="FN28" s="61">
        <v>99.980971390683806</v>
      </c>
      <c r="FP28" s="61"/>
      <c r="FQ28" s="61"/>
      <c r="FR28" s="61"/>
      <c r="FS28" s="61">
        <v>8.5843733759145415</v>
      </c>
      <c r="FT28" s="61">
        <v>8.31</v>
      </c>
      <c r="FU28" s="61">
        <v>9.4</v>
      </c>
      <c r="FV28" s="61">
        <v>9.58</v>
      </c>
      <c r="FW28" s="61">
        <v>9.9368500000000015</v>
      </c>
      <c r="FX28" s="61">
        <v>10.77535</v>
      </c>
      <c r="FY28" s="61">
        <v>11.105</v>
      </c>
      <c r="FZ28" s="61">
        <v>10.89</v>
      </c>
      <c r="GA28" s="61">
        <v>11.655000000000001</v>
      </c>
      <c r="GB28" s="61">
        <v>12.554260000000001</v>
      </c>
      <c r="GC28" s="61">
        <v>12.978000000000002</v>
      </c>
      <c r="GD28" s="61">
        <v>13.11476</v>
      </c>
      <c r="GE28" s="61">
        <v>13.332000000000001</v>
      </c>
      <c r="GF28" s="61">
        <v>13.710960000000002</v>
      </c>
      <c r="GG28" s="61">
        <v>13.677000000000001</v>
      </c>
      <c r="GI28" s="61"/>
      <c r="GJ28" s="61"/>
      <c r="GK28" s="61"/>
      <c r="GL28" s="61"/>
      <c r="GM28" s="61"/>
      <c r="GN28" s="61"/>
      <c r="GO28" s="61"/>
      <c r="GP28" s="61"/>
      <c r="GQ28" s="61"/>
      <c r="GR28" s="61"/>
      <c r="GS28" s="61">
        <v>9.5153700000000008</v>
      </c>
      <c r="GT28" s="61">
        <v>9.23</v>
      </c>
      <c r="GU28" s="61"/>
      <c r="GV28" s="61">
        <v>8.5500162435168008</v>
      </c>
      <c r="GW28" s="61">
        <v>7.8779999999999974</v>
      </c>
      <c r="GX28" s="61">
        <v>8.6500162435168022</v>
      </c>
      <c r="GZ28" s="61"/>
      <c r="HA28" s="61"/>
      <c r="HB28" s="61"/>
      <c r="HC28" s="61"/>
      <c r="HD28" s="61">
        <v>10.65</v>
      </c>
      <c r="HE28" s="61">
        <v>8.5</v>
      </c>
      <c r="HF28" s="61"/>
      <c r="HG28" s="61"/>
      <c r="HH28" s="61"/>
      <c r="HI28" s="61"/>
      <c r="HJ28" s="61"/>
      <c r="HK28" s="61">
        <v>11.25</v>
      </c>
      <c r="HL28" s="61"/>
      <c r="HM28" s="61"/>
      <c r="HN28" s="61"/>
      <c r="HO28" s="61"/>
      <c r="HP28" s="61"/>
      <c r="HQ28" s="61">
        <v>10</v>
      </c>
      <c r="HR28" s="61">
        <v>9.3800000000000008</v>
      </c>
      <c r="HS28" s="61">
        <v>9.4499999999999993</v>
      </c>
      <c r="HT28" s="61">
        <v>9.66</v>
      </c>
      <c r="HU28" s="61">
        <v>9.65</v>
      </c>
      <c r="HV28" s="61">
        <v>9.870000000000001</v>
      </c>
      <c r="HW28" s="61">
        <v>9.94</v>
      </c>
      <c r="HX28" s="61">
        <v>10</v>
      </c>
      <c r="HY28" s="61">
        <v>12.05</v>
      </c>
      <c r="HZ28" s="61">
        <v>11.3</v>
      </c>
      <c r="IA28" s="61">
        <v>11.5</v>
      </c>
      <c r="IB28" s="61">
        <v>11.2</v>
      </c>
      <c r="IC28" s="61">
        <v>11.75</v>
      </c>
      <c r="ID28" s="61">
        <v>11.75</v>
      </c>
      <c r="IE28" s="61">
        <v>10.9</v>
      </c>
      <c r="IF28" s="61">
        <v>9.89</v>
      </c>
      <c r="IG28" s="61">
        <v>10.19</v>
      </c>
      <c r="IH28" s="61">
        <v>9.9499999999999993</v>
      </c>
      <c r="II28" s="61">
        <v>10.23</v>
      </c>
      <c r="IJ28" s="61">
        <v>11</v>
      </c>
      <c r="IK28" s="61">
        <v>10.7</v>
      </c>
      <c r="IL28" s="61">
        <v>11</v>
      </c>
      <c r="IN28" s="61"/>
      <c r="IO28" s="61"/>
      <c r="IP28" s="61"/>
      <c r="IQ28" s="61"/>
      <c r="IR28" s="61">
        <v>0.25935960484556847</v>
      </c>
      <c r="IS28" s="61">
        <v>1.1502881257394812</v>
      </c>
      <c r="IT28" s="61">
        <v>1.5763026661166843</v>
      </c>
      <c r="IU28" s="61">
        <v>2.362919776015564</v>
      </c>
      <c r="IV28" s="61">
        <v>2.8589387882808284</v>
      </c>
      <c r="IW28" s="61">
        <v>4.002263626494889</v>
      </c>
      <c r="IX28" s="61">
        <v>4.6091150684309303</v>
      </c>
      <c r="IY28" s="61">
        <v>5.6452403197001724</v>
      </c>
      <c r="IZ28" s="61">
        <v>6.3208720066506867</v>
      </c>
      <c r="JA28" s="61">
        <v>6.5174008148826479</v>
      </c>
      <c r="JB28" s="61">
        <v>6.9686596136505106</v>
      </c>
      <c r="JC28" s="61">
        <v>6.8841282758157094</v>
      </c>
      <c r="JD28" s="61">
        <v>6.905201041048068</v>
      </c>
      <c r="JE28" s="61">
        <v>7.0402448899426826</v>
      </c>
      <c r="JF28" s="61">
        <v>6.8316599160315121</v>
      </c>
      <c r="JH28" s="61"/>
      <c r="JI28" s="61"/>
      <c r="JJ28" s="61"/>
      <c r="JK28" s="61"/>
      <c r="JL28" s="61"/>
      <c r="JM28" s="61"/>
      <c r="JN28" s="61"/>
      <c r="JO28" s="61"/>
      <c r="JP28" s="61"/>
      <c r="JQ28" s="61" t="s">
        <v>204</v>
      </c>
      <c r="JR28" s="61">
        <v>1.4382507726112526</v>
      </c>
      <c r="JS28" s="61">
        <v>0.94776081414261326</v>
      </c>
      <c r="JT28" s="61"/>
      <c r="JU28" s="61">
        <v>0.39041361153503878</v>
      </c>
      <c r="JV28" s="61">
        <v>0.21699600560027479</v>
      </c>
      <c r="JW28" s="61">
        <v>0.39022649742953153</v>
      </c>
      <c r="JY28" s="61"/>
      <c r="JZ28" s="61"/>
      <c r="KA28" s="61"/>
      <c r="KB28" s="61"/>
      <c r="KC28" s="61">
        <v>3.076159743046039</v>
      </c>
      <c r="KD28" s="61">
        <v>3.2191763132580431</v>
      </c>
      <c r="KE28" s="61"/>
      <c r="KF28" s="61"/>
      <c r="KG28" s="61"/>
      <c r="KH28" s="61"/>
      <c r="KI28" s="61"/>
      <c r="KJ28" s="61">
        <v>3.40673319150231</v>
      </c>
      <c r="KK28" s="61"/>
      <c r="KL28" s="61"/>
      <c r="KM28" s="61"/>
      <c r="KN28" s="61"/>
      <c r="KO28" s="61"/>
      <c r="KP28" s="61">
        <v>1.1040127734674405</v>
      </c>
      <c r="KQ28" s="61">
        <v>0.28708228874527814</v>
      </c>
      <c r="KR28" s="61">
        <v>0.38873604691965818</v>
      </c>
      <c r="KS28" s="61">
        <v>2.0812576271352232</v>
      </c>
      <c r="KT28" s="61">
        <v>0.81612413478165413</v>
      </c>
      <c r="KU28" s="61">
        <v>2.4380652619921608</v>
      </c>
      <c r="KV28" s="61">
        <v>2.4504428717413225</v>
      </c>
      <c r="KW28" s="61">
        <v>2.4443598687173154</v>
      </c>
      <c r="KX28" s="61">
        <v>0.78392886712860832</v>
      </c>
      <c r="KY28" s="61">
        <v>1.7233372719465501</v>
      </c>
      <c r="KZ28" s="61">
        <v>0.86829436542973659</v>
      </c>
      <c r="LA28" s="61">
        <v>1.8363501203263113</v>
      </c>
      <c r="LB28" s="61">
        <v>2.4172873137748723</v>
      </c>
      <c r="LC28" s="61">
        <v>3.1278902931744903</v>
      </c>
      <c r="LD28" s="61">
        <v>3.9996780639648239</v>
      </c>
      <c r="LE28" s="61">
        <v>1.7726534019397338</v>
      </c>
      <c r="LF28" s="61">
        <v>3.2114754247744188</v>
      </c>
      <c r="LG28" s="61">
        <v>1.4971111759062916</v>
      </c>
      <c r="LH28" s="61">
        <v>2.9403333521449637</v>
      </c>
      <c r="LI28" s="61">
        <v>2.0106438600105769</v>
      </c>
      <c r="LJ28" s="61">
        <v>2.3705829368367031</v>
      </c>
      <c r="LK28" s="61">
        <v>3.6301370333444658</v>
      </c>
      <c r="LN28" s="68">
        <v>3.2</v>
      </c>
      <c r="LO28" s="68">
        <v>3.97</v>
      </c>
      <c r="LP28" s="68">
        <v>5.09</v>
      </c>
      <c r="LQ28" s="68">
        <v>6.0709099999999996</v>
      </c>
      <c r="LR28" s="68">
        <v>6.3688500000000001</v>
      </c>
      <c r="LT28" s="68"/>
      <c r="LU28" s="68">
        <v>146.35279</v>
      </c>
      <c r="LV28" s="68">
        <v>113.80710000000001</v>
      </c>
      <c r="LW28" s="68">
        <v>124.47957</v>
      </c>
      <c r="LX28" s="68">
        <v>110.80765</v>
      </c>
      <c r="LY28" s="68">
        <v>102.01821</v>
      </c>
      <c r="MA28" s="68"/>
      <c r="MB28" s="68">
        <v>146.45830000000001</v>
      </c>
      <c r="MC28" s="68">
        <v>112.77013000000001</v>
      </c>
      <c r="MD28" s="68">
        <v>124.5902</v>
      </c>
      <c r="ME28" s="68">
        <v>109.52652999999999</v>
      </c>
      <c r="MF28" s="68">
        <v>102.1272</v>
      </c>
      <c r="MH28" s="68"/>
      <c r="MI28" s="68">
        <v>1.8982206924388212</v>
      </c>
      <c r="MJ28" s="68">
        <v>3.8569238792840115</v>
      </c>
      <c r="MK28" s="68">
        <v>4.7112804622735096</v>
      </c>
      <c r="ML28" s="68">
        <v>7.5606140690853074</v>
      </c>
      <c r="MM28" s="68">
        <v>9.0065632300693554</v>
      </c>
    </row>
    <row r="29" spans="1:351">
      <c r="A29" s="67">
        <v>45114</v>
      </c>
      <c r="B29" s="61">
        <v>297.46749570518955</v>
      </c>
      <c r="C29" s="61">
        <v>0</v>
      </c>
      <c r="D29" s="61">
        <v>296.45043542260635</v>
      </c>
      <c r="F29" s="61">
        <v>289.31249812098821</v>
      </c>
      <c r="G29" s="61">
        <v>0</v>
      </c>
      <c r="H29" s="61">
        <v>288.32332029368905</v>
      </c>
      <c r="J29" s="61">
        <v>8.1549975842013431</v>
      </c>
      <c r="K29" s="61">
        <v>0</v>
      </c>
      <c r="L29" s="61">
        <v>8.1271151289173122</v>
      </c>
      <c r="N29" s="61">
        <v>5419153582320</v>
      </c>
      <c r="O29" s="61">
        <v>0</v>
      </c>
      <c r="P29" s="61">
        <v>5419153582320</v>
      </c>
      <c r="R29" s="61">
        <v>860.928</v>
      </c>
      <c r="T29" s="61">
        <v>4.6980306916421739</v>
      </c>
      <c r="U29" s="61">
        <v>0</v>
      </c>
      <c r="V29" s="61">
        <v>4.6980306916421739</v>
      </c>
      <c r="Y29" s="61"/>
      <c r="Z29" s="61"/>
      <c r="AA29" s="61">
        <v>102.02548</v>
      </c>
      <c r="AB29" s="61">
        <v>104.94983000000001</v>
      </c>
      <c r="AC29" s="61">
        <v>100.46428</v>
      </c>
      <c r="AD29" s="61">
        <v>99.3262</v>
      </c>
      <c r="AE29" s="61">
        <v>94.187839999999994</v>
      </c>
      <c r="AF29" s="61">
        <v>92.925030000000007</v>
      </c>
      <c r="AG29" s="61">
        <v>85.684799999999996</v>
      </c>
      <c r="AH29" s="61">
        <v>91.501639999999995</v>
      </c>
      <c r="AI29" s="61">
        <v>86.043059999999997</v>
      </c>
      <c r="AJ29" s="61">
        <v>79.880139999999997</v>
      </c>
      <c r="AK29" s="61">
        <v>80.48706</v>
      </c>
      <c r="AL29" s="61">
        <v>77.903040000000004</v>
      </c>
      <c r="AM29" s="61">
        <v>75.194429999999997</v>
      </c>
      <c r="AN29" s="61">
        <v>76.10915</v>
      </c>
      <c r="AO29" s="61">
        <v>75.426569999999998</v>
      </c>
      <c r="AQ29" s="61"/>
      <c r="AR29" s="61"/>
      <c r="AS29" s="61"/>
      <c r="AT29" s="61"/>
      <c r="AU29" s="61"/>
      <c r="AV29" s="61"/>
      <c r="AW29" s="61"/>
      <c r="AX29" s="61">
        <v>104.58817000000001</v>
      </c>
      <c r="AY29" s="61">
        <v>106.23227</v>
      </c>
      <c r="AZ29" s="61"/>
      <c r="BA29" s="61">
        <v>100.88036</v>
      </c>
      <c r="BB29" s="61">
        <v>102.50163000000001</v>
      </c>
      <c r="BC29" s="61">
        <v>99.055719999999994</v>
      </c>
      <c r="BE29" s="61"/>
      <c r="BF29" s="61"/>
      <c r="BG29" s="61"/>
      <c r="BH29" s="61">
        <v>101.31044606099636</v>
      </c>
      <c r="BI29" s="61">
        <v>101.02796381440643</v>
      </c>
      <c r="BJ29" s="61"/>
      <c r="BK29" s="61"/>
      <c r="BL29" s="61"/>
      <c r="BM29" s="61"/>
      <c r="BN29" s="61"/>
      <c r="BO29" s="61">
        <v>101.21144398004584</v>
      </c>
      <c r="BP29" s="61"/>
      <c r="BQ29" s="61"/>
      <c r="BR29" s="61"/>
      <c r="BS29" s="61"/>
      <c r="BT29" s="61"/>
      <c r="BU29" s="61">
        <v>100.18741633199465</v>
      </c>
      <c r="BV29" s="61">
        <v>101.70683855432462</v>
      </c>
      <c r="BW29" s="61">
        <v>100.89099899699369</v>
      </c>
      <c r="BX29" s="61">
        <v>100.91054886530914</v>
      </c>
      <c r="BY29" s="61">
        <v>101.05736516318935</v>
      </c>
      <c r="BZ29" s="61">
        <v>101.05626732692274</v>
      </c>
      <c r="CA29" s="61">
        <v>99.836869290835466</v>
      </c>
      <c r="CB29" s="61">
        <v>100.94217426490424</v>
      </c>
      <c r="CC29" s="61">
        <v>101.55750992389315</v>
      </c>
      <c r="CD29" s="61">
        <v>100.23942834559884</v>
      </c>
      <c r="CE29" s="61">
        <v>100.57901150256433</v>
      </c>
      <c r="CF29" s="61">
        <v>100.6244771445119</v>
      </c>
      <c r="CG29" s="61">
        <v>100.59144354250456</v>
      </c>
      <c r="CH29" s="61">
        <v>100.65476070900044</v>
      </c>
      <c r="CI29" s="61">
        <v>101.08509279100795</v>
      </c>
      <c r="CJ29" s="61">
        <v>100.05290170392696</v>
      </c>
      <c r="CK29" s="61">
        <v>100.05446707521428</v>
      </c>
      <c r="CL29" s="61">
        <v>100.37172343673294</v>
      </c>
      <c r="CM29" s="61">
        <v>100.38201573598971</v>
      </c>
      <c r="CN29" s="61">
        <v>101.38422163302852</v>
      </c>
      <c r="CO29" s="61">
        <v>100.97806608729383</v>
      </c>
      <c r="CP29" s="61">
        <v>101.00507297108084</v>
      </c>
      <c r="CR29" s="61"/>
      <c r="CS29" s="61"/>
      <c r="CT29" s="61"/>
      <c r="CU29" s="61">
        <v>100.01301424657534</v>
      </c>
      <c r="CV29" s="61">
        <v>102.56215876712329</v>
      </c>
      <c r="CW29" s="61">
        <v>98.531403287671239</v>
      </c>
      <c r="CX29" s="61">
        <v>97.393323287671237</v>
      </c>
      <c r="CY29" s="61">
        <v>94.363182465753425</v>
      </c>
      <c r="CZ29" s="61">
        <v>90.992153287671243</v>
      </c>
      <c r="DA29" s="61">
        <v>85.860142465753427</v>
      </c>
      <c r="DB29" s="61">
        <v>89.455064657534237</v>
      </c>
      <c r="DC29" s="61">
        <v>86.251279178082186</v>
      </c>
      <c r="DD29" s="61">
        <v>80.088359178082186</v>
      </c>
      <c r="DE29" s="61">
        <v>78.258566849315073</v>
      </c>
      <c r="DF29" s="61">
        <v>78.122218082191779</v>
      </c>
      <c r="DG29" s="61">
        <v>75.410320410958903</v>
      </c>
      <c r="DH29" s="61">
        <v>73.835177397260267</v>
      </c>
      <c r="DI29" s="61">
        <v>75.651227534246573</v>
      </c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>
        <v>100.98041109589042</v>
      </c>
      <c r="DV29" s="61">
        <v>101.60783164383561</v>
      </c>
      <c r="DW29" s="61"/>
      <c r="DX29" s="61">
        <v>100.08022301369863</v>
      </c>
      <c r="DY29" s="61">
        <v>100.1125889041096</v>
      </c>
      <c r="DZ29" s="61">
        <v>98.570514520547945</v>
      </c>
      <c r="EB29" s="61"/>
      <c r="EC29" s="61"/>
      <c r="ED29" s="61"/>
      <c r="EE29" s="61"/>
      <c r="EF29" s="61">
        <v>99.935492636338822</v>
      </c>
      <c r="EG29" s="61">
        <v>99.941640526735199</v>
      </c>
      <c r="EH29" s="61"/>
      <c r="EI29" s="61"/>
      <c r="EJ29" s="61"/>
      <c r="EK29" s="61"/>
      <c r="EL29" s="61"/>
      <c r="EM29" s="61">
        <v>99.979443980045843</v>
      </c>
      <c r="EN29" s="61"/>
      <c r="EO29" s="61"/>
      <c r="EP29" s="61"/>
      <c r="EQ29" s="61"/>
      <c r="ER29" s="61"/>
      <c r="ES29" s="61">
        <v>99.995635510076852</v>
      </c>
      <c r="ET29" s="61">
        <v>99.963452252954752</v>
      </c>
      <c r="EU29" s="61">
        <v>99.985601736719715</v>
      </c>
      <c r="EV29" s="61">
        <v>99.9850146187338</v>
      </c>
      <c r="EW29" s="61">
        <v>99.938318587846879</v>
      </c>
      <c r="EX29" s="61">
        <v>99.936735820073423</v>
      </c>
      <c r="EY29" s="61">
        <v>99.991356962068338</v>
      </c>
      <c r="EZ29" s="61">
        <v>99.984037278602869</v>
      </c>
      <c r="FA29" s="61">
        <v>99.932077047180826</v>
      </c>
      <c r="FB29" s="61">
        <v>99.991932455187879</v>
      </c>
      <c r="FC29" s="61">
        <v>99.981682735441041</v>
      </c>
      <c r="FD29" s="61">
        <v>99.98153193903245</v>
      </c>
      <c r="FE29" s="61">
        <v>99.981101076751145</v>
      </c>
      <c r="FF29" s="61">
        <v>99.980171667904557</v>
      </c>
      <c r="FG29" s="61">
        <v>99.980972243062752</v>
      </c>
      <c r="FH29" s="61">
        <v>99.998709923105039</v>
      </c>
      <c r="FI29" s="61">
        <v>99.998631458775918</v>
      </c>
      <c r="FJ29" s="61">
        <v>99.990386450431572</v>
      </c>
      <c r="FK29" s="61">
        <v>99.989939023660938</v>
      </c>
      <c r="FL29" s="61">
        <v>99.934495605631255</v>
      </c>
      <c r="FM29" s="61">
        <v>99.982098964006155</v>
      </c>
      <c r="FN29" s="61">
        <v>99.981160642313711</v>
      </c>
      <c r="FP29" s="61"/>
      <c r="FQ29" s="61"/>
      <c r="FR29" s="61"/>
      <c r="FS29" s="61">
        <v>8.5843733759145415</v>
      </c>
      <c r="FT29" s="61">
        <v>8.31</v>
      </c>
      <c r="FU29" s="61">
        <v>9.4</v>
      </c>
      <c r="FV29" s="61">
        <v>9.58</v>
      </c>
      <c r="FW29" s="61">
        <v>9.9368500000000015</v>
      </c>
      <c r="FX29" s="61">
        <v>10.77535</v>
      </c>
      <c r="FY29" s="61">
        <v>11.105</v>
      </c>
      <c r="FZ29" s="61">
        <v>10.89</v>
      </c>
      <c r="GA29" s="61">
        <v>11.655000000000001</v>
      </c>
      <c r="GB29" s="61">
        <v>12.554260000000001</v>
      </c>
      <c r="GC29" s="61">
        <v>12.978000000000002</v>
      </c>
      <c r="GD29" s="61">
        <v>13.11476</v>
      </c>
      <c r="GE29" s="61">
        <v>13.332000000000001</v>
      </c>
      <c r="GF29" s="61">
        <v>13.710960000000002</v>
      </c>
      <c r="GG29" s="61">
        <v>13.677000000000001</v>
      </c>
      <c r="GI29" s="61"/>
      <c r="GJ29" s="61"/>
      <c r="GK29" s="61"/>
      <c r="GL29" s="61"/>
      <c r="GM29" s="61"/>
      <c r="GN29" s="61"/>
      <c r="GO29" s="61"/>
      <c r="GP29" s="61"/>
      <c r="GQ29" s="61"/>
      <c r="GR29" s="61"/>
      <c r="GS29" s="61">
        <v>9.5153700000000008</v>
      </c>
      <c r="GT29" s="61">
        <v>9.23</v>
      </c>
      <c r="GU29" s="61"/>
      <c r="GV29" s="61">
        <v>8.5500162435168008</v>
      </c>
      <c r="GW29" s="61">
        <v>7.8779999999999974</v>
      </c>
      <c r="GX29" s="61">
        <v>8.6500162435168022</v>
      </c>
      <c r="GZ29" s="61"/>
      <c r="HA29" s="61"/>
      <c r="HB29" s="61"/>
      <c r="HC29" s="61"/>
      <c r="HD29" s="61">
        <v>10.65</v>
      </c>
      <c r="HE29" s="61">
        <v>8.5</v>
      </c>
      <c r="HF29" s="61"/>
      <c r="HG29" s="61"/>
      <c r="HH29" s="61"/>
      <c r="HI29" s="61"/>
      <c r="HJ29" s="61"/>
      <c r="HK29" s="61">
        <v>11.25</v>
      </c>
      <c r="HL29" s="61"/>
      <c r="HM29" s="61"/>
      <c r="HN29" s="61"/>
      <c r="HO29" s="61"/>
      <c r="HP29" s="61"/>
      <c r="HQ29" s="61">
        <v>10</v>
      </c>
      <c r="HR29" s="61">
        <v>9.3800000000000008</v>
      </c>
      <c r="HS29" s="61">
        <v>9.4499999999999993</v>
      </c>
      <c r="HT29" s="61">
        <v>9.66</v>
      </c>
      <c r="HU29" s="61">
        <v>9.65</v>
      </c>
      <c r="HV29" s="61">
        <v>9.870000000000001</v>
      </c>
      <c r="HW29" s="61">
        <v>9.94</v>
      </c>
      <c r="HX29" s="61">
        <v>10</v>
      </c>
      <c r="HY29" s="61">
        <v>12.05</v>
      </c>
      <c r="HZ29" s="61">
        <v>11.3</v>
      </c>
      <c r="IA29" s="61">
        <v>11.5</v>
      </c>
      <c r="IB29" s="61">
        <v>11.2</v>
      </c>
      <c r="IC29" s="61">
        <v>11.75</v>
      </c>
      <c r="ID29" s="61">
        <v>11.75</v>
      </c>
      <c r="IE29" s="61">
        <v>10.9</v>
      </c>
      <c r="IF29" s="61">
        <v>9.89</v>
      </c>
      <c r="IG29" s="61">
        <v>10.19</v>
      </c>
      <c r="IH29" s="61">
        <v>9.9499999999999993</v>
      </c>
      <c r="II29" s="61">
        <v>10.23</v>
      </c>
      <c r="IJ29" s="61">
        <v>11</v>
      </c>
      <c r="IK29" s="61">
        <v>10.7</v>
      </c>
      <c r="IL29" s="61">
        <v>11</v>
      </c>
      <c r="IN29" s="61"/>
      <c r="IO29" s="61"/>
      <c r="IP29" s="61"/>
      <c r="IQ29" s="61"/>
      <c r="IR29" s="61">
        <v>0.26197939883390758</v>
      </c>
      <c r="IS29" s="61">
        <v>1.1529113703625511</v>
      </c>
      <c r="IT29" s="61">
        <v>1.5789122558369884</v>
      </c>
      <c r="IU29" s="61">
        <v>2.3655271244621314</v>
      </c>
      <c r="IV29" s="61">
        <v>2.8615704662727839</v>
      </c>
      <c r="IW29" s="61">
        <v>4.0048561881366158</v>
      </c>
      <c r="IX29" s="61">
        <v>4.6117321840267023</v>
      </c>
      <c r="IY29" s="61">
        <v>5.6478314719000471</v>
      </c>
      <c r="IZ29" s="61">
        <v>6.3234823214925058</v>
      </c>
      <c r="JA29" s="61">
        <v>6.5200000861832823</v>
      </c>
      <c r="JB29" s="61">
        <v>6.9712253626359981</v>
      </c>
      <c r="JC29" s="61">
        <v>6.8867207109330435</v>
      </c>
      <c r="JD29" s="61">
        <v>6.9077908362398119</v>
      </c>
      <c r="JE29" s="61">
        <v>7.0428018392326583</v>
      </c>
      <c r="JF29" s="61">
        <v>6.8342455297748934</v>
      </c>
      <c r="JH29" s="61"/>
      <c r="JI29" s="61"/>
      <c r="JJ29" s="61"/>
      <c r="JK29" s="61"/>
      <c r="JL29" s="61"/>
      <c r="JM29" s="61"/>
      <c r="JN29" s="61"/>
      <c r="JO29" s="61"/>
      <c r="JP29" s="61"/>
      <c r="JQ29" s="61" t="s">
        <v>204</v>
      </c>
      <c r="JR29" s="61">
        <v>1.4408447506132935</v>
      </c>
      <c r="JS29" s="61">
        <v>0.9504013828366118</v>
      </c>
      <c r="JT29" s="61"/>
      <c r="JU29" s="61">
        <v>0.39303383711581086</v>
      </c>
      <c r="JV29" s="61">
        <v>0.21961041530630215</v>
      </c>
      <c r="JW29" s="61">
        <v>0.39284546721093772</v>
      </c>
      <c r="JY29" s="61"/>
      <c r="JZ29" s="61"/>
      <c r="KA29" s="61"/>
      <c r="KB29" s="61"/>
      <c r="KC29" s="61">
        <v>3.0787397490316528</v>
      </c>
      <c r="KD29" s="61">
        <v>3.2217829236219266</v>
      </c>
      <c r="KE29" s="61"/>
      <c r="KF29" s="61"/>
      <c r="KG29" s="61"/>
      <c r="KH29" s="61"/>
      <c r="KI29" s="61"/>
      <c r="KJ29" s="61">
        <v>3.4093485107347132</v>
      </c>
      <c r="KK29" s="61"/>
      <c r="KL29" s="61"/>
      <c r="KM29" s="61"/>
      <c r="KN29" s="61"/>
      <c r="KO29" s="61"/>
      <c r="KP29" s="61">
        <v>1.1066149072171152</v>
      </c>
      <c r="KQ29" s="61">
        <v>0.2896921277338716</v>
      </c>
      <c r="KR29" s="61">
        <v>0.39134501367750818</v>
      </c>
      <c r="KS29" s="61">
        <v>2.0838639806954236</v>
      </c>
      <c r="KT29" s="61">
        <v>0.81871644702047874</v>
      </c>
      <c r="KU29" s="61">
        <v>2.440654856793083</v>
      </c>
      <c r="KV29" s="61">
        <v>2.4530745102468248</v>
      </c>
      <c r="KW29" s="61">
        <v>2.4469620024669894</v>
      </c>
      <c r="KX29" s="61">
        <v>0.78649183935624112</v>
      </c>
      <c r="KY29" s="61">
        <v>1.7259233963546505</v>
      </c>
      <c r="KZ29" s="61">
        <v>0.87087804433012284</v>
      </c>
      <c r="LA29" s="61">
        <v>1.8389234075463381</v>
      </c>
      <c r="LB29" s="61">
        <v>2.4198679422869462</v>
      </c>
      <c r="LC29" s="61">
        <v>3.1304568965316073</v>
      </c>
      <c r="LD29" s="61">
        <v>4.0022550116218625</v>
      </c>
      <c r="LE29" s="61">
        <v>1.7752427499833257</v>
      </c>
      <c r="LF29" s="61">
        <v>3.2140610770931288</v>
      </c>
      <c r="LG29" s="61">
        <v>1.4996997839599686</v>
      </c>
      <c r="LH29" s="61">
        <v>2.9429185124972905</v>
      </c>
      <c r="LI29" s="61">
        <v>2.0132195863654094</v>
      </c>
      <c r="LJ29" s="61">
        <v>2.3731623305759983</v>
      </c>
      <c r="LK29" s="61">
        <v>3.6327127596992983</v>
      </c>
      <c r="LN29" s="68">
        <v>3.2</v>
      </c>
      <c r="LO29" s="68">
        <v>3.97</v>
      </c>
      <c r="LP29" s="68">
        <v>5.09</v>
      </c>
      <c r="LQ29" s="68">
        <v>6.0709099999999996</v>
      </c>
      <c r="LR29" s="68">
        <v>6.3688500000000001</v>
      </c>
      <c r="LT29" s="68"/>
      <c r="LU29" s="68">
        <v>146.32169999999999</v>
      </c>
      <c r="LV29" s="68">
        <v>113.78068</v>
      </c>
      <c r="LW29" s="68">
        <v>124.44676</v>
      </c>
      <c r="LX29" s="68">
        <v>110.77573</v>
      </c>
      <c r="LY29" s="68">
        <v>101.98782</v>
      </c>
      <c r="MA29" s="68"/>
      <c r="MB29" s="68">
        <v>146.44226999999998</v>
      </c>
      <c r="MC29" s="68">
        <v>112.75618</v>
      </c>
      <c r="MD29" s="68">
        <v>124.57317999999999</v>
      </c>
      <c r="ME29" s="68">
        <v>109.51002</v>
      </c>
      <c r="MF29" s="68">
        <v>102.11237</v>
      </c>
      <c r="MH29" s="68"/>
      <c r="MI29" s="68">
        <v>1.9009396205286115</v>
      </c>
      <c r="MJ29" s="68">
        <v>3.8596029403588341</v>
      </c>
      <c r="MK29" s="68">
        <v>4.7139743341728968</v>
      </c>
      <c r="ML29" s="68">
        <v>7.5632658169105191</v>
      </c>
      <c r="MM29" s="68">
        <v>9.0092404082764617</v>
      </c>
    </row>
    <row r="30" spans="1:351">
      <c r="A30" s="67">
        <v>45113</v>
      </c>
      <c r="B30" s="61">
        <v>298.20808075487656</v>
      </c>
      <c r="C30" s="61">
        <v>0</v>
      </c>
      <c r="D30" s="61">
        <v>297.18848836491759</v>
      </c>
      <c r="F30" s="61">
        <v>290.05562438644495</v>
      </c>
      <c r="G30" s="61">
        <v>0</v>
      </c>
      <c r="H30" s="61">
        <v>289.06390576319171</v>
      </c>
      <c r="J30" s="61">
        <v>8.1524563684316131</v>
      </c>
      <c r="K30" s="61">
        <v>0</v>
      </c>
      <c r="L30" s="61">
        <v>8.1245826017258853</v>
      </c>
      <c r="N30" s="61">
        <v>5433073186173</v>
      </c>
      <c r="O30" s="61">
        <v>0</v>
      </c>
      <c r="P30" s="61">
        <v>5433073186173</v>
      </c>
      <c r="R30" s="61">
        <v>863.65499999999997</v>
      </c>
      <c r="T30" s="61">
        <v>4.7134268781729451</v>
      </c>
      <c r="U30" s="61">
        <v>0</v>
      </c>
      <c r="V30" s="61">
        <v>4.7134268781729451</v>
      </c>
      <c r="Y30" s="61"/>
      <c r="Z30" s="61"/>
      <c r="AA30" s="61">
        <v>102.00022</v>
      </c>
      <c r="AB30" s="61">
        <v>104.98107</v>
      </c>
      <c r="AC30" s="61">
        <v>100.51058</v>
      </c>
      <c r="AD30" s="61">
        <v>99.406700000000001</v>
      </c>
      <c r="AE30" s="61">
        <v>94.289180000000002</v>
      </c>
      <c r="AF30" s="61">
        <v>93.159450000000007</v>
      </c>
      <c r="AG30" s="61">
        <v>85.949349999999995</v>
      </c>
      <c r="AH30" s="61">
        <v>91.785970000000006</v>
      </c>
      <c r="AI30" s="61">
        <v>86.3904</v>
      </c>
      <c r="AJ30" s="61">
        <v>80.213059999999999</v>
      </c>
      <c r="AK30" s="61">
        <v>80.797259999999994</v>
      </c>
      <c r="AL30" s="61">
        <v>78.190690000000004</v>
      </c>
      <c r="AM30" s="61">
        <v>75.472999999999999</v>
      </c>
      <c r="AN30" s="61">
        <v>76.377470000000002</v>
      </c>
      <c r="AO30" s="61">
        <v>75.702809999999999</v>
      </c>
      <c r="AQ30" s="61"/>
      <c r="AR30" s="61"/>
      <c r="AS30" s="61"/>
      <c r="AT30" s="61"/>
      <c r="AU30" s="61"/>
      <c r="AV30" s="61"/>
      <c r="AW30" s="61"/>
      <c r="AX30" s="61">
        <v>104.62971</v>
      </c>
      <c r="AY30" s="61">
        <v>106.25136000000001</v>
      </c>
      <c r="AZ30" s="61"/>
      <c r="BA30" s="61">
        <v>100.85487999999999</v>
      </c>
      <c r="BB30" s="61">
        <v>102.4799</v>
      </c>
      <c r="BC30" s="61">
        <v>99.030469999999994</v>
      </c>
      <c r="BE30" s="61"/>
      <c r="BF30" s="61"/>
      <c r="BG30" s="61"/>
      <c r="BH30" s="61">
        <v>101.28222468102898</v>
      </c>
      <c r="BI30" s="61">
        <v>101.00563958304316</v>
      </c>
      <c r="BJ30" s="61"/>
      <c r="BK30" s="61"/>
      <c r="BL30" s="61"/>
      <c r="BM30" s="61"/>
      <c r="BN30" s="61"/>
      <c r="BO30" s="61">
        <v>101.18190655735771</v>
      </c>
      <c r="BP30" s="61"/>
      <c r="BQ30" s="61"/>
      <c r="BR30" s="61"/>
      <c r="BS30" s="61"/>
      <c r="BT30" s="61"/>
      <c r="BU30" s="61">
        <v>100.16244410496638</v>
      </c>
      <c r="BV30" s="61">
        <v>101.6812783884621</v>
      </c>
      <c r="BW30" s="61">
        <v>100.86652762405679</v>
      </c>
      <c r="BX30" s="61">
        <v>100.88550898363877</v>
      </c>
      <c r="BY30" s="61">
        <v>101.03206013514169</v>
      </c>
      <c r="BZ30" s="61">
        <v>101.03039756062617</v>
      </c>
      <c r="CA30" s="61">
        <v>102.14849392078496</v>
      </c>
      <c r="CB30" s="61">
        <v>100.91621426977943</v>
      </c>
      <c r="CC30" s="61">
        <v>101.52536237327783</v>
      </c>
      <c r="CD30" s="61">
        <v>100.21101009027807</v>
      </c>
      <c r="CE30" s="61">
        <v>100.54963790489251</v>
      </c>
      <c r="CF30" s="61">
        <v>100.59582117794798</v>
      </c>
      <c r="CG30" s="61">
        <v>100.56140789556922</v>
      </c>
      <c r="CH30" s="61">
        <v>100.62464413310717</v>
      </c>
      <c r="CI30" s="61">
        <v>101.05662222360189</v>
      </c>
      <c r="CJ30" s="61">
        <v>100.02708130458772</v>
      </c>
      <c r="CK30" s="61">
        <v>100.02917179515447</v>
      </c>
      <c r="CL30" s="61">
        <v>100.3466395361318</v>
      </c>
      <c r="CM30" s="61">
        <v>100.35619075158483</v>
      </c>
      <c r="CN30" s="61">
        <v>101.35500138264344</v>
      </c>
      <c r="CO30" s="61">
        <v>100.95025082661769</v>
      </c>
      <c r="CP30" s="61">
        <v>100.97644784202487</v>
      </c>
      <c r="CR30" s="61"/>
      <c r="CS30" s="61"/>
      <c r="CT30" s="61"/>
      <c r="CU30" s="61">
        <v>100.01200082191781</v>
      </c>
      <c r="CV30" s="61">
        <v>102.62216589041097</v>
      </c>
      <c r="CW30" s="61">
        <v>98.60099095890412</v>
      </c>
      <c r="CX30" s="61">
        <v>97.497110958904116</v>
      </c>
      <c r="CY30" s="61">
        <v>94.486440273972605</v>
      </c>
      <c r="CZ30" s="61">
        <v>91.249860958904122</v>
      </c>
      <c r="DA30" s="61">
        <v>86.146610273972598</v>
      </c>
      <c r="DB30" s="61">
        <v>89.764052191780834</v>
      </c>
      <c r="DC30" s="61">
        <v>86.624646575342467</v>
      </c>
      <c r="DD30" s="61">
        <v>80.447306575342466</v>
      </c>
      <c r="DE30" s="61">
        <v>78.595616164383557</v>
      </c>
      <c r="DF30" s="61">
        <v>78.43726534246575</v>
      </c>
      <c r="DG30" s="61">
        <v>75.715876712328765</v>
      </c>
      <c r="DH30" s="61">
        <v>74.130894657534242</v>
      </c>
      <c r="DI30" s="61">
        <v>75.9555497260274</v>
      </c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>
        <v>101.04991821917808</v>
      </c>
      <c r="DV30" s="61">
        <v>101.65656547945206</v>
      </c>
      <c r="DW30" s="61"/>
      <c r="DX30" s="61">
        <v>100.07898958904109</v>
      </c>
      <c r="DY30" s="61">
        <v>100.11474931506849</v>
      </c>
      <c r="DZ30" s="61">
        <v>98.559127534246571</v>
      </c>
      <c r="EB30" s="61"/>
      <c r="EC30" s="61"/>
      <c r="ED30" s="61"/>
      <c r="EE30" s="61"/>
      <c r="EF30" s="61">
        <v>99.935331530344044</v>
      </c>
      <c r="EG30" s="61">
        <v>99.941486158385629</v>
      </c>
      <c r="EH30" s="61"/>
      <c r="EI30" s="61"/>
      <c r="EJ30" s="61"/>
      <c r="EK30" s="61"/>
      <c r="EL30" s="61"/>
      <c r="EM30" s="61">
        <v>99.980706557357706</v>
      </c>
      <c r="EN30" s="61"/>
      <c r="EO30" s="61"/>
      <c r="EP30" s="61"/>
      <c r="EQ30" s="61"/>
      <c r="ER30" s="61"/>
      <c r="ES30" s="61">
        <v>99.998060543322552</v>
      </c>
      <c r="ET30" s="61">
        <v>99.962105785722372</v>
      </c>
      <c r="EU30" s="61">
        <v>99.986998856933496</v>
      </c>
      <c r="EV30" s="61">
        <v>99.986418572679867</v>
      </c>
      <c r="EW30" s="61">
        <v>99.938446436511555</v>
      </c>
      <c r="EX30" s="61">
        <v>99.936901670215207</v>
      </c>
      <c r="EY30" s="61">
        <v>99.985666523524685</v>
      </c>
      <c r="EZ30" s="61">
        <v>99.985452625943807</v>
      </c>
      <c r="FA30" s="61">
        <v>99.931800729442216</v>
      </c>
      <c r="FB30" s="61">
        <v>99.994451186168476</v>
      </c>
      <c r="FC30" s="61">
        <v>99.983747493933606</v>
      </c>
      <c r="FD30" s="61">
        <v>99.983492410824695</v>
      </c>
      <c r="FE30" s="61">
        <v>99.983188717487025</v>
      </c>
      <c r="FF30" s="61">
        <v>99.982178379682509</v>
      </c>
      <c r="FG30" s="61">
        <v>99.982342771547096</v>
      </c>
      <c r="FH30" s="61">
        <v>100.00147034568361</v>
      </c>
      <c r="FI30" s="61">
        <v>100.0012539869353</v>
      </c>
      <c r="FJ30" s="61">
        <v>99.992540905994815</v>
      </c>
      <c r="FK30" s="61">
        <v>99.992119518708122</v>
      </c>
      <c r="FL30" s="61">
        <v>99.934269875794115</v>
      </c>
      <c r="FM30" s="61">
        <v>99.983576854014956</v>
      </c>
      <c r="FN30" s="61">
        <v>99.982650581750889</v>
      </c>
      <c r="FP30" s="61"/>
      <c r="FQ30" s="61"/>
      <c r="FR30" s="61"/>
      <c r="FS30" s="61">
        <v>8.5909679619108719</v>
      </c>
      <c r="FT30" s="61">
        <v>8.2650000000000006</v>
      </c>
      <c r="FU30" s="61">
        <v>9.3550000000000004</v>
      </c>
      <c r="FV30" s="61">
        <v>9.5350000000000001</v>
      </c>
      <c r="FW30" s="61">
        <v>9.8918500000000016</v>
      </c>
      <c r="FX30" s="61">
        <v>10.705349999999999</v>
      </c>
      <c r="FY30" s="61">
        <v>11.035</v>
      </c>
      <c r="FZ30" s="61">
        <v>10.83</v>
      </c>
      <c r="GA30" s="61">
        <v>11.59</v>
      </c>
      <c r="GB30" s="61">
        <v>12.48926</v>
      </c>
      <c r="GC30" s="61">
        <v>12.918000000000001</v>
      </c>
      <c r="GD30" s="61">
        <v>13.059760000000001</v>
      </c>
      <c r="GE30" s="61">
        <v>13.277000000000001</v>
      </c>
      <c r="GF30" s="61">
        <v>13.65596</v>
      </c>
      <c r="GG30" s="61">
        <v>13.622</v>
      </c>
      <c r="GI30" s="61"/>
      <c r="GJ30" s="61"/>
      <c r="GK30" s="61"/>
      <c r="GL30" s="61"/>
      <c r="GM30" s="61"/>
      <c r="GN30" s="61"/>
      <c r="GO30" s="61"/>
      <c r="GP30" s="61"/>
      <c r="GQ30" s="61"/>
      <c r="GR30" s="61"/>
      <c r="GS30" s="61">
        <v>9.4703700000000008</v>
      </c>
      <c r="GT30" s="61">
        <v>9.1850000000000005</v>
      </c>
      <c r="GU30" s="61"/>
      <c r="GV30" s="61">
        <v>8.5566108295131311</v>
      </c>
      <c r="GW30" s="61">
        <v>7.8779999999999974</v>
      </c>
      <c r="GX30" s="61">
        <v>8.6566108295131325</v>
      </c>
      <c r="GZ30" s="61"/>
      <c r="HA30" s="61"/>
      <c r="HB30" s="61"/>
      <c r="HC30" s="61"/>
      <c r="HD30" s="61">
        <v>10.642000000000001</v>
      </c>
      <c r="HE30" s="61">
        <v>8.4920000000000009</v>
      </c>
      <c r="HF30" s="61"/>
      <c r="HG30" s="61"/>
      <c r="HH30" s="61"/>
      <c r="HI30" s="61"/>
      <c r="HJ30" s="61"/>
      <c r="HK30" s="61">
        <v>11.242000000000001</v>
      </c>
      <c r="HL30" s="61"/>
      <c r="HM30" s="61"/>
      <c r="HN30" s="61"/>
      <c r="HO30" s="61"/>
      <c r="HP30" s="61"/>
      <c r="HQ30" s="61">
        <v>9.9920000000000009</v>
      </c>
      <c r="HR30" s="61">
        <v>9.3720000000000017</v>
      </c>
      <c r="HS30" s="61">
        <v>9.4420000000000002</v>
      </c>
      <c r="HT30" s="61">
        <v>9.652000000000001</v>
      </c>
      <c r="HU30" s="61">
        <v>9.6420000000000012</v>
      </c>
      <c r="HV30" s="61">
        <v>9.8620000000000019</v>
      </c>
      <c r="HW30" s="61">
        <v>9.9320000000000004</v>
      </c>
      <c r="HX30" s="61">
        <v>9.9920000000000009</v>
      </c>
      <c r="HY30" s="61">
        <v>12.042000000000002</v>
      </c>
      <c r="HZ30" s="61">
        <v>11.292000000000002</v>
      </c>
      <c r="IA30" s="61">
        <v>11.492000000000001</v>
      </c>
      <c r="IB30" s="61">
        <v>11.192</v>
      </c>
      <c r="IC30" s="61">
        <v>11.742000000000001</v>
      </c>
      <c r="ID30" s="61">
        <v>11.742000000000001</v>
      </c>
      <c r="IE30" s="61">
        <v>10.892000000000001</v>
      </c>
      <c r="IF30" s="61">
        <v>9.8820000000000014</v>
      </c>
      <c r="IG30" s="61">
        <v>10.182</v>
      </c>
      <c r="IH30" s="61">
        <v>9.9420000000000002</v>
      </c>
      <c r="II30" s="61">
        <v>10.222000000000001</v>
      </c>
      <c r="IJ30" s="61">
        <v>10.992000000000001</v>
      </c>
      <c r="IK30" s="61">
        <v>10.692</v>
      </c>
      <c r="IL30" s="61">
        <v>10.992000000000001</v>
      </c>
      <c r="IN30" s="61"/>
      <c r="IO30" s="61"/>
      <c r="IP30" s="61"/>
      <c r="IQ30" s="61"/>
      <c r="IR30" s="61">
        <v>0.26459082754090835</v>
      </c>
      <c r="IS30" s="61">
        <v>1.1558072862649393</v>
      </c>
      <c r="IT30" s="61">
        <v>1.5819140128663804</v>
      </c>
      <c r="IU30" s="61">
        <v>2.3688330280011503</v>
      </c>
      <c r="IV30" s="61">
        <v>2.8652507112278407</v>
      </c>
      <c r="IW30" s="61">
        <v>4.0105038334753127</v>
      </c>
      <c r="IX30" s="61">
        <v>4.6191033951841467</v>
      </c>
      <c r="IY30" s="61">
        <v>5.6572518798987064</v>
      </c>
      <c r="IZ30" s="61">
        <v>6.3394355396544526</v>
      </c>
      <c r="JA30" s="61">
        <v>6.5393194729432595</v>
      </c>
      <c r="JB30" s="61">
        <v>6.9934812891829798</v>
      </c>
      <c r="JC30" s="61">
        <v>6.9105570101861362</v>
      </c>
      <c r="JD30" s="61">
        <v>6.9333302149173557</v>
      </c>
      <c r="JE30" s="61">
        <v>7.0697833638482992</v>
      </c>
      <c r="JF30" s="61">
        <v>6.8622148069374296</v>
      </c>
      <c r="JH30" s="61"/>
      <c r="JI30" s="61"/>
      <c r="JJ30" s="61"/>
      <c r="JK30" s="61"/>
      <c r="JL30" s="61"/>
      <c r="JM30" s="61"/>
      <c r="JN30" s="61"/>
      <c r="JO30" s="61"/>
      <c r="JP30" s="61"/>
      <c r="JQ30" s="61" t="s">
        <v>204</v>
      </c>
      <c r="JR30" s="61">
        <v>1.4438085188684642</v>
      </c>
      <c r="JS30" s="61">
        <v>0.95327045600426041</v>
      </c>
      <c r="JT30" s="61"/>
      <c r="JU30" s="61">
        <v>0.39564155206586804</v>
      </c>
      <c r="JV30" s="61">
        <v>0.22222482501232951</v>
      </c>
      <c r="JW30" s="61">
        <v>0.39545193835054265</v>
      </c>
      <c r="JY30" s="61"/>
      <c r="JZ30" s="61"/>
      <c r="KA30" s="61"/>
      <c r="KB30" s="61"/>
      <c r="KC30" s="61">
        <v>3.0815246240977059</v>
      </c>
      <c r="KD30" s="61">
        <v>3.2245900445263285</v>
      </c>
      <c r="KE30" s="61"/>
      <c r="KF30" s="61"/>
      <c r="KG30" s="61"/>
      <c r="KH30" s="61"/>
      <c r="KI30" s="61"/>
      <c r="KJ30" s="61">
        <v>3.4122614747459337</v>
      </c>
      <c r="KK30" s="61"/>
      <c r="KL30" s="61"/>
      <c r="KM30" s="61"/>
      <c r="KN30" s="61"/>
      <c r="KO30" s="61"/>
      <c r="KP30" s="61">
        <v>1.1092632180693656</v>
      </c>
      <c r="KQ30" s="61">
        <v>0.29231313543525272</v>
      </c>
      <c r="KR30" s="61">
        <v>0.39396902819007551</v>
      </c>
      <c r="KS30" s="61">
        <v>2.0865708118383171</v>
      </c>
      <c r="KT30" s="61">
        <v>0.82134087343139284</v>
      </c>
      <c r="KU30" s="61">
        <v>2.4433738101927536</v>
      </c>
      <c r="KV30" s="61">
        <v>2.4558567272407155</v>
      </c>
      <c r="KW30" s="61">
        <v>2.4496947895662311</v>
      </c>
      <c r="KX30" s="61">
        <v>0.7890855072018419</v>
      </c>
      <c r="KY30" s="61">
        <v>1.7285863540050885</v>
      </c>
      <c r="KZ30" s="61">
        <v>0.87349568112489606</v>
      </c>
      <c r="LA30" s="61">
        <v>1.8415894264812527</v>
      </c>
      <c r="LB30" s="61">
        <v>2.4225811677499123</v>
      </c>
      <c r="LC30" s="61">
        <v>3.1332711637393937</v>
      </c>
      <c r="LD30" s="61">
        <v>4.0052510516655522</v>
      </c>
      <c r="LE30" s="61">
        <v>1.7036410480917237</v>
      </c>
      <c r="LF30" s="61">
        <v>3.2168565344832083</v>
      </c>
      <c r="LG30" s="61">
        <v>1.5023560539715206</v>
      </c>
      <c r="LH30" s="61">
        <v>2.9457032855777201</v>
      </c>
      <c r="LI30" s="61">
        <v>2.0158939474912412</v>
      </c>
      <c r="LJ30" s="61">
        <v>2.3758708486668079</v>
      </c>
      <c r="LK30" s="61">
        <v>3.6355932690350552</v>
      </c>
      <c r="LN30" s="68">
        <v>3.2</v>
      </c>
      <c r="LO30" s="68">
        <v>3.97</v>
      </c>
      <c r="LP30" s="68">
        <v>5.09</v>
      </c>
      <c r="LQ30" s="68">
        <v>6.0709099999999996</v>
      </c>
      <c r="LR30" s="68">
        <v>6.3688500000000001</v>
      </c>
      <c r="LT30" s="68"/>
      <c r="LU30" s="68">
        <v>146.29061999999999</v>
      </c>
      <c r="LV30" s="68">
        <v>113.75427000000001</v>
      </c>
      <c r="LW30" s="68">
        <v>124.41396</v>
      </c>
      <c r="LX30" s="68">
        <v>110.74379999999999</v>
      </c>
      <c r="LY30" s="68">
        <v>101.95743</v>
      </c>
      <c r="MA30" s="68"/>
      <c r="MB30" s="68">
        <v>146.42623999999998</v>
      </c>
      <c r="MC30" s="68">
        <v>112.74224000000001</v>
      </c>
      <c r="MD30" s="68">
        <v>124.55616000000001</v>
      </c>
      <c r="ME30" s="68">
        <v>109.4935</v>
      </c>
      <c r="MF30" s="68">
        <v>102.09753000000001</v>
      </c>
      <c r="MH30" s="68"/>
      <c r="MI30" s="68">
        <v>1.9036585486184012</v>
      </c>
      <c r="MJ30" s="68">
        <v>3.8622820014336581</v>
      </c>
      <c r="MK30" s="68">
        <v>4.716668206072284</v>
      </c>
      <c r="ML30" s="68">
        <v>7.56591756473573</v>
      </c>
      <c r="MM30" s="68">
        <v>9.0119175864835626</v>
      </c>
    </row>
    <row r="31" spans="1:351">
      <c r="A31" s="67">
        <v>45112</v>
      </c>
      <c r="B31" s="61">
        <v>300.46647599218784</v>
      </c>
      <c r="C31" s="61">
        <v>0</v>
      </c>
      <c r="D31" s="61">
        <v>299.43916200531038</v>
      </c>
      <c r="F31" s="61">
        <v>292.31627151127299</v>
      </c>
      <c r="G31" s="61">
        <v>0</v>
      </c>
      <c r="H31" s="61">
        <v>291.3168235917546</v>
      </c>
      <c r="J31" s="61">
        <v>8.1502044809148764</v>
      </c>
      <c r="K31" s="61">
        <v>0</v>
      </c>
      <c r="L31" s="61">
        <v>8.1223384135557559</v>
      </c>
      <c r="N31" s="61">
        <v>5475417689242.999</v>
      </c>
      <c r="O31" s="61">
        <v>0</v>
      </c>
      <c r="P31" s="61">
        <v>5475417689242.999</v>
      </c>
      <c r="R31" s="61">
        <v>873.03300000000002</v>
      </c>
      <c r="T31" s="61">
        <v>4.7543280142440159</v>
      </c>
      <c r="U31" s="61">
        <v>0</v>
      </c>
      <c r="V31" s="61">
        <v>4.7543280142440159</v>
      </c>
      <c r="Y31" s="61"/>
      <c r="Z31" s="61"/>
      <c r="AA31" s="61">
        <v>101.99772</v>
      </c>
      <c r="AB31" s="61">
        <v>105.17703</v>
      </c>
      <c r="AC31" s="61">
        <v>100.77263000000001</v>
      </c>
      <c r="AD31" s="61">
        <v>99.806790000000007</v>
      </c>
      <c r="AE31" s="61">
        <v>94.772729999999996</v>
      </c>
      <c r="AF31" s="61">
        <v>93.808760000000007</v>
      </c>
      <c r="AG31" s="61">
        <v>86.675759999999997</v>
      </c>
      <c r="AH31" s="61">
        <v>91.751109999999997</v>
      </c>
      <c r="AI31" s="61">
        <v>87.148380000000003</v>
      </c>
      <c r="AJ31" s="61">
        <v>81.337159999999997</v>
      </c>
      <c r="AK31" s="61">
        <v>81.942040000000006</v>
      </c>
      <c r="AL31" s="61">
        <v>79.327250000000006</v>
      </c>
      <c r="AM31" s="61">
        <v>76.575209999999998</v>
      </c>
      <c r="AN31" s="61">
        <v>77.444460000000007</v>
      </c>
      <c r="AO31" s="61">
        <v>76.799359999999993</v>
      </c>
      <c r="AQ31" s="61"/>
      <c r="AR31" s="61"/>
      <c r="AS31" s="61"/>
      <c r="AT31" s="61"/>
      <c r="AU31" s="61"/>
      <c r="AV31" s="61"/>
      <c r="AW31" s="61"/>
      <c r="AX31" s="61">
        <v>104.87623000000001</v>
      </c>
      <c r="AY31" s="61">
        <v>106.40801999999999</v>
      </c>
      <c r="AZ31" s="61"/>
      <c r="BA31" s="61">
        <v>100.83354</v>
      </c>
      <c r="BB31" s="61">
        <v>102.45819</v>
      </c>
      <c r="BC31" s="61">
        <v>99.009230000000002</v>
      </c>
      <c r="BE31" s="61"/>
      <c r="BF31" s="61"/>
      <c r="BG31" s="61"/>
      <c r="BH31" s="61">
        <v>101.25209137556875</v>
      </c>
      <c r="BI31" s="61">
        <v>100.98139768182742</v>
      </c>
      <c r="BJ31" s="61"/>
      <c r="BK31" s="61"/>
      <c r="BL31" s="61"/>
      <c r="BM31" s="61"/>
      <c r="BN31" s="61"/>
      <c r="BO31" s="61">
        <v>101.15007478272585</v>
      </c>
      <c r="BP31" s="61"/>
      <c r="BQ31" s="61"/>
      <c r="BR31" s="61"/>
      <c r="BS31" s="61"/>
      <c r="BT31" s="61"/>
      <c r="BU31" s="61">
        <v>100.13379716350012</v>
      </c>
      <c r="BV31" s="61">
        <v>101.65484462209153</v>
      </c>
      <c r="BW31" s="61">
        <v>100.83954281920958</v>
      </c>
      <c r="BX31" s="61">
        <v>100.85795660850812</v>
      </c>
      <c r="BY31" s="61">
        <v>101.00462651253973</v>
      </c>
      <c r="BZ31" s="61">
        <v>101.00235735285732</v>
      </c>
      <c r="CA31" s="61">
        <v>102.12058004041604</v>
      </c>
      <c r="CB31" s="61">
        <v>100.88774332704233</v>
      </c>
      <c r="CC31" s="61">
        <v>101.49139273572557</v>
      </c>
      <c r="CD31" s="61">
        <v>100.17897192021734</v>
      </c>
      <c r="CE31" s="61">
        <v>100.51709601873536</v>
      </c>
      <c r="CF31" s="61">
        <v>100.56407700388021</v>
      </c>
      <c r="CG31" s="61">
        <v>100.52820598562114</v>
      </c>
      <c r="CH31" s="61">
        <v>100.59144354250456</v>
      </c>
      <c r="CI31" s="61">
        <v>101.02572916357994</v>
      </c>
      <c r="CJ31" s="61">
        <v>100</v>
      </c>
      <c r="CK31" s="61">
        <v>100</v>
      </c>
      <c r="CL31" s="61">
        <v>100.31816816816819</v>
      </c>
      <c r="CM31" s="61">
        <v>100.32698079231692</v>
      </c>
      <c r="CN31" s="61">
        <v>101.32391304347827</v>
      </c>
      <c r="CO31" s="61">
        <v>100.91988584351947</v>
      </c>
      <c r="CP31" s="61">
        <v>100.94527448869754</v>
      </c>
      <c r="CR31" s="61"/>
      <c r="CS31" s="61"/>
      <c r="CT31" s="61"/>
      <c r="CU31" s="61">
        <v>100.03374739726027</v>
      </c>
      <c r="CV31" s="61">
        <v>102.84689301369863</v>
      </c>
      <c r="CW31" s="61">
        <v>98.886328630136987</v>
      </c>
      <c r="CX31" s="61">
        <v>97.920488630136987</v>
      </c>
      <c r="CY31" s="61">
        <v>94.99190808219177</v>
      </c>
      <c r="CZ31" s="61">
        <v>91.922458630136987</v>
      </c>
      <c r="DA31" s="61">
        <v>86.894938082191771</v>
      </c>
      <c r="DB31" s="61">
        <v>89.753849726027397</v>
      </c>
      <c r="DC31" s="61">
        <v>87.40865397260275</v>
      </c>
      <c r="DD31" s="61">
        <v>81.597433972602744</v>
      </c>
      <c r="DE31" s="61">
        <v>79.767245479452058</v>
      </c>
      <c r="DF31" s="61">
        <v>79.601222602739739</v>
      </c>
      <c r="DG31" s="61">
        <v>76.845073013698624</v>
      </c>
      <c r="DH31" s="61">
        <v>75.225281917808232</v>
      </c>
      <c r="DI31" s="61">
        <v>77.080181917808218</v>
      </c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>
        <v>101.32440534246577</v>
      </c>
      <c r="DV31" s="61">
        <v>101.84286931506848</v>
      </c>
      <c r="DW31" s="61"/>
      <c r="DX31" s="61">
        <v>100.08189616438356</v>
      </c>
      <c r="DY31" s="61">
        <v>100.11692972602739</v>
      </c>
      <c r="DZ31" s="61">
        <v>98.551750547945204</v>
      </c>
      <c r="EB31" s="61"/>
      <c r="EC31" s="61"/>
      <c r="ED31" s="61"/>
      <c r="EE31" s="61"/>
      <c r="EF31" s="61">
        <v>99.933258498856418</v>
      </c>
      <c r="EG31" s="61">
        <v>99.939414120183585</v>
      </c>
      <c r="EH31" s="61"/>
      <c r="EI31" s="61"/>
      <c r="EJ31" s="61"/>
      <c r="EK31" s="61"/>
      <c r="EL31" s="61"/>
      <c r="EM31" s="61">
        <v>99.979674782725851</v>
      </c>
      <c r="EN31" s="61"/>
      <c r="EO31" s="61"/>
      <c r="EP31" s="61"/>
      <c r="EQ31" s="61"/>
      <c r="ER31" s="61"/>
      <c r="ES31" s="61">
        <v>99.99681086213026</v>
      </c>
      <c r="ET31" s="61">
        <v>99.959885717981948</v>
      </c>
      <c r="EU31" s="61">
        <v>99.985882545236976</v>
      </c>
      <c r="EV31" s="61">
        <v>99.985310033165646</v>
      </c>
      <c r="EW31" s="61">
        <v>99.936445690621923</v>
      </c>
      <c r="EX31" s="61">
        <v>99.934897078884717</v>
      </c>
      <c r="EY31" s="61">
        <v>99.983500588361252</v>
      </c>
      <c r="EZ31" s="61">
        <v>99.984357025672466</v>
      </c>
      <c r="FA31" s="61">
        <v>99.929702324766666</v>
      </c>
      <c r="FB31" s="61">
        <v>99.993350002409116</v>
      </c>
      <c r="FC31" s="61">
        <v>99.982643963940845</v>
      </c>
      <c r="FD31" s="61">
        <v>99.982364675113089</v>
      </c>
      <c r="FE31" s="61">
        <v>99.982110095210189</v>
      </c>
      <c r="FF31" s="61">
        <v>99.981101076751145</v>
      </c>
      <c r="FG31" s="61">
        <v>99.981290807415562</v>
      </c>
      <c r="FH31" s="61">
        <v>100</v>
      </c>
      <c r="FI31" s="61">
        <v>100</v>
      </c>
      <c r="FJ31" s="61">
        <v>99.991307894195586</v>
      </c>
      <c r="FK31" s="61">
        <v>99.990915038892254</v>
      </c>
      <c r="FL31" s="61">
        <v>99.932176057176903</v>
      </c>
      <c r="FM31" s="61">
        <v>99.982505021601654</v>
      </c>
      <c r="FN31" s="61">
        <v>99.981592296916716</v>
      </c>
      <c r="FP31" s="61"/>
      <c r="FQ31" s="61"/>
      <c r="FR31" s="61"/>
      <c r="FS31" s="61">
        <v>8.5157237322895849</v>
      </c>
      <c r="FT31" s="61">
        <v>8.0849999999999991</v>
      </c>
      <c r="FU31" s="61">
        <v>9.1749999999999989</v>
      </c>
      <c r="FV31" s="61">
        <v>9.3549999999999986</v>
      </c>
      <c r="FW31" s="61">
        <v>9.7118500000000001</v>
      </c>
      <c r="FX31" s="61">
        <v>10.52535</v>
      </c>
      <c r="FY31" s="61">
        <v>10.855</v>
      </c>
      <c r="FZ31" s="61">
        <v>10.831619999999999</v>
      </c>
      <c r="GA31" s="61">
        <v>11.455</v>
      </c>
      <c r="GB31" s="61">
        <v>12.28426</v>
      </c>
      <c r="GC31" s="61">
        <v>12.713000000000001</v>
      </c>
      <c r="GD31" s="61">
        <v>12.859760000000001</v>
      </c>
      <c r="GE31" s="61">
        <v>13.077000000000002</v>
      </c>
      <c r="GF31" s="61">
        <v>13.455960000000001</v>
      </c>
      <c r="GG31" s="61">
        <v>13.422000000000001</v>
      </c>
      <c r="GI31" s="61"/>
      <c r="GJ31" s="61"/>
      <c r="GK31" s="61"/>
      <c r="GL31" s="61"/>
      <c r="GM31" s="61"/>
      <c r="GN31" s="61"/>
      <c r="GO31" s="61"/>
      <c r="GP31" s="61"/>
      <c r="GQ31" s="61"/>
      <c r="GR31" s="61"/>
      <c r="GS31" s="61">
        <v>9.2903699999999994</v>
      </c>
      <c r="GT31" s="61">
        <v>9.004999999999999</v>
      </c>
      <c r="GU31" s="61"/>
      <c r="GV31" s="61">
        <v>8.5529343838297418</v>
      </c>
      <c r="GW31" s="61">
        <v>7.8779999999999974</v>
      </c>
      <c r="GX31" s="61">
        <v>8.6529343838297432</v>
      </c>
      <c r="GZ31" s="61"/>
      <c r="HA31" s="61"/>
      <c r="HB31" s="61"/>
      <c r="HC31" s="61"/>
      <c r="HD31" s="61">
        <v>10.65</v>
      </c>
      <c r="HE31" s="61">
        <v>8.5</v>
      </c>
      <c r="HF31" s="61"/>
      <c r="HG31" s="61"/>
      <c r="HH31" s="61"/>
      <c r="HI31" s="61"/>
      <c r="HJ31" s="61"/>
      <c r="HK31" s="61">
        <v>11.25</v>
      </c>
      <c r="HL31" s="61"/>
      <c r="HM31" s="61"/>
      <c r="HN31" s="61"/>
      <c r="HO31" s="61"/>
      <c r="HP31" s="61"/>
      <c r="HQ31" s="61">
        <v>10</v>
      </c>
      <c r="HR31" s="61">
        <v>9.3800000000000008</v>
      </c>
      <c r="HS31" s="61">
        <v>9.4499999999999993</v>
      </c>
      <c r="HT31" s="61">
        <v>9.66</v>
      </c>
      <c r="HU31" s="61">
        <v>9.65</v>
      </c>
      <c r="HV31" s="61">
        <v>9.870000000000001</v>
      </c>
      <c r="HW31" s="61">
        <v>9.94</v>
      </c>
      <c r="HX31" s="61">
        <v>10</v>
      </c>
      <c r="HY31" s="61">
        <v>12.05</v>
      </c>
      <c r="HZ31" s="61">
        <v>11.3</v>
      </c>
      <c r="IA31" s="61">
        <v>11.5</v>
      </c>
      <c r="IB31" s="61">
        <v>11.2</v>
      </c>
      <c r="IC31" s="61">
        <v>11.75</v>
      </c>
      <c r="ID31" s="61">
        <v>11.75</v>
      </c>
      <c r="IE31" s="61">
        <v>10.9</v>
      </c>
      <c r="IF31" s="61">
        <v>9.89</v>
      </c>
      <c r="IG31" s="61">
        <v>10.19</v>
      </c>
      <c r="IH31" s="61">
        <v>9.9499999999999993</v>
      </c>
      <c r="II31" s="61">
        <v>10.23</v>
      </c>
      <c r="IJ31" s="61">
        <v>11</v>
      </c>
      <c r="IK31" s="61">
        <v>10.7</v>
      </c>
      <c r="IL31" s="61">
        <v>11</v>
      </c>
      <c r="IN31" s="61"/>
      <c r="IO31" s="61"/>
      <c r="IP31" s="61"/>
      <c r="IQ31" s="61"/>
      <c r="IR31" s="61">
        <v>0.26730696333286424</v>
      </c>
      <c r="IS31" s="61">
        <v>1.1595252055156653</v>
      </c>
      <c r="IT31" s="61">
        <v>1.5860966386930822</v>
      </c>
      <c r="IU31" s="61">
        <v>2.3742395701743155</v>
      </c>
      <c r="IV31" s="61">
        <v>2.8720814045494731</v>
      </c>
      <c r="IW31" s="61">
        <v>4.0209564086669145</v>
      </c>
      <c r="IX31" s="61">
        <v>4.6339464511774615</v>
      </c>
      <c r="IY31" s="61">
        <v>5.6596593549360206</v>
      </c>
      <c r="IZ31" s="61">
        <v>6.3697940214329138</v>
      </c>
      <c r="JA31" s="61">
        <v>6.5948179750813676</v>
      </c>
      <c r="JB31" s="61">
        <v>7.0636811699320345</v>
      </c>
      <c r="JC31" s="61">
        <v>6.9909621126936754</v>
      </c>
      <c r="JD31" s="61">
        <v>7.0200994265905168</v>
      </c>
      <c r="JE31" s="61">
        <v>7.1621070580200632</v>
      </c>
      <c r="JF31" s="61">
        <v>6.9581939443562071</v>
      </c>
      <c r="JH31" s="61"/>
      <c r="JI31" s="61"/>
      <c r="JJ31" s="61"/>
      <c r="JK31" s="61"/>
      <c r="JL31" s="61"/>
      <c r="JM31" s="61"/>
      <c r="JN31" s="61"/>
      <c r="JO31" s="61"/>
      <c r="JP31" s="61"/>
      <c r="JQ31" s="61" t="s">
        <v>204</v>
      </c>
      <c r="JR31" s="61">
        <v>1.447885900677887</v>
      </c>
      <c r="JS31" s="61">
        <v>0.95682884287165226</v>
      </c>
      <c r="JT31" s="61"/>
      <c r="JU31" s="61">
        <v>0.39826871549431236</v>
      </c>
      <c r="JV31" s="61">
        <v>0.22483923471835698</v>
      </c>
      <c r="JW31" s="61">
        <v>0.39807783933114199</v>
      </c>
      <c r="JY31" s="61"/>
      <c r="JZ31" s="61"/>
      <c r="KA31" s="61"/>
      <c r="KB31" s="61"/>
      <c r="KC31" s="61">
        <v>3.0838997610028804</v>
      </c>
      <c r="KD31" s="61">
        <v>3.2269961443496924</v>
      </c>
      <c r="KE31" s="61"/>
      <c r="KF31" s="61"/>
      <c r="KG31" s="61"/>
      <c r="KH31" s="61"/>
      <c r="KI31" s="61"/>
      <c r="KJ31" s="61">
        <v>3.414579149199521</v>
      </c>
      <c r="KK31" s="61"/>
      <c r="KL31" s="61"/>
      <c r="KM31" s="61"/>
      <c r="KN31" s="61"/>
      <c r="KO31" s="61"/>
      <c r="KP31" s="61">
        <v>1.111819174716465</v>
      </c>
      <c r="KQ31" s="61">
        <v>0.29491180571105846</v>
      </c>
      <c r="KR31" s="61">
        <v>0.39656294719320839</v>
      </c>
      <c r="KS31" s="61">
        <v>2.0890766878158256</v>
      </c>
      <c r="KT31" s="61">
        <v>0.82390107149812775</v>
      </c>
      <c r="KU31" s="61">
        <v>2.4458340463949275</v>
      </c>
      <c r="KV31" s="61">
        <v>2.4583377872578307</v>
      </c>
      <c r="KW31" s="61">
        <v>2.4521662699663391</v>
      </c>
      <c r="KX31" s="61">
        <v>0.79161778381150705</v>
      </c>
      <c r="KY31" s="61">
        <v>1.7310956451708523</v>
      </c>
      <c r="KZ31" s="61">
        <v>0.87604540213089532</v>
      </c>
      <c r="LA31" s="61">
        <v>1.8440699819863902</v>
      </c>
      <c r="LB31" s="61">
        <v>2.4250291993110951</v>
      </c>
      <c r="LC31" s="61">
        <v>3.1355901032458422</v>
      </c>
      <c r="LD31" s="61">
        <v>4.0074089069359413</v>
      </c>
      <c r="LE31" s="61">
        <v>1.7061879426878912</v>
      </c>
      <c r="LF31" s="61">
        <v>3.2192323817305479</v>
      </c>
      <c r="LG31" s="61">
        <v>1.5048770000673239</v>
      </c>
      <c r="LH31" s="61">
        <v>2.9480888332019437</v>
      </c>
      <c r="LI31" s="61">
        <v>2.0183710390750726</v>
      </c>
      <c r="LJ31" s="61">
        <v>2.3783211180545893</v>
      </c>
      <c r="LK31" s="61">
        <v>3.6378642124089615</v>
      </c>
      <c r="LN31" s="68">
        <v>3.2</v>
      </c>
      <c r="LO31" s="68">
        <v>3.97</v>
      </c>
      <c r="LP31" s="68">
        <v>5.09</v>
      </c>
      <c r="LQ31" s="68">
        <v>6.0709099999999996</v>
      </c>
      <c r="LR31" s="68">
        <v>6.3688500000000001</v>
      </c>
      <c r="LT31" s="68"/>
      <c r="LU31" s="68">
        <v>146.25953000000001</v>
      </c>
      <c r="LV31" s="68">
        <v>113.72785</v>
      </c>
      <c r="LW31" s="68">
        <v>124.38115999999999</v>
      </c>
      <c r="LX31" s="68">
        <v>110.71189</v>
      </c>
      <c r="LY31" s="68">
        <v>101.92707</v>
      </c>
      <c r="MA31" s="68"/>
      <c r="MB31" s="68">
        <v>146.4102</v>
      </c>
      <c r="MC31" s="68">
        <v>112.72829</v>
      </c>
      <c r="MD31" s="68">
        <v>124.53914999999999</v>
      </c>
      <c r="ME31" s="68">
        <v>109.47699</v>
      </c>
      <c r="MF31" s="68">
        <v>102.08271999999999</v>
      </c>
      <c r="MH31" s="68"/>
      <c r="MI31" s="68">
        <v>1.9063774767081914</v>
      </c>
      <c r="MJ31" s="68">
        <v>3.8649610625084807</v>
      </c>
      <c r="MK31" s="68">
        <v>4.7193620779716694</v>
      </c>
      <c r="ML31" s="68">
        <v>7.5685693125609399</v>
      </c>
      <c r="MM31" s="68">
        <v>9.0145947646906688</v>
      </c>
    </row>
    <row r="32" spans="1:351">
      <c r="A32" s="67">
        <v>45111</v>
      </c>
      <c r="B32" s="61">
        <v>301.37256851366459</v>
      </c>
      <c r="C32" s="61">
        <v>0</v>
      </c>
      <c r="D32" s="61">
        <v>300.34215653884127</v>
      </c>
      <c r="F32" s="61">
        <v>293.22475969113367</v>
      </c>
      <c r="G32" s="61">
        <v>0</v>
      </c>
      <c r="H32" s="61">
        <v>292.2222055927611</v>
      </c>
      <c r="J32" s="61">
        <v>8.1478088225309335</v>
      </c>
      <c r="K32" s="61">
        <v>0</v>
      </c>
      <c r="L32" s="61">
        <v>8.1199509460801593</v>
      </c>
      <c r="N32" s="61">
        <v>5492434710651.9004</v>
      </c>
      <c r="O32" s="61">
        <v>0</v>
      </c>
      <c r="P32" s="61">
        <v>5492434710651.9004</v>
      </c>
      <c r="R32" s="61">
        <v>873.11900000000003</v>
      </c>
      <c r="T32" s="61">
        <v>4.7762144616164166</v>
      </c>
      <c r="U32" s="61">
        <v>0</v>
      </c>
      <c r="V32" s="61">
        <v>4.7762144616164166</v>
      </c>
      <c r="Y32" s="61"/>
      <c r="Z32" s="61"/>
      <c r="AA32" s="61">
        <v>101.97221999999999</v>
      </c>
      <c r="AB32" s="61">
        <v>105.08707</v>
      </c>
      <c r="AC32" s="61">
        <v>100.65994999999999</v>
      </c>
      <c r="AD32" s="61">
        <v>99.651520000000005</v>
      </c>
      <c r="AE32" s="61">
        <v>95.551749999999998</v>
      </c>
      <c r="AF32" s="61">
        <v>94.226609999999994</v>
      </c>
      <c r="AG32" s="61">
        <v>86.566479999999999</v>
      </c>
      <c r="AH32" s="61">
        <v>92.071560000000005</v>
      </c>
      <c r="AI32" s="61">
        <v>87.209419999999994</v>
      </c>
      <c r="AJ32" s="61">
        <v>81.733469999999997</v>
      </c>
      <c r="AK32" s="61">
        <v>82.484979999999993</v>
      </c>
      <c r="AL32" s="61">
        <v>80.040940000000006</v>
      </c>
      <c r="AM32" s="61">
        <v>77.251729999999995</v>
      </c>
      <c r="AN32" s="61">
        <v>77.868430000000004</v>
      </c>
      <c r="AO32" s="61">
        <v>77.270489999999995</v>
      </c>
      <c r="AQ32" s="61"/>
      <c r="AR32" s="61"/>
      <c r="AS32" s="61"/>
      <c r="AT32" s="61"/>
      <c r="AU32" s="61"/>
      <c r="AV32" s="61"/>
      <c r="AW32" s="61"/>
      <c r="AX32" s="61">
        <v>104.76676</v>
      </c>
      <c r="AY32" s="61">
        <v>106.32602</v>
      </c>
      <c r="AZ32" s="61"/>
      <c r="BA32" s="61">
        <v>100.80745</v>
      </c>
      <c r="BB32" s="61">
        <v>102.43648</v>
      </c>
      <c r="BC32" s="61">
        <v>98.98339</v>
      </c>
      <c r="BE32" s="61"/>
      <c r="BF32" s="61"/>
      <c r="BG32" s="61"/>
      <c r="BH32" s="61">
        <v>101.2229392347641</v>
      </c>
      <c r="BI32" s="61">
        <v>100.95813070938711</v>
      </c>
      <c r="BJ32" s="61"/>
      <c r="BK32" s="61"/>
      <c r="BL32" s="61"/>
      <c r="BM32" s="61"/>
      <c r="BN32" s="61"/>
      <c r="BO32" s="61">
        <v>101.11941808385251</v>
      </c>
      <c r="BP32" s="61"/>
      <c r="BQ32" s="61"/>
      <c r="BR32" s="61"/>
      <c r="BS32" s="61"/>
      <c r="BT32" s="61"/>
      <c r="BU32" s="61">
        <v>100.10700909577315</v>
      </c>
      <c r="BV32" s="61">
        <v>101.62886758588975</v>
      </c>
      <c r="BW32" s="61">
        <v>100.81383440796397</v>
      </c>
      <c r="BX32" s="61">
        <v>100.83168103215785</v>
      </c>
      <c r="BY32" s="61">
        <v>100.97827782380858</v>
      </c>
      <c r="BZ32" s="61">
        <v>100.97542392938311</v>
      </c>
      <c r="CA32" s="61">
        <v>102.0928376641798</v>
      </c>
      <c r="CB32" s="61">
        <v>100.86054986522912</v>
      </c>
      <c r="CC32" s="61">
        <v>101.45836641444011</v>
      </c>
      <c r="CD32" s="61">
        <v>100.14877104615147</v>
      </c>
      <c r="CE32" s="61">
        <v>100.48616685396266</v>
      </c>
      <c r="CF32" s="61">
        <v>100.5339041169285</v>
      </c>
      <c r="CG32" s="61">
        <v>100.4966170138796</v>
      </c>
      <c r="CH32" s="61">
        <v>100.5598148222481</v>
      </c>
      <c r="CI32" s="61">
        <v>100.99607348877794</v>
      </c>
      <c r="CJ32" s="61">
        <v>99.972911449473003</v>
      </c>
      <c r="CK32" s="61">
        <v>99.97208998364566</v>
      </c>
      <c r="CL32" s="61">
        <v>100.29141195975443</v>
      </c>
      <c r="CM32" s="61">
        <v>100.29948594416672</v>
      </c>
      <c r="CN32" s="61">
        <v>101.29378564670901</v>
      </c>
      <c r="CO32" s="61">
        <v>100.89082085555022</v>
      </c>
      <c r="CP32" s="61">
        <v>100.91540179171935</v>
      </c>
      <c r="CR32" s="61"/>
      <c r="CS32" s="61"/>
      <c r="CT32" s="61"/>
      <c r="CU32" s="61">
        <v>100.03249397260274</v>
      </c>
      <c r="CV32" s="61">
        <v>102.78570013698629</v>
      </c>
      <c r="CW32" s="61">
        <v>98.796936301369854</v>
      </c>
      <c r="CX32" s="61">
        <v>97.788506301369864</v>
      </c>
      <c r="CY32" s="61">
        <v>95.792845890410959</v>
      </c>
      <c r="CZ32" s="61">
        <v>92.363596301369853</v>
      </c>
      <c r="DA32" s="61">
        <v>86.807575890410959</v>
      </c>
      <c r="DB32" s="61">
        <v>90.098957260273977</v>
      </c>
      <c r="DC32" s="61">
        <v>87.495721369863006</v>
      </c>
      <c r="DD32" s="61">
        <v>82.019771369863008</v>
      </c>
      <c r="DE32" s="61">
        <v>80.337034794520548</v>
      </c>
      <c r="DF32" s="61">
        <v>80.34230986301371</v>
      </c>
      <c r="DG32" s="61">
        <v>77.548579315068494</v>
      </c>
      <c r="DH32" s="61">
        <v>75.676649178082201</v>
      </c>
      <c r="DI32" s="61">
        <v>77.579394109589032</v>
      </c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>
        <v>101.24290246575343</v>
      </c>
      <c r="DV32" s="61">
        <v>101.79051315068493</v>
      </c>
      <c r="DW32" s="61"/>
      <c r="DX32" s="61">
        <v>100.08005273972603</v>
      </c>
      <c r="DY32" s="61">
        <v>100.11911013698631</v>
      </c>
      <c r="DZ32" s="61">
        <v>98.539773561643841</v>
      </c>
      <c r="EB32" s="61"/>
      <c r="EC32" s="61"/>
      <c r="ED32" s="61"/>
      <c r="EE32" s="61"/>
      <c r="EF32" s="61">
        <v>99.932166632024376</v>
      </c>
      <c r="EG32" s="61">
        <v>99.938317010756975</v>
      </c>
      <c r="EH32" s="61"/>
      <c r="EI32" s="61"/>
      <c r="EJ32" s="61"/>
      <c r="EK32" s="61"/>
      <c r="EL32" s="61"/>
      <c r="EM32" s="61">
        <v>99.979818083852507</v>
      </c>
      <c r="EN32" s="61"/>
      <c r="EO32" s="61"/>
      <c r="EP32" s="61"/>
      <c r="EQ32" s="61"/>
      <c r="ER32" s="61"/>
      <c r="ES32" s="61">
        <v>99.997420054677264</v>
      </c>
      <c r="ET32" s="61">
        <v>99.958122380410302</v>
      </c>
      <c r="EU32" s="61">
        <v>99.986042627142055</v>
      </c>
      <c r="EV32" s="61">
        <v>99.985478292431822</v>
      </c>
      <c r="EW32" s="61">
        <v>99.935529878603106</v>
      </c>
      <c r="EX32" s="61">
        <v>99.933999271848862</v>
      </c>
      <c r="EY32" s="61">
        <v>99.981506157330486</v>
      </c>
      <c r="EZ32" s="61">
        <v>99.984538906325014</v>
      </c>
      <c r="FA32" s="61">
        <v>99.928547236357915</v>
      </c>
      <c r="FB32" s="61">
        <v>99.994086114644617</v>
      </c>
      <c r="FC32" s="61">
        <v>99.983153155332516</v>
      </c>
      <c r="FD32" s="61">
        <v>99.982808226517534</v>
      </c>
      <c r="FE32" s="61">
        <v>99.982644411139873</v>
      </c>
      <c r="FF32" s="61">
        <v>99.981595644165907</v>
      </c>
      <c r="FG32" s="61">
        <v>99.981476228503965</v>
      </c>
      <c r="FH32" s="61">
        <v>99.998522408377113</v>
      </c>
      <c r="FI32" s="61">
        <v>99.998522860357994</v>
      </c>
      <c r="FJ32" s="61">
        <v>99.991790041946203</v>
      </c>
      <c r="FK32" s="61">
        <v>99.991425670194118</v>
      </c>
      <c r="FL32" s="61">
        <v>99.931043180955584</v>
      </c>
      <c r="FM32" s="61">
        <v>99.98273318431734</v>
      </c>
      <c r="FN32" s="61">
        <v>99.981834668431674</v>
      </c>
      <c r="FP32" s="61"/>
      <c r="FQ32" s="61"/>
      <c r="FR32" s="61"/>
      <c r="FS32" s="61">
        <v>8.523778885305056</v>
      </c>
      <c r="FT32" s="61">
        <v>8.14</v>
      </c>
      <c r="FU32" s="61">
        <v>9.23</v>
      </c>
      <c r="FV32" s="61">
        <v>9.41</v>
      </c>
      <c r="FW32" s="61">
        <v>9.4300000000000015</v>
      </c>
      <c r="FX32" s="61">
        <v>10.407999999999999</v>
      </c>
      <c r="FY32" s="61">
        <v>10.875</v>
      </c>
      <c r="FZ32" s="61">
        <v>10.765000000000001</v>
      </c>
      <c r="GA32" s="61">
        <v>11.44</v>
      </c>
      <c r="GB32" s="61">
        <v>12.209999999999999</v>
      </c>
      <c r="GC32" s="61">
        <v>12.614999999999998</v>
      </c>
      <c r="GD32" s="61">
        <v>12.735000000000001</v>
      </c>
      <c r="GE32" s="61">
        <v>12.955</v>
      </c>
      <c r="GF32" s="61">
        <v>13.375</v>
      </c>
      <c r="GG32" s="61">
        <v>13.334999999999999</v>
      </c>
      <c r="GI32" s="61"/>
      <c r="GJ32" s="61"/>
      <c r="GK32" s="61"/>
      <c r="GL32" s="61"/>
      <c r="GM32" s="61"/>
      <c r="GN32" s="61"/>
      <c r="GO32" s="61"/>
      <c r="GP32" s="61"/>
      <c r="GQ32" s="61"/>
      <c r="GR32" s="61"/>
      <c r="GS32" s="61">
        <v>9.3453700000000008</v>
      </c>
      <c r="GT32" s="61">
        <v>9.06</v>
      </c>
      <c r="GU32" s="61"/>
      <c r="GV32" s="61">
        <v>8.5609895368452129</v>
      </c>
      <c r="GW32" s="61">
        <v>7.8779999999999974</v>
      </c>
      <c r="GX32" s="61">
        <v>8.6609895368452143</v>
      </c>
      <c r="GZ32" s="61"/>
      <c r="HA32" s="61"/>
      <c r="HB32" s="61"/>
      <c r="HC32" s="61"/>
      <c r="HD32" s="61">
        <v>10.65</v>
      </c>
      <c r="HE32" s="61">
        <v>8.5</v>
      </c>
      <c r="HF32" s="61"/>
      <c r="HG32" s="61"/>
      <c r="HH32" s="61"/>
      <c r="HI32" s="61"/>
      <c r="HJ32" s="61"/>
      <c r="HK32" s="61">
        <v>11.25</v>
      </c>
      <c r="HL32" s="61"/>
      <c r="HM32" s="61"/>
      <c r="HN32" s="61"/>
      <c r="HO32" s="61"/>
      <c r="HP32" s="61"/>
      <c r="HQ32" s="61">
        <v>10</v>
      </c>
      <c r="HR32" s="61">
        <v>9.3800000000000008</v>
      </c>
      <c r="HS32" s="61">
        <v>9.4499999999999993</v>
      </c>
      <c r="HT32" s="61">
        <v>9.66</v>
      </c>
      <c r="HU32" s="61">
        <v>9.65</v>
      </c>
      <c r="HV32" s="61">
        <v>9.870000000000001</v>
      </c>
      <c r="HW32" s="61">
        <v>9.94</v>
      </c>
      <c r="HX32" s="61">
        <v>10</v>
      </c>
      <c r="HY32" s="61">
        <v>12.05</v>
      </c>
      <c r="HZ32" s="61">
        <v>11.3</v>
      </c>
      <c r="IA32" s="61">
        <v>11.5</v>
      </c>
      <c r="IB32" s="61">
        <v>11.2</v>
      </c>
      <c r="IC32" s="61">
        <v>11.75</v>
      </c>
      <c r="ID32" s="61">
        <v>11.75</v>
      </c>
      <c r="IE32" s="61">
        <v>10.9</v>
      </c>
      <c r="IF32" s="61">
        <v>9.89</v>
      </c>
      <c r="IG32" s="61">
        <v>10.19</v>
      </c>
      <c r="IH32" s="61">
        <v>9.9499999999999993</v>
      </c>
      <c r="II32" s="61">
        <v>10.23</v>
      </c>
      <c r="IJ32" s="61">
        <v>11</v>
      </c>
      <c r="IK32" s="61">
        <v>10.7</v>
      </c>
      <c r="IL32" s="61">
        <v>11</v>
      </c>
      <c r="IN32" s="61"/>
      <c r="IO32" s="61"/>
      <c r="IP32" s="61"/>
      <c r="IQ32" s="61"/>
      <c r="IR32" s="61">
        <v>0.26991719268823827</v>
      </c>
      <c r="IS32" s="61">
        <v>1.1618160856668593</v>
      </c>
      <c r="IT32" s="61">
        <v>1.5882276047710715</v>
      </c>
      <c r="IU32" s="61">
        <v>2.3759935279203259</v>
      </c>
      <c r="IV32" s="61">
        <v>2.8812997297433012</v>
      </c>
      <c r="IW32" s="61">
        <v>4.0286779983420704</v>
      </c>
      <c r="IX32" s="61">
        <v>4.6352082237455798</v>
      </c>
      <c r="IY32" s="61">
        <v>5.6698360165534822</v>
      </c>
      <c r="IZ32" s="61">
        <v>6.3754927886613952</v>
      </c>
      <c r="JA32" s="61">
        <v>6.616644024176555</v>
      </c>
      <c r="JB32" s="61">
        <v>7.0987768765631163</v>
      </c>
      <c r="JC32" s="61">
        <v>7.0425419152157165</v>
      </c>
      <c r="JD32" s="61">
        <v>7.0746009158095022</v>
      </c>
      <c r="JE32" s="61">
        <v>7.2014300575539512</v>
      </c>
      <c r="JF32" s="61">
        <v>7.0019454388907949</v>
      </c>
      <c r="JH32" s="61"/>
      <c r="JI32" s="61"/>
      <c r="JJ32" s="61"/>
      <c r="JK32" s="61"/>
      <c r="JL32" s="61"/>
      <c r="JM32" s="61"/>
      <c r="JN32" s="61"/>
      <c r="JO32" s="61"/>
      <c r="JP32" s="61"/>
      <c r="JQ32" s="61" t="s">
        <v>204</v>
      </c>
      <c r="JR32" s="61">
        <v>1.4500286456889844</v>
      </c>
      <c r="JS32" s="61">
        <v>0.95919112479930646</v>
      </c>
      <c r="JT32" s="61"/>
      <c r="JU32" s="61">
        <v>0.40087342106841567</v>
      </c>
      <c r="JV32" s="61">
        <v>0.22745364442438434</v>
      </c>
      <c r="JW32" s="61">
        <v>0.40068130397841328</v>
      </c>
      <c r="JY32" s="61"/>
      <c r="JZ32" s="61"/>
      <c r="KA32" s="61"/>
      <c r="KB32" s="61"/>
      <c r="KC32" s="61">
        <v>3.0864797669884942</v>
      </c>
      <c r="KD32" s="61">
        <v>3.2296027547135751</v>
      </c>
      <c r="KE32" s="61"/>
      <c r="KF32" s="61"/>
      <c r="KG32" s="61"/>
      <c r="KH32" s="61"/>
      <c r="KI32" s="61"/>
      <c r="KJ32" s="61">
        <v>3.4171944684319246</v>
      </c>
      <c r="KK32" s="61"/>
      <c r="KL32" s="61"/>
      <c r="KM32" s="61"/>
      <c r="KN32" s="61"/>
      <c r="KO32" s="61"/>
      <c r="KP32" s="61">
        <v>1.1144213084661394</v>
      </c>
      <c r="KQ32" s="61">
        <v>0.29752164469965187</v>
      </c>
      <c r="KR32" s="61">
        <v>0.39917191395105833</v>
      </c>
      <c r="KS32" s="61">
        <v>2.0916830413760259</v>
      </c>
      <c r="KT32" s="61">
        <v>0.82649338373695236</v>
      </c>
      <c r="KU32" s="61">
        <v>2.4484236411958493</v>
      </c>
      <c r="KV32" s="61">
        <v>2.4609694257633343</v>
      </c>
      <c r="KW32" s="61">
        <v>2.4547684037160136</v>
      </c>
      <c r="KX32" s="61">
        <v>0.79418075603913985</v>
      </c>
      <c r="KY32" s="61">
        <v>1.733681769578953</v>
      </c>
      <c r="KZ32" s="61">
        <v>0.87862908103128157</v>
      </c>
      <c r="LA32" s="61">
        <v>1.8466432692064165</v>
      </c>
      <c r="LB32" s="61">
        <v>2.4276098278231686</v>
      </c>
      <c r="LC32" s="61">
        <v>3.1381567066029596</v>
      </c>
      <c r="LD32" s="61">
        <v>4.0099858545929798</v>
      </c>
      <c r="LE32" s="61">
        <v>1.708820208102372</v>
      </c>
      <c r="LF32" s="61">
        <v>3.0915521780560082</v>
      </c>
      <c r="LG32" s="61">
        <v>1.5074656081210012</v>
      </c>
      <c r="LH32" s="61">
        <v>2.9506739935542687</v>
      </c>
      <c r="LI32" s="61">
        <v>2.0209467654299056</v>
      </c>
      <c r="LJ32" s="61">
        <v>2.3809005117938851</v>
      </c>
      <c r="LK32" s="61">
        <v>3.640439938763794</v>
      </c>
      <c r="LN32" s="68">
        <v>3.2</v>
      </c>
      <c r="LO32" s="68">
        <v>3.97</v>
      </c>
      <c r="LP32" s="68">
        <v>5.09</v>
      </c>
      <c r="LQ32" s="68">
        <v>6.0709099999999996</v>
      </c>
      <c r="LR32" s="68">
        <v>6.3688500000000001</v>
      </c>
      <c r="LT32" s="68"/>
      <c r="LU32" s="68">
        <v>146.22846000000001</v>
      </c>
      <c r="LV32" s="68">
        <v>113.70144999999999</v>
      </c>
      <c r="LW32" s="68">
        <v>124.34837</v>
      </c>
      <c r="LX32" s="68">
        <v>110.67999</v>
      </c>
      <c r="LY32" s="68">
        <v>101.89669000000001</v>
      </c>
      <c r="MA32" s="68"/>
      <c r="MB32" s="68">
        <v>146.39417</v>
      </c>
      <c r="MC32" s="68">
        <v>112.71436</v>
      </c>
      <c r="MD32" s="68">
        <v>124.52213</v>
      </c>
      <c r="ME32" s="68">
        <v>109.46049000000001</v>
      </c>
      <c r="MF32" s="68">
        <v>102.06788</v>
      </c>
      <c r="MH32" s="68"/>
      <c r="MI32" s="68">
        <v>1.909096404797981</v>
      </c>
      <c r="MJ32" s="68">
        <v>3.8676401235833038</v>
      </c>
      <c r="MK32" s="68">
        <v>4.7220559498710575</v>
      </c>
      <c r="ML32" s="68">
        <v>7.5712210603861489</v>
      </c>
      <c r="MM32" s="68">
        <v>9.017271942897775</v>
      </c>
    </row>
    <row r="33" spans="1:351">
      <c r="A33" s="67">
        <v>45110</v>
      </c>
      <c r="B33" s="61">
        <v>301.97234894791529</v>
      </c>
      <c r="C33" s="61">
        <v>0</v>
      </c>
      <c r="D33" s="61">
        <v>300.93988628564966</v>
      </c>
      <c r="F33" s="61">
        <v>293.82700007113812</v>
      </c>
      <c r="G33" s="61">
        <v>0</v>
      </c>
      <c r="H33" s="61">
        <v>292.82238687461233</v>
      </c>
      <c r="J33" s="61">
        <v>8.1453488767771756</v>
      </c>
      <c r="K33" s="61">
        <v>0</v>
      </c>
      <c r="L33" s="61">
        <v>8.1174994110373486</v>
      </c>
      <c r="N33" s="61">
        <v>5503715360931.1504</v>
      </c>
      <c r="O33" s="61">
        <v>0</v>
      </c>
      <c r="P33" s="61">
        <v>5503715360931.1504</v>
      </c>
      <c r="R33" s="61">
        <v>875.154</v>
      </c>
      <c r="T33" s="61">
        <v>4.7886662115444034</v>
      </c>
      <c r="U33" s="61">
        <v>0</v>
      </c>
      <c r="V33" s="61">
        <v>4.7886662115444034</v>
      </c>
      <c r="Y33" s="61"/>
      <c r="Z33" s="61"/>
      <c r="AA33" s="61">
        <v>101.94669</v>
      </c>
      <c r="AB33" s="61">
        <v>105.13148</v>
      </c>
      <c r="AC33" s="61">
        <v>100.72324</v>
      </c>
      <c r="AD33" s="61">
        <v>99.756929999999997</v>
      </c>
      <c r="AE33" s="61">
        <v>95.685370000000006</v>
      </c>
      <c r="AF33" s="61">
        <v>94.371579999999994</v>
      </c>
      <c r="AG33" s="61">
        <v>86.772400000000005</v>
      </c>
      <c r="AH33" s="61">
        <v>92.280550000000005</v>
      </c>
      <c r="AI33" s="61">
        <v>87.446929999999995</v>
      </c>
      <c r="AJ33" s="61">
        <v>81.964730000000003</v>
      </c>
      <c r="AK33" s="61">
        <v>82.721620000000001</v>
      </c>
      <c r="AL33" s="61">
        <v>80.283799999999999</v>
      </c>
      <c r="AM33" s="61">
        <v>77.487210000000005</v>
      </c>
      <c r="AN33" s="61">
        <v>78.094009999999997</v>
      </c>
      <c r="AO33" s="61">
        <v>77.503240000000005</v>
      </c>
      <c r="AQ33" s="61"/>
      <c r="AR33" s="61"/>
      <c r="AS33" s="61"/>
      <c r="AT33" s="61"/>
      <c r="AU33" s="61"/>
      <c r="AV33" s="61"/>
      <c r="AW33" s="61"/>
      <c r="AX33" s="61">
        <v>104.82449</v>
      </c>
      <c r="AY33" s="61">
        <v>106.35625</v>
      </c>
      <c r="AZ33" s="61"/>
      <c r="BA33" s="61">
        <v>100.78131999999999</v>
      </c>
      <c r="BB33" s="61">
        <v>102.41477999999999</v>
      </c>
      <c r="BC33" s="61">
        <v>98.957509999999999</v>
      </c>
      <c r="BE33" s="61"/>
      <c r="BF33" s="61"/>
      <c r="BG33" s="61"/>
      <c r="BH33" s="61">
        <v>101.19380387588834</v>
      </c>
      <c r="BI33" s="61">
        <v>100.93487445629344</v>
      </c>
      <c r="BJ33" s="61"/>
      <c r="BK33" s="61"/>
      <c r="BL33" s="61"/>
      <c r="BM33" s="61"/>
      <c r="BN33" s="61"/>
      <c r="BO33" s="61">
        <v>101.08877996229465</v>
      </c>
      <c r="BP33" s="61"/>
      <c r="BQ33" s="61"/>
      <c r="BR33" s="61"/>
      <c r="BS33" s="61"/>
      <c r="BT33" s="61"/>
      <c r="BU33" s="61">
        <v>100.08023535704733</v>
      </c>
      <c r="BV33" s="61">
        <v>101.60290382272018</v>
      </c>
      <c r="BW33" s="61">
        <v>100.78813910177485</v>
      </c>
      <c r="BX33" s="61">
        <v>100.80541914290012</v>
      </c>
      <c r="BY33" s="61">
        <v>100.95194287845457</v>
      </c>
      <c r="BZ33" s="61">
        <v>100.94850486628485</v>
      </c>
      <c r="CA33" s="61">
        <v>102.06511035700038</v>
      </c>
      <c r="CB33" s="61">
        <v>100.83337105901374</v>
      </c>
      <c r="CC33" s="61">
        <v>101.42536158035756</v>
      </c>
      <c r="CD33" s="61">
        <v>100.11858837586412</v>
      </c>
      <c r="CE33" s="61">
        <v>100.45525671717644</v>
      </c>
      <c r="CF33" s="61">
        <v>100.50374933047669</v>
      </c>
      <c r="CG33" s="61">
        <v>100.46504788830295</v>
      </c>
      <c r="CH33" s="61">
        <v>100.52820598562114</v>
      </c>
      <c r="CI33" s="61">
        <v>100.96643521946203</v>
      </c>
      <c r="CJ33" s="61">
        <v>99.945837570763032</v>
      </c>
      <c r="CK33" s="61">
        <v>99.944195542324593</v>
      </c>
      <c r="CL33" s="61">
        <v>100.26467002001827</v>
      </c>
      <c r="CM33" s="61">
        <v>100.27200616194496</v>
      </c>
      <c r="CN33" s="61">
        <v>101.26367616062259</v>
      </c>
      <c r="CO33" s="61">
        <v>100.86177260422889</v>
      </c>
      <c r="CP33" s="61">
        <v>100.88554676994244</v>
      </c>
      <c r="CR33" s="61"/>
      <c r="CS33" s="61"/>
      <c r="CT33" s="61"/>
      <c r="CU33" s="61">
        <v>100.03121054794521</v>
      </c>
      <c r="CV33" s="61">
        <v>102.85887726027397</v>
      </c>
      <c r="CW33" s="61">
        <v>98.883513972602742</v>
      </c>
      <c r="CX33" s="61">
        <v>97.917203972602735</v>
      </c>
      <c r="CY33" s="61">
        <v>95.948383698630138</v>
      </c>
      <c r="CZ33" s="61">
        <v>92.531853972602732</v>
      </c>
      <c r="DA33" s="61">
        <v>87.035413698630137</v>
      </c>
      <c r="DB33" s="61">
        <v>90.332604794520549</v>
      </c>
      <c r="DC33" s="61">
        <v>87.759258767123285</v>
      </c>
      <c r="DD33" s="61">
        <v>82.277058767123293</v>
      </c>
      <c r="DE33" s="61">
        <v>80.600524109589045</v>
      </c>
      <c r="DF33" s="61">
        <v>80.612567123287675</v>
      </c>
      <c r="DG33" s="61">
        <v>77.811045616438363</v>
      </c>
      <c r="DH33" s="61">
        <v>75.929626438356166</v>
      </c>
      <c r="DI33" s="61">
        <v>77.840226301369867</v>
      </c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>
        <v>101.32859958904109</v>
      </c>
      <c r="DV33" s="61">
        <v>101.85038698630137</v>
      </c>
      <c r="DW33" s="61"/>
      <c r="DX33" s="61">
        <v>100.07816931506849</v>
      </c>
      <c r="DY33" s="61">
        <v>100.1213005479452</v>
      </c>
      <c r="DZ33" s="61">
        <v>98.527756575342465</v>
      </c>
      <c r="EB33" s="61"/>
      <c r="EC33" s="61"/>
      <c r="ED33" s="61"/>
      <c r="EE33" s="61"/>
      <c r="EF33" s="61">
        <v>99.931091547121213</v>
      </c>
      <c r="EG33" s="61">
        <v>99.937230620676999</v>
      </c>
      <c r="EH33" s="61"/>
      <c r="EI33" s="61"/>
      <c r="EJ33" s="61"/>
      <c r="EK33" s="61"/>
      <c r="EL33" s="61"/>
      <c r="EM33" s="61">
        <v>99.979979962294649</v>
      </c>
      <c r="EN33" s="61"/>
      <c r="EO33" s="61"/>
      <c r="EP33" s="61"/>
      <c r="EQ33" s="61"/>
      <c r="ER33" s="61"/>
      <c r="ES33" s="61">
        <v>99.998043576225413</v>
      </c>
      <c r="ET33" s="61">
        <v>99.956372315870865</v>
      </c>
      <c r="EU33" s="61">
        <v>99.986215814103616</v>
      </c>
      <c r="EV33" s="61">
        <v>99.98566023879053</v>
      </c>
      <c r="EW33" s="61">
        <v>99.934627809961427</v>
      </c>
      <c r="EX33" s="61">
        <v>99.933115825188963</v>
      </c>
      <c r="EY33" s="61">
        <v>99.979526795356549</v>
      </c>
      <c r="EZ33" s="61">
        <v>99.984735442575385</v>
      </c>
      <c r="FA33" s="61">
        <v>99.927413635152078</v>
      </c>
      <c r="FB33" s="61">
        <v>99.994840430658641</v>
      </c>
      <c r="FC33" s="61">
        <v>99.983681374710685</v>
      </c>
      <c r="FD33" s="61">
        <v>99.983269878421893</v>
      </c>
      <c r="FE33" s="61">
        <v>99.983198573234461</v>
      </c>
      <c r="FF33" s="61">
        <v>99.982110095210189</v>
      </c>
      <c r="FG33" s="61">
        <v>99.981679055078473</v>
      </c>
      <c r="FH33" s="61">
        <v>99.997059488571253</v>
      </c>
      <c r="FI33" s="61">
        <v>99.997061295749248</v>
      </c>
      <c r="FJ33" s="61">
        <v>99.992286458374437</v>
      </c>
      <c r="FK33" s="61">
        <v>99.991951367424406</v>
      </c>
      <c r="FL33" s="61">
        <v>99.929928215417121</v>
      </c>
      <c r="FM33" s="61">
        <v>99.982978083680948</v>
      </c>
      <c r="FN33" s="61">
        <v>99.982094715147923</v>
      </c>
      <c r="FP33" s="61"/>
      <c r="FQ33" s="61"/>
      <c r="FR33" s="61"/>
      <c r="FS33" s="61">
        <v>8.5318340383205271</v>
      </c>
      <c r="FT33" s="61">
        <v>8.0849999999999991</v>
      </c>
      <c r="FU33" s="61">
        <v>9.1749999999999989</v>
      </c>
      <c r="FV33" s="61">
        <v>9.3549999999999986</v>
      </c>
      <c r="FW33" s="61">
        <v>9.375</v>
      </c>
      <c r="FX33" s="61">
        <v>10.363</v>
      </c>
      <c r="FY33" s="61">
        <v>10.82</v>
      </c>
      <c r="FZ33" s="61">
        <v>10.72</v>
      </c>
      <c r="GA33" s="61">
        <v>11.395</v>
      </c>
      <c r="GB33" s="61">
        <v>12.164999999999999</v>
      </c>
      <c r="GC33" s="61">
        <v>12.569999999999999</v>
      </c>
      <c r="GD33" s="61">
        <v>12.690000000000001</v>
      </c>
      <c r="GE33" s="61">
        <v>12.91</v>
      </c>
      <c r="GF33" s="61">
        <v>13.33</v>
      </c>
      <c r="GG33" s="61">
        <v>13.29</v>
      </c>
      <c r="GI33" s="61"/>
      <c r="GJ33" s="61"/>
      <c r="GK33" s="61"/>
      <c r="GL33" s="61"/>
      <c r="GM33" s="61"/>
      <c r="GN33" s="61"/>
      <c r="GO33" s="61"/>
      <c r="GP33" s="61"/>
      <c r="GQ33" s="61"/>
      <c r="GR33" s="61"/>
      <c r="GS33" s="61">
        <v>9.2903699999999994</v>
      </c>
      <c r="GT33" s="61">
        <v>9.004999999999999</v>
      </c>
      <c r="GU33" s="61"/>
      <c r="GV33" s="61">
        <v>8.569044689860684</v>
      </c>
      <c r="GW33" s="61">
        <v>7.8779999999999974</v>
      </c>
      <c r="GX33" s="61">
        <v>8.6690446898606854</v>
      </c>
      <c r="GZ33" s="61"/>
      <c r="HA33" s="61"/>
      <c r="HB33" s="61"/>
      <c r="HC33" s="61"/>
      <c r="HD33" s="61">
        <v>10.65</v>
      </c>
      <c r="HE33" s="61">
        <v>8.5</v>
      </c>
      <c r="HF33" s="61"/>
      <c r="HG33" s="61"/>
      <c r="HH33" s="61"/>
      <c r="HI33" s="61"/>
      <c r="HJ33" s="61"/>
      <c r="HK33" s="61">
        <v>11.25</v>
      </c>
      <c r="HL33" s="61"/>
      <c r="HM33" s="61"/>
      <c r="HN33" s="61"/>
      <c r="HO33" s="61"/>
      <c r="HP33" s="61"/>
      <c r="HQ33" s="61">
        <v>10</v>
      </c>
      <c r="HR33" s="61">
        <v>9.3800000000000008</v>
      </c>
      <c r="HS33" s="61">
        <v>9.4499999999999993</v>
      </c>
      <c r="HT33" s="61">
        <v>9.66</v>
      </c>
      <c r="HU33" s="61">
        <v>9.65</v>
      </c>
      <c r="HV33" s="61">
        <v>9.870000000000001</v>
      </c>
      <c r="HW33" s="61">
        <v>9.94</v>
      </c>
      <c r="HX33" s="61">
        <v>10</v>
      </c>
      <c r="HY33" s="61">
        <v>12.05</v>
      </c>
      <c r="HZ33" s="61">
        <v>11.3</v>
      </c>
      <c r="IA33" s="61">
        <v>11.5</v>
      </c>
      <c r="IB33" s="61">
        <v>11.2</v>
      </c>
      <c r="IC33" s="61">
        <v>11.75</v>
      </c>
      <c r="ID33" s="61">
        <v>11.75</v>
      </c>
      <c r="IE33" s="61">
        <v>10.9</v>
      </c>
      <c r="IF33" s="61">
        <v>9.89</v>
      </c>
      <c r="IG33" s="61">
        <v>10.19</v>
      </c>
      <c r="IH33" s="61">
        <v>9.9499999999999993</v>
      </c>
      <c r="II33" s="61">
        <v>10.23</v>
      </c>
      <c r="IJ33" s="61">
        <v>11</v>
      </c>
      <c r="IK33" s="61">
        <v>10.7</v>
      </c>
      <c r="IL33" s="61">
        <v>11</v>
      </c>
      <c r="IN33" s="61"/>
      <c r="IO33" s="61"/>
      <c r="IP33" s="61"/>
      <c r="IQ33" s="61"/>
      <c r="IR33" s="61">
        <v>0.27252722038810051</v>
      </c>
      <c r="IS33" s="61">
        <v>1.1647773677323718</v>
      </c>
      <c r="IT33" s="61">
        <v>1.5913214321667923</v>
      </c>
      <c r="IU33" s="61">
        <v>2.3794598714561732</v>
      </c>
      <c r="IV33" s="61">
        <v>2.8852241179773861</v>
      </c>
      <c r="IW33" s="61">
        <v>4.0332414405613664</v>
      </c>
      <c r="IX33" s="61">
        <v>4.6415645155809209</v>
      </c>
      <c r="IY33" s="61">
        <v>5.677552810943542</v>
      </c>
      <c r="IZ33" s="61">
        <v>6.387367534997173</v>
      </c>
      <c r="JA33" s="61">
        <v>6.6309125393705779</v>
      </c>
      <c r="JB33" s="61">
        <v>7.1163249927216503</v>
      </c>
      <c r="JC33" s="61">
        <v>7.0628912977682701</v>
      </c>
      <c r="JD33" s="61">
        <v>7.0964493708792151</v>
      </c>
      <c r="JE33" s="61">
        <v>7.224531932697003</v>
      </c>
      <c r="JF33" s="61">
        <v>7.0259552418050673</v>
      </c>
      <c r="JH33" s="61"/>
      <c r="JI33" s="61"/>
      <c r="JJ33" s="61"/>
      <c r="JK33" s="61"/>
      <c r="JL33" s="61"/>
      <c r="JM33" s="61"/>
      <c r="JN33" s="61"/>
      <c r="JO33" s="61"/>
      <c r="JP33" s="61"/>
      <c r="JQ33" s="61" t="s">
        <v>204</v>
      </c>
      <c r="JR33" s="61">
        <v>1.4530794340532596</v>
      </c>
      <c r="JS33" s="61">
        <v>0.96211566555862427</v>
      </c>
      <c r="JT33" s="61"/>
      <c r="JU33" s="61">
        <v>0.40347792544965261</v>
      </c>
      <c r="JV33" s="61">
        <v>0.2300680541304117</v>
      </c>
      <c r="JW33" s="61">
        <v>0.40328456762504122</v>
      </c>
      <c r="JY33" s="61"/>
      <c r="JZ33" s="61"/>
      <c r="KA33" s="61"/>
      <c r="KB33" s="61"/>
      <c r="KC33" s="61">
        <v>3.0890597729741081</v>
      </c>
      <c r="KD33" s="61">
        <v>3.2322093650774573</v>
      </c>
      <c r="KE33" s="61"/>
      <c r="KF33" s="61"/>
      <c r="KG33" s="61"/>
      <c r="KH33" s="61"/>
      <c r="KI33" s="61"/>
      <c r="KJ33" s="61">
        <v>3.4198097876643283</v>
      </c>
      <c r="KK33" s="61"/>
      <c r="KL33" s="61"/>
      <c r="KM33" s="61"/>
      <c r="KN33" s="61"/>
      <c r="KO33" s="61"/>
      <c r="KP33" s="61">
        <v>1.1170234422158141</v>
      </c>
      <c r="KQ33" s="61">
        <v>0.30013148368824538</v>
      </c>
      <c r="KR33" s="61">
        <v>0.40178088070890849</v>
      </c>
      <c r="KS33" s="61">
        <v>2.0942893949362276</v>
      </c>
      <c r="KT33" s="61">
        <v>0.82908569597577675</v>
      </c>
      <c r="KU33" s="61">
        <v>2.451013235996772</v>
      </c>
      <c r="KV33" s="61">
        <v>2.4636010642688362</v>
      </c>
      <c r="KW33" s="61">
        <v>2.4573705374656885</v>
      </c>
      <c r="KX33" s="61">
        <v>0.79674372826677275</v>
      </c>
      <c r="KY33" s="61">
        <v>1.7362678939870537</v>
      </c>
      <c r="KZ33" s="61">
        <v>0.88121275993166814</v>
      </c>
      <c r="LA33" s="61">
        <v>1.8492165564264429</v>
      </c>
      <c r="LB33" s="61">
        <v>2.4301904563352434</v>
      </c>
      <c r="LC33" s="61">
        <v>3.1407233099600766</v>
      </c>
      <c r="LD33" s="61">
        <v>4.0125628022500202</v>
      </c>
      <c r="LE33" s="61">
        <v>1.7114524735168528</v>
      </c>
      <c r="LF33" s="61">
        <v>3.094180686490497</v>
      </c>
      <c r="LG33" s="61">
        <v>1.5100542161746784</v>
      </c>
      <c r="LH33" s="61">
        <v>2.9532591539065951</v>
      </c>
      <c r="LI33" s="61">
        <v>2.0235224917847372</v>
      </c>
      <c r="LJ33" s="61">
        <v>2.3834799055331803</v>
      </c>
      <c r="LK33" s="61">
        <v>3.6430156651186261</v>
      </c>
      <c r="LN33" s="68">
        <v>3.2</v>
      </c>
      <c r="LO33" s="68">
        <v>3.97</v>
      </c>
      <c r="LP33" s="68">
        <v>5.09</v>
      </c>
      <c r="LQ33" s="68">
        <v>6.0709099999999996</v>
      </c>
      <c r="LR33" s="68">
        <v>6.3688500000000001</v>
      </c>
      <c r="LT33" s="68"/>
      <c r="LU33" s="68">
        <v>146.19739000000001</v>
      </c>
      <c r="LV33" s="68">
        <v>113.67504</v>
      </c>
      <c r="LW33" s="68">
        <v>124.3156</v>
      </c>
      <c r="LX33" s="68">
        <v>110.6481</v>
      </c>
      <c r="LY33" s="68">
        <v>101.86633</v>
      </c>
      <c r="MA33" s="68"/>
      <c r="MB33" s="68">
        <v>146.37814</v>
      </c>
      <c r="MC33" s="68">
        <v>112.70040999999999</v>
      </c>
      <c r="MD33" s="68">
        <v>124.50514</v>
      </c>
      <c r="ME33" s="68">
        <v>109.444</v>
      </c>
      <c r="MF33" s="68">
        <v>102.05306</v>
      </c>
      <c r="MH33" s="68"/>
      <c r="MI33" s="68">
        <v>1.9118153328877716</v>
      </c>
      <c r="MJ33" s="68">
        <v>3.8703191846581269</v>
      </c>
      <c r="MK33" s="68">
        <v>4.7247498217704438</v>
      </c>
      <c r="ML33" s="68">
        <v>7.5738728082113607</v>
      </c>
      <c r="MM33" s="68">
        <v>9.0199491211048777</v>
      </c>
    </row>
    <row r="34" spans="1:351">
      <c r="A34" s="67">
        <v>45109</v>
      </c>
      <c r="B34" s="61">
        <v>302.05295358349429</v>
      </c>
      <c r="C34" s="61">
        <v>0</v>
      </c>
      <c r="D34" s="61">
        <v>301.02021532885425</v>
      </c>
      <c r="F34" s="61">
        <v>293.91016787177904</v>
      </c>
      <c r="G34" s="61">
        <v>0</v>
      </c>
      <c r="H34" s="61">
        <v>292.9052703192545</v>
      </c>
      <c r="J34" s="61">
        <v>8.1427857117152591</v>
      </c>
      <c r="K34" s="61">
        <v>0</v>
      </c>
      <c r="L34" s="61">
        <v>8.1149450095997615</v>
      </c>
      <c r="N34" s="61">
        <v>5433337823727.251</v>
      </c>
      <c r="O34" s="61">
        <v>0</v>
      </c>
      <c r="P34" s="61">
        <v>5433337823727.251</v>
      </c>
      <c r="R34" s="61">
        <v>0</v>
      </c>
      <c r="T34" s="61">
        <v>4.8012323140075646</v>
      </c>
      <c r="U34" s="61">
        <v>0</v>
      </c>
      <c r="V34" s="61">
        <v>4.8012323140075646</v>
      </c>
      <c r="Y34" s="61"/>
      <c r="Z34" s="61"/>
      <c r="AA34" s="61">
        <v>101.91651</v>
      </c>
      <c r="AB34" s="61">
        <v>105.10259000000001</v>
      </c>
      <c r="AC34" s="61">
        <v>100.69053</v>
      </c>
      <c r="AD34" s="61">
        <v>99.767660000000006</v>
      </c>
      <c r="AE34" s="61">
        <v>95.646780000000007</v>
      </c>
      <c r="AF34" s="61">
        <v>94.288439999999994</v>
      </c>
      <c r="AG34" s="61">
        <v>86.683989999999994</v>
      </c>
      <c r="AH34" s="61">
        <v>92.453639999999993</v>
      </c>
      <c r="AI34" s="61">
        <v>87.656090000000006</v>
      </c>
      <c r="AJ34" s="61">
        <v>82.168390000000002</v>
      </c>
      <c r="AK34" s="61">
        <v>82.873769999999993</v>
      </c>
      <c r="AL34" s="61">
        <v>80.407269999999997</v>
      </c>
      <c r="AM34" s="61">
        <v>77.256320000000002</v>
      </c>
      <c r="AN34" s="61">
        <v>78.264409999999998</v>
      </c>
      <c r="AO34" s="61">
        <v>77.273110000000003</v>
      </c>
      <c r="AQ34" s="61"/>
      <c r="AR34" s="61"/>
      <c r="AS34" s="61"/>
      <c r="AT34" s="61"/>
      <c r="AU34" s="61"/>
      <c r="AV34" s="61"/>
      <c r="AW34" s="61"/>
      <c r="AX34" s="61">
        <v>104.79098999999999</v>
      </c>
      <c r="AY34" s="61">
        <v>106.32525</v>
      </c>
      <c r="AZ34" s="61"/>
      <c r="BA34" s="61">
        <v>100.74851</v>
      </c>
      <c r="BB34" s="61">
        <v>102.39309</v>
      </c>
      <c r="BC34" s="61">
        <v>98.925160000000005</v>
      </c>
      <c r="BE34" s="61"/>
      <c r="BF34" s="61"/>
      <c r="BG34" s="61"/>
      <c r="BH34" s="61">
        <v>101.16468528445444</v>
      </c>
      <c r="BI34" s="61">
        <v>100.91162891514035</v>
      </c>
      <c r="BJ34" s="61"/>
      <c r="BK34" s="61"/>
      <c r="BL34" s="61"/>
      <c r="BM34" s="61"/>
      <c r="BN34" s="61"/>
      <c r="BO34" s="61">
        <v>101.05816040117119</v>
      </c>
      <c r="BP34" s="61"/>
      <c r="BQ34" s="61"/>
      <c r="BR34" s="61"/>
      <c r="BS34" s="61"/>
      <c r="BT34" s="61"/>
      <c r="BU34" s="61">
        <v>100.05347593582887</v>
      </c>
      <c r="BV34" s="61">
        <v>101.57695332241256</v>
      </c>
      <c r="BW34" s="61">
        <v>100.76245689062419</v>
      </c>
      <c r="BX34" s="61">
        <v>100.77917093004324</v>
      </c>
      <c r="BY34" s="61">
        <v>100.92562166572777</v>
      </c>
      <c r="BZ34" s="61">
        <v>100.92160015208066</v>
      </c>
      <c r="CA34" s="61">
        <v>102.03739810660339</v>
      </c>
      <c r="CB34" s="61">
        <v>100.80620689655171</v>
      </c>
      <c r="CC34" s="61">
        <v>101.39237821251514</v>
      </c>
      <c r="CD34" s="61">
        <v>100.08842389290162</v>
      </c>
      <c r="CE34" s="61">
        <v>100.4243655908228</v>
      </c>
      <c r="CF34" s="61">
        <v>100.47361262824221</v>
      </c>
      <c r="CG34" s="61">
        <v>100.43349859019416</v>
      </c>
      <c r="CH34" s="61">
        <v>100.4966170138796</v>
      </c>
      <c r="CI34" s="61">
        <v>100.9368143403133</v>
      </c>
      <c r="CJ34" s="61">
        <v>99.91877835195335</v>
      </c>
      <c r="CK34" s="61">
        <v>99.916316663003059</v>
      </c>
      <c r="CL34" s="61">
        <v>100.23794233754892</v>
      </c>
      <c r="CM34" s="61">
        <v>100.24454143327186</v>
      </c>
      <c r="CN34" s="61">
        <v>101.23358456925197</v>
      </c>
      <c r="CO34" s="61">
        <v>100.83274107510337</v>
      </c>
      <c r="CP34" s="61">
        <v>100.85570940768424</v>
      </c>
      <c r="CR34" s="61"/>
      <c r="CS34" s="61"/>
      <c r="CT34" s="61"/>
      <c r="CU34" s="61">
        <v>100.02527712328768</v>
      </c>
      <c r="CV34" s="61">
        <v>102.85875438356165</v>
      </c>
      <c r="CW34" s="61">
        <v>98.874091643835612</v>
      </c>
      <c r="CX34" s="61">
        <v>97.951221643835623</v>
      </c>
      <c r="CY34" s="61">
        <v>95.931711506849325</v>
      </c>
      <c r="CZ34" s="61">
        <v>92.472001643835611</v>
      </c>
      <c r="DA34" s="61">
        <v>86.968921506849313</v>
      </c>
      <c r="DB34" s="61">
        <v>90.530352328767123</v>
      </c>
      <c r="DC34" s="61">
        <v>87.994446164383561</v>
      </c>
      <c r="DD34" s="61">
        <v>82.506746164383557</v>
      </c>
      <c r="DE34" s="61">
        <v>80.779523424657526</v>
      </c>
      <c r="DF34" s="61">
        <v>80.763434383561645</v>
      </c>
      <c r="DG34" s="61">
        <v>77.607141917808221</v>
      </c>
      <c r="DH34" s="61">
        <v>76.127423698630139</v>
      </c>
      <c r="DI34" s="61">
        <v>77.63817849315069</v>
      </c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>
        <v>101.32306671232877</v>
      </c>
      <c r="DV34" s="61">
        <v>101.84903082191781</v>
      </c>
      <c r="DW34" s="61"/>
      <c r="DX34" s="61">
        <v>100.06960589041095</v>
      </c>
      <c r="DY34" s="61">
        <v>100.12350095890412</v>
      </c>
      <c r="DZ34" s="61">
        <v>98.509269589041097</v>
      </c>
      <c r="EB34" s="61"/>
      <c r="EC34" s="61"/>
      <c r="ED34" s="61"/>
      <c r="EE34" s="61"/>
      <c r="EF34" s="61">
        <v>99.930033229659912</v>
      </c>
      <c r="EG34" s="61">
        <v>99.936154942537613</v>
      </c>
      <c r="EH34" s="61"/>
      <c r="EI34" s="61"/>
      <c r="EJ34" s="61"/>
      <c r="EK34" s="61"/>
      <c r="EL34" s="61"/>
      <c r="EM34" s="61">
        <v>99.98016040117119</v>
      </c>
      <c r="EN34" s="61"/>
      <c r="EO34" s="61"/>
      <c r="EP34" s="61"/>
      <c r="EQ34" s="61"/>
      <c r="ER34" s="61"/>
      <c r="ES34" s="61">
        <v>99.998681415280927</v>
      </c>
      <c r="ET34" s="61">
        <v>99.954635514193384</v>
      </c>
      <c r="EU34" s="61">
        <v>99.986402096103646</v>
      </c>
      <c r="EV34" s="61">
        <v>99.985855861550078</v>
      </c>
      <c r="EW34" s="61">
        <v>99.933739473946957</v>
      </c>
      <c r="EX34" s="61">
        <v>99.93224672742312</v>
      </c>
      <c r="EY34" s="61">
        <v>99.977562490165042</v>
      </c>
      <c r="EZ34" s="61">
        <v>99.984946622579116</v>
      </c>
      <c r="FA34" s="61">
        <v>99.926301500186369</v>
      </c>
      <c r="FB34" s="61">
        <v>99.995612933997506</v>
      </c>
      <c r="FC34" s="61">
        <v>99.984228604521434</v>
      </c>
      <c r="FD34" s="61">
        <v>99.983749614543584</v>
      </c>
      <c r="FE34" s="61">
        <v>99.983772562796901</v>
      </c>
      <c r="FF34" s="61">
        <v>99.982644411139873</v>
      </c>
      <c r="FG34" s="61">
        <v>99.981899271820154</v>
      </c>
      <c r="FH34" s="61">
        <v>99.99561122866568</v>
      </c>
      <c r="FI34" s="61">
        <v>99.995615293140048</v>
      </c>
      <c r="FJ34" s="61">
        <v>99.99279713206947</v>
      </c>
      <c r="FK34" s="61">
        <v>99.992492118203373</v>
      </c>
      <c r="FL34" s="61">
        <v>99.92883114459444</v>
      </c>
      <c r="FM34" s="61">
        <v>99.983239705240351</v>
      </c>
      <c r="FN34" s="61">
        <v>99.982372421382877</v>
      </c>
      <c r="FP34" s="61"/>
      <c r="FQ34" s="61"/>
      <c r="FR34" s="61"/>
      <c r="FS34" s="61">
        <v>8.5559994973669404</v>
      </c>
      <c r="FT34" s="61">
        <v>8.09</v>
      </c>
      <c r="FU34" s="61">
        <v>9.18</v>
      </c>
      <c r="FV34" s="61">
        <v>9.34</v>
      </c>
      <c r="FW34" s="61">
        <v>9.3800000000000008</v>
      </c>
      <c r="FX34" s="61">
        <v>10.377999999999998</v>
      </c>
      <c r="FY34" s="61">
        <v>10.834999999999999</v>
      </c>
      <c r="FZ34" s="61">
        <v>10.682</v>
      </c>
      <c r="GA34" s="61">
        <v>11.355</v>
      </c>
      <c r="GB34" s="61">
        <v>12.125</v>
      </c>
      <c r="GC34" s="61">
        <v>12.539529999999999</v>
      </c>
      <c r="GD34" s="61">
        <v>12.665000000000001</v>
      </c>
      <c r="GE34" s="61">
        <v>12.945</v>
      </c>
      <c r="GF34" s="61">
        <v>13.295</v>
      </c>
      <c r="GG34" s="61">
        <v>13.324999999999999</v>
      </c>
      <c r="GI34" s="61"/>
      <c r="GJ34" s="61"/>
      <c r="GK34" s="61"/>
      <c r="GL34" s="61"/>
      <c r="GM34" s="61"/>
      <c r="GN34" s="61"/>
      <c r="GO34" s="61"/>
      <c r="GP34" s="61"/>
      <c r="GQ34" s="61"/>
      <c r="GR34" s="61"/>
      <c r="GS34" s="61">
        <v>9.2953700000000001</v>
      </c>
      <c r="GT34" s="61">
        <v>9.01</v>
      </c>
      <c r="GU34" s="61"/>
      <c r="GV34" s="61">
        <v>8.5932101489070973</v>
      </c>
      <c r="GW34" s="61">
        <v>7.8779999999999974</v>
      </c>
      <c r="GX34" s="61">
        <v>8.6932101489070988</v>
      </c>
      <c r="GZ34" s="61"/>
      <c r="HA34" s="61"/>
      <c r="HB34" s="61"/>
      <c r="HC34" s="61"/>
      <c r="HD34" s="61">
        <v>10.65</v>
      </c>
      <c r="HE34" s="61">
        <v>8.5</v>
      </c>
      <c r="HF34" s="61"/>
      <c r="HG34" s="61"/>
      <c r="HH34" s="61"/>
      <c r="HI34" s="61"/>
      <c r="HJ34" s="61"/>
      <c r="HK34" s="61">
        <v>11.25</v>
      </c>
      <c r="HL34" s="61"/>
      <c r="HM34" s="61"/>
      <c r="HN34" s="61"/>
      <c r="HO34" s="61"/>
      <c r="HP34" s="61"/>
      <c r="HQ34" s="61">
        <v>10</v>
      </c>
      <c r="HR34" s="61">
        <v>9.3800000000000008</v>
      </c>
      <c r="HS34" s="61">
        <v>9.4499999999999993</v>
      </c>
      <c r="HT34" s="61">
        <v>9.66</v>
      </c>
      <c r="HU34" s="61">
        <v>9.65</v>
      </c>
      <c r="HV34" s="61">
        <v>9.870000000000001</v>
      </c>
      <c r="HW34" s="61">
        <v>9.94</v>
      </c>
      <c r="HX34" s="61">
        <v>10</v>
      </c>
      <c r="HY34" s="61">
        <v>12.05</v>
      </c>
      <c r="HZ34" s="61">
        <v>11.3</v>
      </c>
      <c r="IA34" s="61">
        <v>11.5</v>
      </c>
      <c r="IB34" s="61">
        <v>11.2</v>
      </c>
      <c r="IC34" s="61">
        <v>11.75</v>
      </c>
      <c r="ID34" s="61">
        <v>11.75</v>
      </c>
      <c r="IE34" s="61">
        <v>10.9</v>
      </c>
      <c r="IF34" s="61">
        <v>9.89</v>
      </c>
      <c r="IG34" s="61">
        <v>10.19</v>
      </c>
      <c r="IH34" s="61">
        <v>9.9499999999999993</v>
      </c>
      <c r="II34" s="61">
        <v>10.23</v>
      </c>
      <c r="IJ34" s="61">
        <v>11</v>
      </c>
      <c r="IK34" s="61">
        <v>10.7</v>
      </c>
      <c r="IL34" s="61">
        <v>11</v>
      </c>
      <c r="IN34" s="61"/>
      <c r="IO34" s="61"/>
      <c r="IP34" s="61"/>
      <c r="IQ34" s="61"/>
      <c r="IR34" s="61">
        <v>0.27511579296980254</v>
      </c>
      <c r="IS34" s="61">
        <v>1.1673728426676739</v>
      </c>
      <c r="IT34" s="61">
        <v>1.5938899279183307</v>
      </c>
      <c r="IU34" s="61">
        <v>2.3823039598145819</v>
      </c>
      <c r="IV34" s="61">
        <v>2.8877458428728762</v>
      </c>
      <c r="IW34" s="61">
        <v>4.0351834376560012</v>
      </c>
      <c r="IX34" s="61">
        <v>4.6431660133967334</v>
      </c>
      <c r="IY34" s="61">
        <v>5.6844736799667386</v>
      </c>
      <c r="IZ34" s="61">
        <v>6.398218339482046</v>
      </c>
      <c r="JA34" s="61">
        <v>6.6438957176711355</v>
      </c>
      <c r="JB34" s="61">
        <v>7.1290526464726858</v>
      </c>
      <c r="JC34" s="61">
        <v>7.0753707292681804</v>
      </c>
      <c r="JD34" s="61">
        <v>7.0840634992555938</v>
      </c>
      <c r="JE34" s="61">
        <v>7.2431228061724964</v>
      </c>
      <c r="JF34" s="61">
        <v>7.0118775062843257</v>
      </c>
      <c r="JH34" s="61"/>
      <c r="JI34" s="61"/>
      <c r="JJ34" s="61"/>
      <c r="JK34" s="61"/>
      <c r="JL34" s="61"/>
      <c r="JM34" s="61"/>
      <c r="JN34" s="61"/>
      <c r="JO34" s="61"/>
      <c r="JP34" s="61"/>
      <c r="JQ34" s="61" t="s">
        <v>204</v>
      </c>
      <c r="JR34" s="61">
        <v>1.45563479295109</v>
      </c>
      <c r="JS34" s="61">
        <v>0.96473338725832081</v>
      </c>
      <c r="JT34" s="61"/>
      <c r="JU34" s="61">
        <v>0.40605086566072174</v>
      </c>
      <c r="JV34" s="61">
        <v>0.23268246383643923</v>
      </c>
      <c r="JW34" s="61">
        <v>0.40585629734421008</v>
      </c>
      <c r="JY34" s="61"/>
      <c r="JZ34" s="61"/>
      <c r="KA34" s="61"/>
      <c r="KB34" s="61"/>
      <c r="KC34" s="61">
        <v>3.0916397789597214</v>
      </c>
      <c r="KD34" s="61">
        <v>3.2348159754413404</v>
      </c>
      <c r="KE34" s="61"/>
      <c r="KF34" s="61"/>
      <c r="KG34" s="61"/>
      <c r="KH34" s="61"/>
      <c r="KI34" s="61"/>
      <c r="KJ34" s="61">
        <v>3.422425106896732</v>
      </c>
      <c r="KK34" s="61"/>
      <c r="KL34" s="61"/>
      <c r="KM34" s="61"/>
      <c r="KN34" s="61"/>
      <c r="KO34" s="61"/>
      <c r="KP34" s="61">
        <v>1.119625575965489</v>
      </c>
      <c r="KQ34" s="61">
        <v>0.30274132267683873</v>
      </c>
      <c r="KR34" s="61">
        <v>0.4043898474667586</v>
      </c>
      <c r="KS34" s="61">
        <v>2.0968957484964279</v>
      </c>
      <c r="KT34" s="61">
        <v>0.83167800821460136</v>
      </c>
      <c r="KU34" s="61">
        <v>2.4536028307976947</v>
      </c>
      <c r="KV34" s="61">
        <v>2.4662327027743394</v>
      </c>
      <c r="KW34" s="61">
        <v>2.4599726712153638</v>
      </c>
      <c r="KX34" s="61">
        <v>0.79930670049440589</v>
      </c>
      <c r="KY34" s="61">
        <v>1.7388540183951546</v>
      </c>
      <c r="KZ34" s="61">
        <v>0.88379643883205405</v>
      </c>
      <c r="LA34" s="61">
        <v>1.8517898436464695</v>
      </c>
      <c r="LB34" s="61">
        <v>2.4327710848473174</v>
      </c>
      <c r="LC34" s="61">
        <v>3.1432899133171941</v>
      </c>
      <c r="LD34" s="61">
        <v>4.0151397499070587</v>
      </c>
      <c r="LE34" s="61">
        <v>1.7140847389313327</v>
      </c>
      <c r="LF34" s="61">
        <v>3.0968091949249863</v>
      </c>
      <c r="LG34" s="61">
        <v>1.5126428242283561</v>
      </c>
      <c r="LH34" s="61">
        <v>2.9558443142589219</v>
      </c>
      <c r="LI34" s="61">
        <v>2.0260982181395693</v>
      </c>
      <c r="LJ34" s="61">
        <v>2.3860592992724761</v>
      </c>
      <c r="LK34" s="61">
        <v>3.6455913914734586</v>
      </c>
      <c r="LN34" s="68">
        <v>3.2</v>
      </c>
      <c r="LO34" s="68">
        <v>3.97</v>
      </c>
      <c r="LP34" s="68">
        <v>5.09</v>
      </c>
      <c r="LQ34" s="68">
        <v>6.0709099999999996</v>
      </c>
      <c r="LR34" s="68">
        <v>6.3688500000000001</v>
      </c>
      <c r="LT34" s="68"/>
      <c r="LU34" s="68">
        <v>146.16632000000001</v>
      </c>
      <c r="LV34" s="68">
        <v>113.64865</v>
      </c>
      <c r="LW34" s="68">
        <v>124.28281</v>
      </c>
      <c r="LX34" s="68">
        <v>110.61620000000001</v>
      </c>
      <c r="LY34" s="68">
        <v>101.83597</v>
      </c>
      <c r="MA34" s="68"/>
      <c r="MB34" s="68">
        <v>146.36211</v>
      </c>
      <c r="MC34" s="68">
        <v>112.68648</v>
      </c>
      <c r="MD34" s="68">
        <v>124.48810999999999</v>
      </c>
      <c r="ME34" s="68">
        <v>109.42749000000001</v>
      </c>
      <c r="MF34" s="68">
        <v>102.03823</v>
      </c>
      <c r="MH34" s="68"/>
      <c r="MI34" s="68">
        <v>1.9145342609775606</v>
      </c>
      <c r="MJ34" s="68">
        <v>3.8729982457329495</v>
      </c>
      <c r="MK34" s="68">
        <v>4.7274436936698319</v>
      </c>
      <c r="ML34" s="68">
        <v>7.5765245560365733</v>
      </c>
      <c r="MM34" s="68">
        <v>9.0226262993119839</v>
      </c>
    </row>
    <row r="35" spans="1:351">
      <c r="A35" s="67">
        <v>45108</v>
      </c>
      <c r="B35" s="61">
        <v>301.96488809590556</v>
      </c>
      <c r="C35" s="61">
        <v>0</v>
      </c>
      <c r="D35" s="61">
        <v>300.93245094276739</v>
      </c>
      <c r="F35" s="61">
        <v>293.8246722251543</v>
      </c>
      <c r="G35" s="61">
        <v>0</v>
      </c>
      <c r="H35" s="61">
        <v>292.82006698768191</v>
      </c>
      <c r="J35" s="61">
        <v>8.1402158707512857</v>
      </c>
      <c r="K35" s="61">
        <v>0</v>
      </c>
      <c r="L35" s="61">
        <v>8.112383955085452</v>
      </c>
      <c r="N35" s="61">
        <v>5431757317908.2998</v>
      </c>
      <c r="O35" s="61">
        <v>0</v>
      </c>
      <c r="P35" s="61">
        <v>5431757317908.2998</v>
      </c>
      <c r="R35" s="61">
        <v>0</v>
      </c>
      <c r="T35" s="61">
        <v>4.8039274027522163</v>
      </c>
      <c r="U35" s="61">
        <v>0</v>
      </c>
      <c r="V35" s="61">
        <v>4.8039274027522163</v>
      </c>
      <c r="Y35" s="61"/>
      <c r="Z35" s="61"/>
      <c r="AA35" s="61">
        <v>101.89319999999999</v>
      </c>
      <c r="AB35" s="61">
        <v>105.07980999999999</v>
      </c>
      <c r="AC35" s="61">
        <v>100.66584</v>
      </c>
      <c r="AD35" s="61">
        <v>99.742779999999996</v>
      </c>
      <c r="AE35" s="61">
        <v>95.622559999999993</v>
      </c>
      <c r="AF35" s="61">
        <v>94.262379999999993</v>
      </c>
      <c r="AG35" s="61">
        <v>86.658720000000002</v>
      </c>
      <c r="AH35" s="61">
        <v>92.427359999999993</v>
      </c>
      <c r="AI35" s="61">
        <v>87.629360000000005</v>
      </c>
      <c r="AJ35" s="61">
        <v>82.141670000000005</v>
      </c>
      <c r="AK35" s="61">
        <v>82.846230000000006</v>
      </c>
      <c r="AL35" s="61">
        <v>80.38</v>
      </c>
      <c r="AM35" s="61">
        <v>77.229550000000003</v>
      </c>
      <c r="AN35" s="61">
        <v>78.236900000000006</v>
      </c>
      <c r="AO35" s="61">
        <v>77.245570000000001</v>
      </c>
      <c r="AQ35" s="61"/>
      <c r="AR35" s="61"/>
      <c r="AS35" s="61"/>
      <c r="AT35" s="61"/>
      <c r="AU35" s="61"/>
      <c r="AV35" s="61"/>
      <c r="AW35" s="61"/>
      <c r="AX35" s="61">
        <v>104.76513</v>
      </c>
      <c r="AY35" s="61">
        <v>106.29937</v>
      </c>
      <c r="AZ35" s="61"/>
      <c r="BA35" s="61">
        <v>100.72564</v>
      </c>
      <c r="BB35" s="61">
        <v>102.37141</v>
      </c>
      <c r="BC35" s="61">
        <v>98.902439999999999</v>
      </c>
      <c r="BE35" s="61"/>
      <c r="BF35" s="61"/>
      <c r="BG35" s="61"/>
      <c r="BH35" s="61">
        <v>101.13558344599203</v>
      </c>
      <c r="BI35" s="61">
        <v>100.88839407852856</v>
      </c>
      <c r="BJ35" s="61"/>
      <c r="BK35" s="61"/>
      <c r="BL35" s="61"/>
      <c r="BM35" s="61"/>
      <c r="BN35" s="61"/>
      <c r="BO35" s="61">
        <v>101.02755938362156</v>
      </c>
      <c r="BP35" s="61"/>
      <c r="BQ35" s="61"/>
      <c r="BR35" s="61"/>
      <c r="BS35" s="61"/>
      <c r="BT35" s="61"/>
      <c r="BU35" s="61">
        <v>100.02673082063619</v>
      </c>
      <c r="BV35" s="61">
        <v>101.55101607480707</v>
      </c>
      <c r="BW35" s="61">
        <v>100.7367877645042</v>
      </c>
      <c r="BX35" s="61">
        <v>100.7529363829066</v>
      </c>
      <c r="BY35" s="61">
        <v>100.89931417488947</v>
      </c>
      <c r="BZ35" s="61">
        <v>100.89470977530075</v>
      </c>
      <c r="CA35" s="61">
        <v>102.00970090072771</v>
      </c>
      <c r="CB35" s="61">
        <v>100.77905736601133</v>
      </c>
      <c r="CC35" s="61">
        <v>101.35941628997729</v>
      </c>
      <c r="CD35" s="61">
        <v>100.05827758083001</v>
      </c>
      <c r="CE35" s="61">
        <v>100.39349345736932</v>
      </c>
      <c r="CF35" s="61">
        <v>100.44349399396182</v>
      </c>
      <c r="CG35" s="61">
        <v>100.40196910087967</v>
      </c>
      <c r="CH35" s="61">
        <v>100.46504788830295</v>
      </c>
      <c r="CI35" s="61">
        <v>100.90721083603076</v>
      </c>
      <c r="CJ35" s="61">
        <v>99.891733781140218</v>
      </c>
      <c r="CK35" s="61">
        <v>99.888453332661925</v>
      </c>
      <c r="CL35" s="61">
        <v>100.21122890094763</v>
      </c>
      <c r="CM35" s="61">
        <v>100.21709174578123</v>
      </c>
      <c r="CN35" s="61">
        <v>101.20351085664903</v>
      </c>
      <c r="CO35" s="61">
        <v>100.80372625373809</v>
      </c>
      <c r="CP35" s="61">
        <v>100.82588968928073</v>
      </c>
      <c r="CR35" s="61"/>
      <c r="CS35" s="61"/>
      <c r="CT35" s="61"/>
      <c r="CU35" s="61">
        <v>100.02621369863013</v>
      </c>
      <c r="CV35" s="61">
        <v>102.86474150684931</v>
      </c>
      <c r="CW35" s="61">
        <v>98.872689315068499</v>
      </c>
      <c r="CX35" s="61">
        <v>97.949629315068492</v>
      </c>
      <c r="CY35" s="61">
        <v>95.929409315068483</v>
      </c>
      <c r="CZ35" s="61">
        <v>92.469229315068489</v>
      </c>
      <c r="DA35" s="61">
        <v>86.965569315068493</v>
      </c>
      <c r="DB35" s="61">
        <v>90.528729863013695</v>
      </c>
      <c r="DC35" s="61">
        <v>87.993743561643839</v>
      </c>
      <c r="DD35" s="61">
        <v>82.506053561643839</v>
      </c>
      <c r="DE35" s="61">
        <v>80.778832739726028</v>
      </c>
      <c r="DF35" s="61">
        <v>80.763561643835615</v>
      </c>
      <c r="DG35" s="61">
        <v>77.607358219178082</v>
      </c>
      <c r="DH35" s="61">
        <v>76.127310958904118</v>
      </c>
      <c r="DI35" s="61">
        <v>77.638720684931513</v>
      </c>
      <c r="DK35" s="61"/>
      <c r="DL35" s="61"/>
      <c r="DM35" s="61"/>
      <c r="DN35" s="61"/>
      <c r="DO35" s="61"/>
      <c r="DP35" s="61"/>
      <c r="DQ35" s="61"/>
      <c r="DR35" s="61"/>
      <c r="DS35" s="61"/>
      <c r="DT35" s="61"/>
      <c r="DU35" s="61">
        <v>101.32517383561644</v>
      </c>
      <c r="DV35" s="61">
        <v>101.85279465753425</v>
      </c>
      <c r="DW35" s="61"/>
      <c r="DX35" s="61">
        <v>100.07098246575342</v>
      </c>
      <c r="DY35" s="61">
        <v>100.12571136986301</v>
      </c>
      <c r="DZ35" s="61">
        <v>98.500412602739729</v>
      </c>
      <c r="EB35" s="61"/>
      <c r="EC35" s="61"/>
      <c r="ED35" s="61"/>
      <c r="EE35" s="61"/>
      <c r="EF35" s="61">
        <v>99.928991665170102</v>
      </c>
      <c r="EG35" s="61">
        <v>99.935089968939522</v>
      </c>
      <c r="EH35" s="61"/>
      <c r="EI35" s="61"/>
      <c r="EJ35" s="61"/>
      <c r="EK35" s="61"/>
      <c r="EL35" s="61"/>
      <c r="EM35" s="61">
        <v>99.980359383621561</v>
      </c>
      <c r="EN35" s="61"/>
      <c r="EO35" s="61"/>
      <c r="EP35" s="61"/>
      <c r="EQ35" s="61"/>
      <c r="ER35" s="61"/>
      <c r="ES35" s="61">
        <v>99.999333560362217</v>
      </c>
      <c r="ET35" s="61">
        <v>99.952911965218021</v>
      </c>
      <c r="EU35" s="61">
        <v>99.986601463134335</v>
      </c>
      <c r="EV35" s="61">
        <v>99.986065150029887</v>
      </c>
      <c r="EW35" s="61">
        <v>99.932864859820981</v>
      </c>
      <c r="EX35" s="61">
        <v>99.931391967081581</v>
      </c>
      <c r="EY35" s="61">
        <v>99.975613229494826</v>
      </c>
      <c r="EZ35" s="61">
        <v>99.985172434504477</v>
      </c>
      <c r="FA35" s="61">
        <v>99.925210810525229</v>
      </c>
      <c r="FB35" s="61">
        <v>99.996403608227268</v>
      </c>
      <c r="FC35" s="61">
        <v>99.984794827232335</v>
      </c>
      <c r="FD35" s="61">
        <v>99.984247418619361</v>
      </c>
      <c r="FE35" s="61">
        <v>99.984366361153647</v>
      </c>
      <c r="FF35" s="61">
        <v>99.983198573234461</v>
      </c>
      <c r="FG35" s="61">
        <v>99.982136863428011</v>
      </c>
      <c r="FH35" s="61">
        <v>99.994177616756659</v>
      </c>
      <c r="FI35" s="61">
        <v>99.994184839511234</v>
      </c>
      <c r="FJ35" s="61">
        <v>99.99332205163256</v>
      </c>
      <c r="FK35" s="61">
        <v>99.99304791016479</v>
      </c>
      <c r="FL35" s="61">
        <v>99.927751952539438</v>
      </c>
      <c r="FM35" s="61">
        <v>99.983518034560007</v>
      </c>
      <c r="FN35" s="61">
        <v>99.982667771472507</v>
      </c>
      <c r="FP35" s="61"/>
      <c r="FQ35" s="61"/>
      <c r="FR35" s="61"/>
      <c r="FS35" s="61">
        <v>8.5559994973669404</v>
      </c>
      <c r="FT35" s="61">
        <v>8.09</v>
      </c>
      <c r="FU35" s="61">
        <v>9.18</v>
      </c>
      <c r="FV35" s="61">
        <v>9.34</v>
      </c>
      <c r="FW35" s="61">
        <v>9.3800000000000008</v>
      </c>
      <c r="FX35" s="61">
        <v>10.377999999999998</v>
      </c>
      <c r="FY35" s="61">
        <v>10.834999999999999</v>
      </c>
      <c r="FZ35" s="61">
        <v>10.682</v>
      </c>
      <c r="GA35" s="61">
        <v>11.355</v>
      </c>
      <c r="GB35" s="61">
        <v>12.125</v>
      </c>
      <c r="GC35" s="61">
        <v>12.539529999999999</v>
      </c>
      <c r="GD35" s="61">
        <v>12.665000000000001</v>
      </c>
      <c r="GE35" s="61">
        <v>12.945</v>
      </c>
      <c r="GF35" s="61">
        <v>13.295</v>
      </c>
      <c r="GG35" s="61">
        <v>13.324999999999999</v>
      </c>
      <c r="GI35" s="61"/>
      <c r="GJ35" s="61"/>
      <c r="GK35" s="61"/>
      <c r="GL35" s="61"/>
      <c r="GM35" s="61"/>
      <c r="GN35" s="61"/>
      <c r="GO35" s="61"/>
      <c r="GP35" s="61"/>
      <c r="GQ35" s="61"/>
      <c r="GR35" s="61"/>
      <c r="GS35" s="61">
        <v>9.2953700000000001</v>
      </c>
      <c r="GT35" s="61">
        <v>9.01</v>
      </c>
      <c r="GU35" s="61"/>
      <c r="GV35" s="61">
        <v>8.5932101489070973</v>
      </c>
      <c r="GW35" s="61">
        <v>7.8779999999999974</v>
      </c>
      <c r="GX35" s="61">
        <v>8.6932101489070988</v>
      </c>
      <c r="GZ35" s="61"/>
      <c r="HA35" s="61"/>
      <c r="HB35" s="61"/>
      <c r="HC35" s="61"/>
      <c r="HD35" s="61">
        <v>10.65</v>
      </c>
      <c r="HE35" s="61">
        <v>8.5</v>
      </c>
      <c r="HF35" s="61"/>
      <c r="HG35" s="61"/>
      <c r="HH35" s="61"/>
      <c r="HI35" s="61"/>
      <c r="HJ35" s="61"/>
      <c r="HK35" s="61">
        <v>11.25</v>
      </c>
      <c r="HL35" s="61"/>
      <c r="HM35" s="61"/>
      <c r="HN35" s="61"/>
      <c r="HO35" s="61"/>
      <c r="HP35" s="61"/>
      <c r="HQ35" s="61">
        <v>10</v>
      </c>
      <c r="HR35" s="61">
        <v>9.3800000000000008</v>
      </c>
      <c r="HS35" s="61">
        <v>9.4499999999999993</v>
      </c>
      <c r="HT35" s="61">
        <v>9.66</v>
      </c>
      <c r="HU35" s="61">
        <v>9.65</v>
      </c>
      <c r="HV35" s="61">
        <v>9.870000000000001</v>
      </c>
      <c r="HW35" s="61">
        <v>9.94</v>
      </c>
      <c r="HX35" s="61">
        <v>10</v>
      </c>
      <c r="HY35" s="61">
        <v>12.05</v>
      </c>
      <c r="HZ35" s="61">
        <v>11.3</v>
      </c>
      <c r="IA35" s="61">
        <v>11.5</v>
      </c>
      <c r="IB35" s="61">
        <v>11.2</v>
      </c>
      <c r="IC35" s="61">
        <v>11.75</v>
      </c>
      <c r="ID35" s="61">
        <v>11.75</v>
      </c>
      <c r="IE35" s="61">
        <v>10.9</v>
      </c>
      <c r="IF35" s="61">
        <v>9.89</v>
      </c>
      <c r="IG35" s="61">
        <v>10.19</v>
      </c>
      <c r="IH35" s="61">
        <v>9.9499999999999993</v>
      </c>
      <c r="II35" s="61">
        <v>10.23</v>
      </c>
      <c r="IJ35" s="61">
        <v>11</v>
      </c>
      <c r="IK35" s="61">
        <v>10.7</v>
      </c>
      <c r="IL35" s="61">
        <v>11</v>
      </c>
      <c r="IN35" s="61"/>
      <c r="IO35" s="61"/>
      <c r="IP35" s="61"/>
      <c r="IQ35" s="61"/>
      <c r="IR35" s="61">
        <v>0.27773594337903884</v>
      </c>
      <c r="IS35" s="61">
        <v>1.1699988606763805</v>
      </c>
      <c r="IT35" s="61">
        <v>1.5965022622114355</v>
      </c>
      <c r="IU35" s="61">
        <v>2.3849142974826418</v>
      </c>
      <c r="IV35" s="61">
        <v>2.8903845198613429</v>
      </c>
      <c r="IW35" s="61">
        <v>4.037780895980692</v>
      </c>
      <c r="IX35" s="61">
        <v>4.6457864805290638</v>
      </c>
      <c r="IY35" s="61">
        <v>5.6870673903332216</v>
      </c>
      <c r="IZ35" s="61">
        <v>6.4008323594382572</v>
      </c>
      <c r="JA35" s="61">
        <v>6.6465002489043465</v>
      </c>
      <c r="JB35" s="61">
        <v>7.1316236886097961</v>
      </c>
      <c r="JC35" s="61">
        <v>7.0779686470630487</v>
      </c>
      <c r="JD35" s="61">
        <v>7.0866580010651914</v>
      </c>
      <c r="JE35" s="61">
        <v>7.2456847419301651</v>
      </c>
      <c r="JF35" s="61">
        <v>7.014467386457043</v>
      </c>
      <c r="JH35" s="61"/>
      <c r="JI35" s="61"/>
      <c r="JJ35" s="61"/>
      <c r="JK35" s="61"/>
      <c r="JL35" s="61"/>
      <c r="JM35" s="61"/>
      <c r="JN35" s="61"/>
      <c r="JO35" s="61"/>
      <c r="JP35" s="61"/>
      <c r="JQ35" s="61" t="s">
        <v>204</v>
      </c>
      <c r="JR35" s="61">
        <v>1.4582314976028441</v>
      </c>
      <c r="JS35" s="61">
        <v>0.96737673536532687</v>
      </c>
      <c r="JT35" s="61"/>
      <c r="JU35" s="61">
        <v>0.40867054866498442</v>
      </c>
      <c r="JV35" s="61">
        <v>0.23529687354246659</v>
      </c>
      <c r="JW35" s="61">
        <v>0.4084747250690115</v>
      </c>
      <c r="JY35" s="61"/>
      <c r="JZ35" s="61"/>
      <c r="KA35" s="61"/>
      <c r="KB35" s="61"/>
      <c r="KC35" s="61">
        <v>3.0942197849453357</v>
      </c>
      <c r="KD35" s="61">
        <v>3.237422585805223</v>
      </c>
      <c r="KE35" s="61"/>
      <c r="KF35" s="61"/>
      <c r="KG35" s="61"/>
      <c r="KH35" s="61"/>
      <c r="KI35" s="61"/>
      <c r="KJ35" s="61">
        <v>3.4250404261291361</v>
      </c>
      <c r="KK35" s="61"/>
      <c r="KL35" s="61"/>
      <c r="KM35" s="61"/>
      <c r="KN35" s="61"/>
      <c r="KO35" s="61"/>
      <c r="KP35" s="61">
        <v>1.1222277097151638</v>
      </c>
      <c r="KQ35" s="61">
        <v>0.3053511616654323</v>
      </c>
      <c r="KR35" s="61">
        <v>0.4069988142246086</v>
      </c>
      <c r="KS35" s="61">
        <v>2.0995021020566287</v>
      </c>
      <c r="KT35" s="61">
        <v>0.83427032045342597</v>
      </c>
      <c r="KU35" s="61">
        <v>2.4561924255986165</v>
      </c>
      <c r="KV35" s="61">
        <v>2.4688643412798434</v>
      </c>
      <c r="KW35" s="61">
        <v>2.4625748049650382</v>
      </c>
      <c r="KX35" s="61">
        <v>0.80186967272203891</v>
      </c>
      <c r="KY35" s="61">
        <v>1.7414401428032551</v>
      </c>
      <c r="KZ35" s="61">
        <v>0.88638011773244041</v>
      </c>
      <c r="LA35" s="61">
        <v>1.8543631308664958</v>
      </c>
      <c r="LB35" s="61">
        <v>2.4353517133593909</v>
      </c>
      <c r="LC35" s="61">
        <v>3.1458565166743107</v>
      </c>
      <c r="LD35" s="61">
        <v>4.0177166975640981</v>
      </c>
      <c r="LE35" s="61">
        <v>1.7167170043458135</v>
      </c>
      <c r="LF35" s="61">
        <v>3.0994377033594755</v>
      </c>
      <c r="LG35" s="61">
        <v>1.5152314322820333</v>
      </c>
      <c r="LH35" s="61">
        <v>2.9584294746112487</v>
      </c>
      <c r="LI35" s="61">
        <v>2.0286739444944017</v>
      </c>
      <c r="LJ35" s="61">
        <v>2.3886386930117718</v>
      </c>
      <c r="LK35" s="61">
        <v>3.6481671178282902</v>
      </c>
      <c r="LN35" s="68">
        <v>3.2</v>
      </c>
      <c r="LO35" s="68">
        <v>3.97</v>
      </c>
      <c r="LP35" s="68">
        <v>5.09</v>
      </c>
      <c r="LQ35" s="68">
        <v>6.0709099999999996</v>
      </c>
      <c r="LR35" s="68">
        <v>6.3688500000000001</v>
      </c>
      <c r="LT35" s="68"/>
      <c r="LU35" s="68">
        <v>146.13525999999999</v>
      </c>
      <c r="LV35" s="68">
        <v>113.62226</v>
      </c>
      <c r="LW35" s="68">
        <v>124.25004</v>
      </c>
      <c r="LX35" s="68">
        <v>110.58432000000001</v>
      </c>
      <c r="LY35" s="68">
        <v>101.80562</v>
      </c>
      <c r="MA35" s="68"/>
      <c r="MB35" s="68">
        <v>146.34608</v>
      </c>
      <c r="MC35" s="68">
        <v>112.67252999999999</v>
      </c>
      <c r="MD35" s="68">
        <v>124.47109999999999</v>
      </c>
      <c r="ME35" s="68">
        <v>109.41098000000001</v>
      </c>
      <c r="MF35" s="68">
        <v>102.02341</v>
      </c>
      <c r="MH35" s="68"/>
      <c r="MI35" s="68">
        <v>1.9172531890673512</v>
      </c>
      <c r="MJ35" s="68">
        <v>3.875677306807773</v>
      </c>
      <c r="MK35" s="68">
        <v>4.7301375655692173</v>
      </c>
      <c r="ML35" s="68">
        <v>7.5791763038617841</v>
      </c>
      <c r="MM35" s="68">
        <v>9.0253034775190883</v>
      </c>
    </row>
    <row r="36" spans="1:351">
      <c r="A36" s="67">
        <v>45107</v>
      </c>
      <c r="B36" s="61">
        <v>301.87685608084342</v>
      </c>
      <c r="C36" s="61">
        <v>0</v>
      </c>
      <c r="D36" s="61">
        <v>300.84471991476232</v>
      </c>
      <c r="F36" s="61">
        <v>293.73920923166361</v>
      </c>
      <c r="G36" s="61">
        <v>0</v>
      </c>
      <c r="H36" s="61">
        <v>292.73489619760022</v>
      </c>
      <c r="J36" s="61">
        <v>8.1376468491798128</v>
      </c>
      <c r="K36" s="61">
        <v>0</v>
      </c>
      <c r="L36" s="61">
        <v>8.1098237171620831</v>
      </c>
      <c r="N36" s="61">
        <v>5430177415727.8994</v>
      </c>
      <c r="O36" s="61">
        <v>0</v>
      </c>
      <c r="P36" s="61">
        <v>5430177415727.8994</v>
      </c>
      <c r="R36" s="61">
        <v>0</v>
      </c>
      <c r="T36" s="61">
        <v>4.8066225016923214</v>
      </c>
      <c r="U36" s="61">
        <v>0</v>
      </c>
      <c r="V36" s="61">
        <v>4.8066225016923214</v>
      </c>
      <c r="Y36" s="61"/>
      <c r="Z36" s="61"/>
      <c r="AA36" s="61">
        <v>101.8699</v>
      </c>
      <c r="AB36" s="61">
        <v>105.05705</v>
      </c>
      <c r="AC36" s="61">
        <v>100.64116</v>
      </c>
      <c r="AD36" s="61">
        <v>99.717910000000003</v>
      </c>
      <c r="AE36" s="61">
        <v>95.598349999999996</v>
      </c>
      <c r="AF36" s="61">
        <v>94.236320000000006</v>
      </c>
      <c r="AG36" s="61">
        <v>86.633470000000003</v>
      </c>
      <c r="AH36" s="61">
        <v>92.401079999999993</v>
      </c>
      <c r="AI36" s="61">
        <v>87.602620000000002</v>
      </c>
      <c r="AJ36" s="61">
        <v>82.114959999999996</v>
      </c>
      <c r="AK36" s="61">
        <v>82.818709999999996</v>
      </c>
      <c r="AL36" s="61">
        <v>80.352729999999994</v>
      </c>
      <c r="AM36" s="61">
        <v>77.202799999999996</v>
      </c>
      <c r="AN36" s="61">
        <v>78.209389999999999</v>
      </c>
      <c r="AO36" s="61">
        <v>77.218050000000005</v>
      </c>
      <c r="AQ36" s="61"/>
      <c r="AR36" s="61"/>
      <c r="AS36" s="61"/>
      <c r="AT36" s="61"/>
      <c r="AU36" s="61"/>
      <c r="AV36" s="61"/>
      <c r="AW36" s="61"/>
      <c r="AX36" s="61">
        <v>104.73926</v>
      </c>
      <c r="AY36" s="61">
        <v>106.27349</v>
      </c>
      <c r="AZ36" s="61"/>
      <c r="BA36" s="61">
        <v>100.70277</v>
      </c>
      <c r="BB36" s="61">
        <v>102.34974</v>
      </c>
      <c r="BC36" s="61">
        <v>98.879720000000006</v>
      </c>
      <c r="BE36" s="61"/>
      <c r="BF36" s="61"/>
      <c r="BG36" s="61"/>
      <c r="BH36" s="61">
        <v>101.10649834604739</v>
      </c>
      <c r="BI36" s="61">
        <v>100.86516993906568</v>
      </c>
      <c r="BJ36" s="61"/>
      <c r="BK36" s="61"/>
      <c r="BL36" s="61"/>
      <c r="BM36" s="61"/>
      <c r="BN36" s="61"/>
      <c r="BO36" s="61">
        <v>100.99697689280548</v>
      </c>
      <c r="BP36" s="61"/>
      <c r="BQ36" s="61"/>
      <c r="BR36" s="61"/>
      <c r="BS36" s="61"/>
      <c r="BT36" s="61"/>
      <c r="BU36" s="61">
        <v>100</v>
      </c>
      <c r="BV36" s="61">
        <v>101.52509206975419</v>
      </c>
      <c r="BW36" s="61">
        <v>100.71113171341715</v>
      </c>
      <c r="BX36" s="61">
        <v>100.72671549082068</v>
      </c>
      <c r="BY36" s="61">
        <v>100.87302039521211</v>
      </c>
      <c r="BZ36" s="61">
        <v>100.8678337244877</v>
      </c>
      <c r="CA36" s="61">
        <v>101.98201872712549</v>
      </c>
      <c r="CB36" s="61">
        <v>100.75192245557349</v>
      </c>
      <c r="CC36" s="61">
        <v>101.32647579183568</v>
      </c>
      <c r="CD36" s="61">
        <v>100.02814942323526</v>
      </c>
      <c r="CE36" s="61">
        <v>100.36264029930518</v>
      </c>
      <c r="CF36" s="61">
        <v>100.41339341139201</v>
      </c>
      <c r="CG36" s="61">
        <v>100.37045940170941</v>
      </c>
      <c r="CH36" s="61">
        <v>100.43349859019416</v>
      </c>
      <c r="CI36" s="61">
        <v>100.87762469133145</v>
      </c>
      <c r="CJ36" s="61">
        <v>99.864703846432718</v>
      </c>
      <c r="CK36" s="61">
        <v>99.860605538296525</v>
      </c>
      <c r="CL36" s="61">
        <v>100.18452969882784</v>
      </c>
      <c r="CM36" s="61">
        <v>100.18965708712038</v>
      </c>
      <c r="CN36" s="61">
        <v>101.17345500688465</v>
      </c>
      <c r="CO36" s="61">
        <v>100.77472812571413</v>
      </c>
      <c r="CP36" s="61">
        <v>100.79608759908639</v>
      </c>
      <c r="CR36" s="61"/>
      <c r="CS36" s="61"/>
      <c r="CT36" s="61"/>
      <c r="CU36" s="61">
        <v>100.0271602739726</v>
      </c>
      <c r="CV36" s="61">
        <v>102.87074863013699</v>
      </c>
      <c r="CW36" s="61">
        <v>98.871296986301374</v>
      </c>
      <c r="CX36" s="61">
        <v>97.948046986301378</v>
      </c>
      <c r="CY36" s="61">
        <v>95.927117123287672</v>
      </c>
      <c r="CZ36" s="61">
        <v>92.466456986301381</v>
      </c>
      <c r="DA36" s="61">
        <v>86.962237123287679</v>
      </c>
      <c r="DB36" s="61">
        <v>90.527107397260266</v>
      </c>
      <c r="DC36" s="61">
        <v>87.993030958904114</v>
      </c>
      <c r="DD36" s="61">
        <v>82.505370958904109</v>
      </c>
      <c r="DE36" s="61">
        <v>80.778162054794521</v>
      </c>
      <c r="DF36" s="61">
        <v>80.763688904109586</v>
      </c>
      <c r="DG36" s="61">
        <v>77.607594520547948</v>
      </c>
      <c r="DH36" s="61">
        <v>76.127198219178084</v>
      </c>
      <c r="DI36" s="61">
        <v>77.639282876712329</v>
      </c>
      <c r="DK36" s="61"/>
      <c r="DL36" s="61"/>
      <c r="DM36" s="61"/>
      <c r="DN36" s="61"/>
      <c r="DO36" s="61"/>
      <c r="DP36" s="61"/>
      <c r="DQ36" s="61"/>
      <c r="DR36" s="61"/>
      <c r="DS36" s="61"/>
      <c r="DT36" s="61"/>
      <c r="DU36" s="61">
        <v>101.32727095890411</v>
      </c>
      <c r="DV36" s="61">
        <v>101.85655849315069</v>
      </c>
      <c r="DW36" s="61"/>
      <c r="DX36" s="61">
        <v>100.07235904109589</v>
      </c>
      <c r="DY36" s="61">
        <v>100.12793178082191</v>
      </c>
      <c r="DZ36" s="61">
        <v>98.491555616438362</v>
      </c>
      <c r="EB36" s="61"/>
      <c r="EC36" s="61"/>
      <c r="ED36" s="61"/>
      <c r="EE36" s="61"/>
      <c r="EF36" s="61">
        <v>99.927966839198078</v>
      </c>
      <c r="EG36" s="61">
        <v>99.93403569249034</v>
      </c>
      <c r="EH36" s="61"/>
      <c r="EI36" s="61"/>
      <c r="EJ36" s="61"/>
      <c r="EK36" s="61"/>
      <c r="EL36" s="61"/>
      <c r="EM36" s="61">
        <v>99.980576892805473</v>
      </c>
      <c r="EN36" s="61"/>
      <c r="EO36" s="61"/>
      <c r="EP36" s="61"/>
      <c r="EQ36" s="61"/>
      <c r="ER36" s="61"/>
      <c r="ES36" s="61">
        <v>100</v>
      </c>
      <c r="ET36" s="61">
        <v>99.951201658795284</v>
      </c>
      <c r="EU36" s="61">
        <v>99.986813905197963</v>
      </c>
      <c r="EV36" s="61">
        <v>99.986288093560404</v>
      </c>
      <c r="EW36" s="61">
        <v>99.932003956855951</v>
      </c>
      <c r="EX36" s="61">
        <v>99.930551532706872</v>
      </c>
      <c r="EY36" s="61">
        <v>99.973679001098091</v>
      </c>
      <c r="EZ36" s="61">
        <v>99.9854128665324</v>
      </c>
      <c r="FA36" s="61">
        <v>99.924141545260341</v>
      </c>
      <c r="FB36" s="61">
        <v>99.997212436933893</v>
      </c>
      <c r="FC36" s="61">
        <v>99.985380025332574</v>
      </c>
      <c r="FD36" s="61">
        <v>99.984763274405708</v>
      </c>
      <c r="FE36" s="61">
        <v>99.984979949654615</v>
      </c>
      <c r="FF36" s="61">
        <v>99.983772562796901</v>
      </c>
      <c r="FG36" s="61">
        <v>99.98239181461912</v>
      </c>
      <c r="FH36" s="61">
        <v>99.992758640953269</v>
      </c>
      <c r="FI36" s="61">
        <v>99.992769921858169</v>
      </c>
      <c r="FJ36" s="61">
        <v>99.993861205677163</v>
      </c>
      <c r="FK36" s="61">
        <v>99.993618730956001</v>
      </c>
      <c r="FL36" s="61">
        <v>99.926690623323012</v>
      </c>
      <c r="FM36" s="61">
        <v>99.983813057220985</v>
      </c>
      <c r="FN36" s="61">
        <v>99.982980749771329</v>
      </c>
      <c r="FP36" s="61"/>
      <c r="FQ36" s="61"/>
      <c r="FR36" s="61"/>
      <c r="FS36" s="61">
        <v>8.5559994973669404</v>
      </c>
      <c r="FT36" s="61">
        <v>8.09</v>
      </c>
      <c r="FU36" s="61">
        <v>9.18</v>
      </c>
      <c r="FV36" s="61">
        <v>9.34</v>
      </c>
      <c r="FW36" s="61">
        <v>9.3800000000000008</v>
      </c>
      <c r="FX36" s="61">
        <v>10.377999999999998</v>
      </c>
      <c r="FY36" s="61">
        <v>10.834999999999999</v>
      </c>
      <c r="FZ36" s="61">
        <v>10.682</v>
      </c>
      <c r="GA36" s="61">
        <v>11.355</v>
      </c>
      <c r="GB36" s="61">
        <v>12.125</v>
      </c>
      <c r="GC36" s="61">
        <v>12.539529999999999</v>
      </c>
      <c r="GD36" s="61">
        <v>12.665000000000001</v>
      </c>
      <c r="GE36" s="61">
        <v>12.945</v>
      </c>
      <c r="GF36" s="61">
        <v>13.295</v>
      </c>
      <c r="GG36" s="61">
        <v>13.324999999999999</v>
      </c>
      <c r="GI36" s="61"/>
      <c r="GJ36" s="61"/>
      <c r="GK36" s="61"/>
      <c r="GL36" s="61"/>
      <c r="GM36" s="61"/>
      <c r="GN36" s="61"/>
      <c r="GO36" s="61"/>
      <c r="GP36" s="61"/>
      <c r="GQ36" s="61"/>
      <c r="GR36" s="61"/>
      <c r="GS36" s="61">
        <v>9.2953700000000001</v>
      </c>
      <c r="GT36" s="61">
        <v>9.01</v>
      </c>
      <c r="GU36" s="61"/>
      <c r="GV36" s="61">
        <v>8.5932101489070973</v>
      </c>
      <c r="GW36" s="61">
        <v>7.8779999999999974</v>
      </c>
      <c r="GX36" s="61">
        <v>8.6932101489070988</v>
      </c>
      <c r="GZ36" s="61"/>
      <c r="HA36" s="61"/>
      <c r="HB36" s="61"/>
      <c r="HC36" s="61"/>
      <c r="HD36" s="61">
        <v>10.65</v>
      </c>
      <c r="HE36" s="61">
        <v>8.5</v>
      </c>
      <c r="HF36" s="61"/>
      <c r="HG36" s="61"/>
      <c r="HH36" s="61"/>
      <c r="HI36" s="61"/>
      <c r="HJ36" s="61"/>
      <c r="HK36" s="61">
        <v>11.25</v>
      </c>
      <c r="HL36" s="61"/>
      <c r="HM36" s="61"/>
      <c r="HN36" s="61"/>
      <c r="HO36" s="61"/>
      <c r="HP36" s="61"/>
      <c r="HQ36" s="61">
        <v>10</v>
      </c>
      <c r="HR36" s="61">
        <v>9.3800000000000008</v>
      </c>
      <c r="HS36" s="61">
        <v>9.4499999999999993</v>
      </c>
      <c r="HT36" s="61">
        <v>9.66</v>
      </c>
      <c r="HU36" s="61">
        <v>9.65</v>
      </c>
      <c r="HV36" s="61">
        <v>9.870000000000001</v>
      </c>
      <c r="HW36" s="61">
        <v>9.94</v>
      </c>
      <c r="HX36" s="61">
        <v>10</v>
      </c>
      <c r="HY36" s="61">
        <v>12.05</v>
      </c>
      <c r="HZ36" s="61">
        <v>11.3</v>
      </c>
      <c r="IA36" s="61">
        <v>11.5</v>
      </c>
      <c r="IB36" s="61">
        <v>11.2</v>
      </c>
      <c r="IC36" s="61">
        <v>11.75</v>
      </c>
      <c r="ID36" s="61">
        <v>11.75</v>
      </c>
      <c r="IE36" s="61">
        <v>10.9</v>
      </c>
      <c r="IF36" s="61">
        <v>9.89</v>
      </c>
      <c r="IG36" s="61">
        <v>10.19</v>
      </c>
      <c r="IH36" s="61">
        <v>9.9499999999999993</v>
      </c>
      <c r="II36" s="61">
        <v>10.23</v>
      </c>
      <c r="IJ36" s="61">
        <v>11</v>
      </c>
      <c r="IK36" s="61">
        <v>10.7</v>
      </c>
      <c r="IL36" s="61">
        <v>11</v>
      </c>
      <c r="IN36" s="61"/>
      <c r="IO36" s="61"/>
      <c r="IP36" s="61"/>
      <c r="IQ36" s="61"/>
      <c r="IR36" s="61">
        <v>0.28035609378827508</v>
      </c>
      <c r="IS36" s="61">
        <v>1.1726248786850866</v>
      </c>
      <c r="IT36" s="61">
        <v>1.5991145965045406</v>
      </c>
      <c r="IU36" s="61">
        <v>2.3875246351507022</v>
      </c>
      <c r="IV36" s="61">
        <v>2.893023196849811</v>
      </c>
      <c r="IW36" s="61">
        <v>4.0403783543053828</v>
      </c>
      <c r="IX36" s="61">
        <v>4.6484069476613969</v>
      </c>
      <c r="IY36" s="61">
        <v>5.68966110069971</v>
      </c>
      <c r="IZ36" s="61">
        <v>6.4034463793944694</v>
      </c>
      <c r="JA36" s="61">
        <v>6.6491047801375602</v>
      </c>
      <c r="JB36" s="61">
        <v>7.1341947307469082</v>
      </c>
      <c r="JC36" s="61">
        <v>7.0805665648579188</v>
      </c>
      <c r="JD36" s="61">
        <v>7.0892525028747926</v>
      </c>
      <c r="JE36" s="61">
        <v>7.2482466776878356</v>
      </c>
      <c r="JF36" s="61">
        <v>7.0170572666297639</v>
      </c>
      <c r="JH36" s="61"/>
      <c r="JI36" s="61"/>
      <c r="JJ36" s="61"/>
      <c r="JK36" s="61"/>
      <c r="JL36" s="61"/>
      <c r="JM36" s="61"/>
      <c r="JN36" s="61"/>
      <c r="JO36" s="61"/>
      <c r="JP36" s="61"/>
      <c r="JQ36" s="61" t="s">
        <v>204</v>
      </c>
      <c r="JR36" s="61">
        <v>1.4608282022545982</v>
      </c>
      <c r="JS36" s="61">
        <v>0.97002008347233248</v>
      </c>
      <c r="JT36" s="61"/>
      <c r="JU36" s="61">
        <v>0.41129023166924705</v>
      </c>
      <c r="JV36" s="61">
        <v>0.23791128324849395</v>
      </c>
      <c r="JW36" s="61">
        <v>0.41109315279381275</v>
      </c>
      <c r="JY36" s="61"/>
      <c r="JZ36" s="61"/>
      <c r="KA36" s="61"/>
      <c r="KB36" s="61"/>
      <c r="KC36" s="61">
        <v>3.0967997909309495</v>
      </c>
      <c r="KD36" s="61">
        <v>3.240029196169107</v>
      </c>
      <c r="KE36" s="61"/>
      <c r="KF36" s="61"/>
      <c r="KG36" s="61"/>
      <c r="KH36" s="61"/>
      <c r="KI36" s="61"/>
      <c r="KJ36" s="61">
        <v>3.4276557453615393</v>
      </c>
      <c r="KK36" s="61"/>
      <c r="KL36" s="61"/>
      <c r="KM36" s="61"/>
      <c r="KN36" s="61"/>
      <c r="KO36" s="61"/>
      <c r="KP36" s="61">
        <v>1.1248298434648383</v>
      </c>
      <c r="KQ36" s="61">
        <v>0.30796100065402571</v>
      </c>
      <c r="KR36" s="61">
        <v>0.40960778098245854</v>
      </c>
      <c r="KS36" s="61">
        <v>2.1021084556168295</v>
      </c>
      <c r="KT36" s="61">
        <v>0.83686263269225036</v>
      </c>
      <c r="KU36" s="61">
        <v>2.4587820203995392</v>
      </c>
      <c r="KV36" s="61">
        <v>2.4714959797853462</v>
      </c>
      <c r="KW36" s="61">
        <v>2.4651769387147136</v>
      </c>
      <c r="KX36" s="61">
        <v>0.80443264494967215</v>
      </c>
      <c r="KY36" s="61">
        <v>1.7440262672113562</v>
      </c>
      <c r="KZ36" s="61">
        <v>0.88896379663282665</v>
      </c>
      <c r="LA36" s="61">
        <v>1.8569364180865222</v>
      </c>
      <c r="LB36" s="61">
        <v>2.4379323418714653</v>
      </c>
      <c r="LC36" s="61">
        <v>3.1484231200314281</v>
      </c>
      <c r="LD36" s="61">
        <v>4.0202936452211375</v>
      </c>
      <c r="LE36" s="61">
        <v>1.7193492697602937</v>
      </c>
      <c r="LF36" s="61">
        <v>3.1020662117939652</v>
      </c>
      <c r="LG36" s="61">
        <v>1.5178200403357105</v>
      </c>
      <c r="LH36" s="61">
        <v>2.9610146349635746</v>
      </c>
      <c r="LI36" s="61">
        <v>2.0312496708492334</v>
      </c>
      <c r="LJ36" s="61">
        <v>2.3912180867510671</v>
      </c>
      <c r="LK36" s="61">
        <v>3.6507428441831222</v>
      </c>
      <c r="LN36" s="68">
        <v>3.2</v>
      </c>
      <c r="LO36" s="68">
        <v>3.97</v>
      </c>
      <c r="LP36" s="68">
        <v>5.09</v>
      </c>
      <c r="LQ36" s="68">
        <v>6.0709099999999996</v>
      </c>
      <c r="LR36" s="68">
        <v>6.3688500000000001</v>
      </c>
      <c r="LT36" s="68"/>
      <c r="LU36" s="68">
        <v>146.09533999999999</v>
      </c>
      <c r="LV36" s="68">
        <v>113.58898000000001</v>
      </c>
      <c r="LW36" s="68">
        <v>124.20975</v>
      </c>
      <c r="LX36" s="68">
        <v>110.54575</v>
      </c>
      <c r="LY36" s="68">
        <v>101.76912</v>
      </c>
      <c r="MA36" s="68"/>
      <c r="MB36" s="68">
        <v>146.32118</v>
      </c>
      <c r="MC36" s="68">
        <v>112.65176000000001</v>
      </c>
      <c r="MD36" s="68">
        <v>124.44656000000001</v>
      </c>
      <c r="ME36" s="68">
        <v>109.38786999999999</v>
      </c>
      <c r="MF36" s="68">
        <v>102.00242</v>
      </c>
      <c r="MH36" s="68"/>
      <c r="MI36" s="68">
        <v>1.9199721171571409</v>
      </c>
      <c r="MJ36" s="68">
        <v>3.878356367882597</v>
      </c>
      <c r="MK36" s="68">
        <v>4.7328314374686062</v>
      </c>
      <c r="ML36" s="68">
        <v>7.5818280516869923</v>
      </c>
      <c r="MM36" s="68">
        <v>9.0279806557261946</v>
      </c>
    </row>
    <row r="37" spans="1:351">
      <c r="A37" s="67">
        <v>45106</v>
      </c>
      <c r="B37" s="61">
        <v>301.34325107963326</v>
      </c>
      <c r="C37" s="61">
        <v>0</v>
      </c>
      <c r="D37" s="61">
        <v>300.31293934298111</v>
      </c>
      <c r="F37" s="61">
        <v>293.20829714288487</v>
      </c>
      <c r="G37" s="61">
        <v>0</v>
      </c>
      <c r="H37" s="61">
        <v>292.20579933101163</v>
      </c>
      <c r="J37" s="61">
        <v>8.1349539367483956</v>
      </c>
      <c r="K37" s="61">
        <v>0</v>
      </c>
      <c r="L37" s="61">
        <v>8.1071400119695021</v>
      </c>
      <c r="N37" s="61">
        <v>5420362768096.2002</v>
      </c>
      <c r="O37" s="61">
        <v>0</v>
      </c>
      <c r="P37" s="61">
        <v>5420362768096.2002</v>
      </c>
      <c r="R37" s="61">
        <v>872.23800000000006</v>
      </c>
      <c r="T37" s="61">
        <v>4.7971343861609457</v>
      </c>
      <c r="U37" s="61">
        <v>0</v>
      </c>
      <c r="V37" s="61">
        <v>4.7971343861609457</v>
      </c>
      <c r="Y37" s="61"/>
      <c r="Z37" s="61"/>
      <c r="AA37" s="61">
        <v>101.84424</v>
      </c>
      <c r="AB37" s="61">
        <v>105.08368</v>
      </c>
      <c r="AC37" s="61">
        <v>100.68097</v>
      </c>
      <c r="AD37" s="61">
        <v>99.743089999999995</v>
      </c>
      <c r="AE37" s="61">
        <v>95.689480000000003</v>
      </c>
      <c r="AF37" s="61">
        <v>94.248369999999994</v>
      </c>
      <c r="AG37" s="61">
        <v>86.650350000000003</v>
      </c>
      <c r="AH37" s="61">
        <v>92.295990000000003</v>
      </c>
      <c r="AI37" s="61">
        <v>87.051479999999998</v>
      </c>
      <c r="AJ37" s="61">
        <v>81.87509</v>
      </c>
      <c r="AK37" s="61">
        <v>82.614249999999998</v>
      </c>
      <c r="AL37" s="61">
        <v>79.713149999999999</v>
      </c>
      <c r="AM37" s="61">
        <v>77.174589999999995</v>
      </c>
      <c r="AN37" s="61">
        <v>77.813630000000003</v>
      </c>
      <c r="AO37" s="61">
        <v>76.691760000000002</v>
      </c>
      <c r="AQ37" s="61"/>
      <c r="AR37" s="61"/>
      <c r="AS37" s="61"/>
      <c r="AT37" s="61"/>
      <c r="AU37" s="61"/>
      <c r="AV37" s="61"/>
      <c r="AW37" s="61"/>
      <c r="AX37" s="61">
        <v>104.77473000000001</v>
      </c>
      <c r="AY37" s="61">
        <v>106.28897000000001</v>
      </c>
      <c r="AZ37" s="61"/>
      <c r="BA37" s="61">
        <v>100.67652</v>
      </c>
      <c r="BB37" s="61">
        <v>102.32808</v>
      </c>
      <c r="BC37" s="61">
        <v>98.853729999999999</v>
      </c>
      <c r="BE37" s="61"/>
      <c r="BF37" s="61"/>
      <c r="BG37" s="61"/>
      <c r="BH37" s="61">
        <v>101.07854326766632</v>
      </c>
      <c r="BI37" s="61">
        <v>100.8430704908216</v>
      </c>
      <c r="BJ37" s="61"/>
      <c r="BK37" s="61"/>
      <c r="BL37" s="61"/>
      <c r="BM37" s="61"/>
      <c r="BN37" s="61"/>
      <c r="BO37" s="61">
        <v>100.96771659728222</v>
      </c>
      <c r="BP37" s="61"/>
      <c r="BQ37" s="61"/>
      <c r="BR37" s="61"/>
      <c r="BS37" s="61"/>
      <c r="BT37" s="61"/>
      <c r="BU37" s="61">
        <v>99.972632149577024</v>
      </c>
      <c r="BV37" s="61">
        <v>101.499777814322</v>
      </c>
      <c r="BW37" s="61">
        <v>100.68689943048031</v>
      </c>
      <c r="BX37" s="61">
        <v>100.70191863794321</v>
      </c>
      <c r="BY37" s="61">
        <v>100.84796006215129</v>
      </c>
      <c r="BZ37" s="61">
        <v>100.84221270151363</v>
      </c>
      <c r="CA37" s="61">
        <v>101.9546632325163</v>
      </c>
      <c r="CB37" s="61">
        <v>100.72621204926691</v>
      </c>
      <c r="CC37" s="61">
        <v>101.29462725563815</v>
      </c>
      <c r="CD37" s="61">
        <v>100</v>
      </c>
      <c r="CE37" s="61">
        <v>100.33354303556862</v>
      </c>
      <c r="CF37" s="61">
        <v>100.38500789960071</v>
      </c>
      <c r="CG37" s="61">
        <v>100.34070559525858</v>
      </c>
      <c r="CH37" s="61">
        <v>100.40366448113262</v>
      </c>
      <c r="CI37" s="61">
        <v>100.84942272664834</v>
      </c>
      <c r="CJ37" s="61">
        <v>99.837819616419281</v>
      </c>
      <c r="CK37" s="61">
        <v>99.832904334476652</v>
      </c>
      <c r="CL37" s="61">
        <v>100.15968941463599</v>
      </c>
      <c r="CM37" s="61">
        <v>100.16408103225194</v>
      </c>
      <c r="CN37" s="61">
        <v>101.14450898255312</v>
      </c>
      <c r="CO37" s="61">
        <v>100.7471763982653</v>
      </c>
      <c r="CP37" s="61">
        <v>100.76773237421945</v>
      </c>
      <c r="CR37" s="61"/>
      <c r="CS37" s="61"/>
      <c r="CT37" s="61"/>
      <c r="CU37" s="61">
        <v>100.02574684931507</v>
      </c>
      <c r="CV37" s="61">
        <v>102.92614575342466</v>
      </c>
      <c r="CW37" s="61">
        <v>98.934394657534256</v>
      </c>
      <c r="CX37" s="61">
        <v>97.996514657534249</v>
      </c>
      <c r="CY37" s="61">
        <v>96.040164931506851</v>
      </c>
      <c r="CZ37" s="61">
        <v>92.501794657534248</v>
      </c>
      <c r="DA37" s="61">
        <v>87.001034931506851</v>
      </c>
      <c r="DB37" s="61">
        <v>90.446674931506848</v>
      </c>
      <c r="DC37" s="61">
        <v>87.467918356164375</v>
      </c>
      <c r="DD37" s="61">
        <v>82.291528356164378</v>
      </c>
      <c r="DE37" s="61">
        <v>80.600551369863012</v>
      </c>
      <c r="DF37" s="61">
        <v>80.151506164383562</v>
      </c>
      <c r="DG37" s="61">
        <v>77.606370821917807</v>
      </c>
      <c r="DH37" s="61">
        <v>75.75883547945206</v>
      </c>
      <c r="DI37" s="61">
        <v>77.141075068493151</v>
      </c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>
        <v>101.39070808219179</v>
      </c>
      <c r="DV37" s="61">
        <v>101.90168232876712</v>
      </c>
      <c r="DW37" s="61"/>
      <c r="DX37" s="61">
        <v>100.07035561643835</v>
      </c>
      <c r="DY37" s="61">
        <v>100.13016219178083</v>
      </c>
      <c r="DZ37" s="61">
        <v>98.479428630136979</v>
      </c>
      <c r="EB37" s="61"/>
      <c r="EC37" s="61"/>
      <c r="ED37" s="61"/>
      <c r="EE37" s="61"/>
      <c r="EF37" s="61">
        <v>99.928072034789608</v>
      </c>
      <c r="EG37" s="61">
        <v>99.934106107259964</v>
      </c>
      <c r="EH37" s="61"/>
      <c r="EI37" s="61"/>
      <c r="EJ37" s="61"/>
      <c r="EK37" s="61"/>
      <c r="EL37" s="61"/>
      <c r="EM37" s="61">
        <v>99.982116597282214</v>
      </c>
      <c r="EN37" s="61"/>
      <c r="EO37" s="61"/>
      <c r="EP37" s="61"/>
      <c r="EQ37" s="61"/>
      <c r="ER37" s="61"/>
      <c r="ES37" s="61">
        <v>99.998544478344144</v>
      </c>
      <c r="ET37" s="61">
        <v>99.950101101993241</v>
      </c>
      <c r="EU37" s="61">
        <v>99.988450115411823</v>
      </c>
      <c r="EV37" s="61">
        <v>99.987935076299379</v>
      </c>
      <c r="EW37" s="61">
        <v>99.932376500507445</v>
      </c>
      <c r="EX37" s="61">
        <v>99.930966126171171</v>
      </c>
      <c r="EY37" s="61">
        <v>99.972071451694376</v>
      </c>
      <c r="EZ37" s="61">
        <v>99.987077802691559</v>
      </c>
      <c r="FA37" s="61">
        <v>99.924164241939522</v>
      </c>
      <c r="FB37" s="61">
        <v>100</v>
      </c>
      <c r="FC37" s="61">
        <v>99.987721117760401</v>
      </c>
      <c r="FD37" s="61">
        <v>99.986994200970571</v>
      </c>
      <c r="FE37" s="61">
        <v>99.987349430875028</v>
      </c>
      <c r="FF37" s="61">
        <v>99.986061741406601</v>
      </c>
      <c r="FG37" s="61">
        <v>99.984030945826419</v>
      </c>
      <c r="FH37" s="61">
        <v>99.991485369843943</v>
      </c>
      <c r="FI37" s="61">
        <v>99.99150159475063</v>
      </c>
      <c r="FJ37" s="61">
        <v>99.996259277649685</v>
      </c>
      <c r="FK37" s="61">
        <v>99.996048155539611</v>
      </c>
      <c r="FL37" s="61">
        <v>99.92673911953942</v>
      </c>
      <c r="FM37" s="61">
        <v>99.985554480457083</v>
      </c>
      <c r="FN37" s="61">
        <v>99.984740593397532</v>
      </c>
      <c r="FP37" s="61"/>
      <c r="FQ37" s="61"/>
      <c r="FR37" s="61"/>
      <c r="FS37" s="61">
        <v>8.5640546503824115</v>
      </c>
      <c r="FT37" s="61">
        <v>8.0500000000000007</v>
      </c>
      <c r="FU37" s="61">
        <v>9.14</v>
      </c>
      <c r="FV37" s="61">
        <v>9.3190000000000008</v>
      </c>
      <c r="FW37" s="61">
        <v>9.3400000000000016</v>
      </c>
      <c r="FX37" s="61">
        <v>10.367999999999999</v>
      </c>
      <c r="FY37" s="61">
        <v>10.824999999999999</v>
      </c>
      <c r="FZ37" s="61">
        <v>10.697000000000001</v>
      </c>
      <c r="GA37" s="61">
        <v>11.444099999999999</v>
      </c>
      <c r="GB37" s="61">
        <v>12.161999999999999</v>
      </c>
      <c r="GC37" s="61">
        <v>12.56953</v>
      </c>
      <c r="GD37" s="61">
        <v>12.76704</v>
      </c>
      <c r="GE37" s="61">
        <v>12.94525</v>
      </c>
      <c r="GF37" s="61">
        <v>13.360249999999999</v>
      </c>
      <c r="GG37" s="61">
        <v>13.411899999999999</v>
      </c>
      <c r="GI37" s="61"/>
      <c r="GJ37" s="61"/>
      <c r="GK37" s="61"/>
      <c r="GL37" s="61"/>
      <c r="GM37" s="61"/>
      <c r="GN37" s="61"/>
      <c r="GO37" s="61"/>
      <c r="GP37" s="61"/>
      <c r="GQ37" s="61"/>
      <c r="GR37" s="61"/>
      <c r="GS37" s="61">
        <v>9.255370000000001</v>
      </c>
      <c r="GT37" s="61">
        <v>8.9700000000000006</v>
      </c>
      <c r="GU37" s="61"/>
      <c r="GV37" s="61">
        <v>8.6012653019225684</v>
      </c>
      <c r="GW37" s="61">
        <v>7.8779999999999974</v>
      </c>
      <c r="GX37" s="61">
        <v>8.7012653019225699</v>
      </c>
      <c r="GZ37" s="61"/>
      <c r="HA37" s="61"/>
      <c r="HB37" s="61"/>
      <c r="HC37" s="61"/>
      <c r="HD37" s="61">
        <v>10.642000000000001</v>
      </c>
      <c r="HE37" s="61">
        <v>8.4920000000000009</v>
      </c>
      <c r="HF37" s="61"/>
      <c r="HG37" s="61"/>
      <c r="HH37" s="61"/>
      <c r="HI37" s="61"/>
      <c r="HJ37" s="61"/>
      <c r="HK37" s="61">
        <v>11.242000000000001</v>
      </c>
      <c r="HL37" s="61"/>
      <c r="HM37" s="61"/>
      <c r="HN37" s="61"/>
      <c r="HO37" s="61"/>
      <c r="HP37" s="61"/>
      <c r="HQ37" s="61">
        <v>9.9920000000000009</v>
      </c>
      <c r="HR37" s="61">
        <v>9.3720000000000017</v>
      </c>
      <c r="HS37" s="61">
        <v>9.4420000000000002</v>
      </c>
      <c r="HT37" s="61">
        <v>9.652000000000001</v>
      </c>
      <c r="HU37" s="61">
        <v>9.6420000000000012</v>
      </c>
      <c r="HV37" s="61">
        <v>9.8620000000000019</v>
      </c>
      <c r="HW37" s="61">
        <v>9.9320000000000004</v>
      </c>
      <c r="HX37" s="61">
        <v>9.9920000000000009</v>
      </c>
      <c r="HY37" s="61">
        <v>12.042000000000002</v>
      </c>
      <c r="HZ37" s="61">
        <v>11.292000000000002</v>
      </c>
      <c r="IA37" s="61">
        <v>11.492000000000001</v>
      </c>
      <c r="IB37" s="61">
        <v>11.192</v>
      </c>
      <c r="IC37" s="61">
        <v>11.742000000000001</v>
      </c>
      <c r="ID37" s="61">
        <v>11.742000000000001</v>
      </c>
      <c r="IE37" s="61">
        <v>10.892000000000001</v>
      </c>
      <c r="IF37" s="61">
        <v>9.8820000000000014</v>
      </c>
      <c r="IG37" s="61">
        <v>10.182</v>
      </c>
      <c r="IH37" s="61">
        <v>9.9420000000000002</v>
      </c>
      <c r="II37" s="61">
        <v>10.222000000000001</v>
      </c>
      <c r="IJ37" s="61">
        <v>10.992000000000001</v>
      </c>
      <c r="IK37" s="61">
        <v>10.692</v>
      </c>
      <c r="IL37" s="61">
        <v>10.992000000000001</v>
      </c>
      <c r="IN37" s="61"/>
      <c r="IO37" s="61"/>
      <c r="IP37" s="61"/>
      <c r="IQ37" s="61"/>
      <c r="IR37" s="61">
        <v>0.28296531509973089</v>
      </c>
      <c r="IS37" s="61">
        <v>1.1754973010045817</v>
      </c>
      <c r="IT37" s="61">
        <v>1.6020796919472349</v>
      </c>
      <c r="IU37" s="61">
        <v>2.3904633120668275</v>
      </c>
      <c r="IV37" s="61">
        <v>2.8965995744681101</v>
      </c>
      <c r="IW37" s="61">
        <v>4.0434132795828202</v>
      </c>
      <c r="IX37" s="61">
        <v>4.6517072271599531</v>
      </c>
      <c r="IY37" s="61">
        <v>5.6905459690471094</v>
      </c>
      <c r="IZ37" s="61">
        <v>6.3877138244135168</v>
      </c>
      <c r="JA37" s="61">
        <v>6.6421069287446404</v>
      </c>
      <c r="JB37" s="61">
        <v>7.1267642846978196</v>
      </c>
      <c r="JC37" s="61">
        <v>7.0429129873749403</v>
      </c>
      <c r="JD37" s="61">
        <v>7.0917401152691353</v>
      </c>
      <c r="JE37" s="61">
        <v>7.2209601057130577</v>
      </c>
      <c r="JF37" s="61">
        <v>6.9784886994597679</v>
      </c>
      <c r="JH37" s="61"/>
      <c r="JI37" s="61"/>
      <c r="JJ37" s="61"/>
      <c r="JK37" s="61"/>
      <c r="JL37" s="61"/>
      <c r="JM37" s="61"/>
      <c r="JN37" s="61"/>
      <c r="JO37" s="61"/>
      <c r="JP37" s="61"/>
      <c r="JQ37" s="61" t="s">
        <v>204</v>
      </c>
      <c r="JR37" s="61">
        <v>1.4637577090365899</v>
      </c>
      <c r="JS37" s="61">
        <v>0.97287050016981647</v>
      </c>
      <c r="JT37" s="61"/>
      <c r="JU37" s="61">
        <v>0.41389393151208237</v>
      </c>
      <c r="JV37" s="61">
        <v>0.24052569295452139</v>
      </c>
      <c r="JW37" s="61">
        <v>0.41369561267059696</v>
      </c>
      <c r="JY37" s="61"/>
      <c r="JZ37" s="61"/>
      <c r="KA37" s="61"/>
      <c r="KB37" s="61"/>
      <c r="KC37" s="61">
        <v>3.0995853519016907</v>
      </c>
      <c r="KD37" s="61">
        <v>3.2428370171971599</v>
      </c>
      <c r="KE37" s="61"/>
      <c r="KF37" s="61"/>
      <c r="KG37" s="61"/>
      <c r="KH37" s="61"/>
      <c r="KI37" s="61"/>
      <c r="KJ37" s="61">
        <v>3.4305694026907423</v>
      </c>
      <c r="KK37" s="61"/>
      <c r="KL37" s="61"/>
      <c r="KM37" s="61"/>
      <c r="KN37" s="61"/>
      <c r="KO37" s="61"/>
      <c r="KP37" s="61">
        <v>1.1306365819939379</v>
      </c>
      <c r="KQ37" s="61">
        <v>0.31058270639995605</v>
      </c>
      <c r="KR37" s="61">
        <v>0.41223249307305915</v>
      </c>
      <c r="KS37" s="61">
        <v>2.1048159829410111</v>
      </c>
      <c r="KT37" s="61">
        <v>0.83948775156691402</v>
      </c>
      <c r="KU37" s="61">
        <v>2.4615016648119181</v>
      </c>
      <c r="KV37" s="61">
        <v>2.4742788987768187</v>
      </c>
      <c r="KW37" s="61">
        <v>2.4679104197427231</v>
      </c>
      <c r="KX37" s="61">
        <v>0.80702698967270614</v>
      </c>
      <c r="KY37" s="61">
        <v>1.7466899102780276</v>
      </c>
      <c r="KZ37" s="61">
        <v>0.89158211754812655</v>
      </c>
      <c r="LA37" s="61">
        <v>1.8596031193582887</v>
      </c>
      <c r="LB37" s="61">
        <v>2.440646249840484</v>
      </c>
      <c r="LC37" s="61">
        <v>3.1512380660359955</v>
      </c>
      <c r="LD37" s="61">
        <v>4.0232903695443092</v>
      </c>
      <c r="LE37" s="61">
        <v>1.7220676083251745</v>
      </c>
      <c r="LF37" s="61">
        <v>3.1049315416047572</v>
      </c>
      <c r="LG37" s="61">
        <v>1.5204770008334487</v>
      </c>
      <c r="LH37" s="61">
        <v>2.9638000966920992</v>
      </c>
      <c r="LI37" s="61">
        <v>2.033924715606084</v>
      </c>
      <c r="LJ37" s="61">
        <v>2.3939272904210602</v>
      </c>
      <c r="LK37" s="61">
        <v>3.6536240371498976</v>
      </c>
      <c r="LN37" s="68">
        <v>3.2</v>
      </c>
      <c r="LO37" s="68">
        <v>3.97</v>
      </c>
      <c r="LP37" s="68">
        <v>5.09</v>
      </c>
      <c r="LQ37" s="68">
        <v>6.0709099999999996</v>
      </c>
      <c r="LR37" s="68">
        <v>6.3688500000000001</v>
      </c>
      <c r="LT37" s="68"/>
      <c r="LU37" s="68">
        <v>146.05543</v>
      </c>
      <c r="LV37" s="68">
        <v>113.55571</v>
      </c>
      <c r="LW37" s="68">
        <v>124.16947</v>
      </c>
      <c r="LX37" s="68">
        <v>110.50718999999999</v>
      </c>
      <c r="LY37" s="68">
        <v>101.73262</v>
      </c>
      <c r="MA37" s="68"/>
      <c r="MB37" s="68">
        <v>146.29629</v>
      </c>
      <c r="MC37" s="68">
        <v>112.63099000000001</v>
      </c>
      <c r="MD37" s="68">
        <v>124.42202</v>
      </c>
      <c r="ME37" s="68">
        <v>109.36475999999999</v>
      </c>
      <c r="MF37" s="68">
        <v>101.98143</v>
      </c>
      <c r="MH37" s="68"/>
      <c r="MI37" s="68">
        <v>1.9226910452469306</v>
      </c>
      <c r="MJ37" s="68">
        <v>3.8810354289574196</v>
      </c>
      <c r="MK37" s="68">
        <v>4.7355253093679934</v>
      </c>
      <c r="ML37" s="68">
        <v>7.5844797995122031</v>
      </c>
      <c r="MM37" s="68">
        <v>9.030657833933299</v>
      </c>
    </row>
    <row r="38" spans="1:351">
      <c r="A38" s="67">
        <v>45105</v>
      </c>
      <c r="B38" s="61">
        <v>301.71425923028062</v>
      </c>
      <c r="C38" s="61">
        <v>0</v>
      </c>
      <c r="D38" s="61">
        <v>300.6826789931705</v>
      </c>
      <c r="F38" s="61">
        <v>293.58176000750012</v>
      </c>
      <c r="G38" s="61">
        <v>0</v>
      </c>
      <c r="H38" s="61">
        <v>292.57798530234578</v>
      </c>
      <c r="J38" s="61">
        <v>8.1324992227804689</v>
      </c>
      <c r="K38" s="61">
        <v>0</v>
      </c>
      <c r="L38" s="61">
        <v>8.1046936908247176</v>
      </c>
      <c r="N38" s="61">
        <v>5427266748052.9492</v>
      </c>
      <c r="O38" s="61">
        <v>0</v>
      </c>
      <c r="P38" s="61">
        <v>5427266748052.9492</v>
      </c>
      <c r="R38" s="61">
        <v>873.61400000000003</v>
      </c>
      <c r="T38" s="61">
        <v>4.8093556313074401</v>
      </c>
      <c r="U38" s="61">
        <v>0</v>
      </c>
      <c r="V38" s="61">
        <v>4.8093556313074401</v>
      </c>
      <c r="Y38" s="61"/>
      <c r="Z38" s="61"/>
      <c r="AA38" s="61">
        <v>101.81973000000001</v>
      </c>
      <c r="AB38" s="61">
        <v>105.09815999999999</v>
      </c>
      <c r="AC38" s="61">
        <v>100.70486</v>
      </c>
      <c r="AD38" s="61">
        <v>99.789900000000003</v>
      </c>
      <c r="AE38" s="61">
        <v>95.752020000000002</v>
      </c>
      <c r="AF38" s="61">
        <v>94.203289999999996</v>
      </c>
      <c r="AG38" s="61">
        <v>86.604039999999998</v>
      </c>
      <c r="AH38" s="61">
        <v>92.29598</v>
      </c>
      <c r="AI38" s="61">
        <v>87.171430000000001</v>
      </c>
      <c r="AJ38" s="61">
        <v>82.021180000000001</v>
      </c>
      <c r="AK38" s="61">
        <v>82.85239</v>
      </c>
      <c r="AL38" s="61">
        <v>80.014970000000005</v>
      </c>
      <c r="AM38" s="61">
        <v>77.46902</v>
      </c>
      <c r="AN38" s="61">
        <v>78.124639999999999</v>
      </c>
      <c r="AO38" s="61">
        <v>77.007999999999996</v>
      </c>
      <c r="AQ38" s="61"/>
      <c r="AR38" s="61"/>
      <c r="AS38" s="61"/>
      <c r="AT38" s="61"/>
      <c r="AU38" s="61"/>
      <c r="AV38" s="61"/>
      <c r="AW38" s="61"/>
      <c r="AX38" s="61">
        <v>104.79506000000001</v>
      </c>
      <c r="AY38" s="61">
        <v>106.29432</v>
      </c>
      <c r="AZ38" s="61"/>
      <c r="BA38" s="61">
        <v>100.64879999999999</v>
      </c>
      <c r="BB38" s="61">
        <v>102.30643000000001</v>
      </c>
      <c r="BC38" s="61">
        <v>98.826310000000007</v>
      </c>
      <c r="BE38" s="61"/>
      <c r="BF38" s="61"/>
      <c r="BG38" s="61"/>
      <c r="BH38" s="61">
        <v>101.04951277864392</v>
      </c>
      <c r="BI38" s="61">
        <v>100.81988904428138</v>
      </c>
      <c r="BJ38" s="61"/>
      <c r="BK38" s="61"/>
      <c r="BL38" s="61"/>
      <c r="BM38" s="61"/>
      <c r="BN38" s="61"/>
      <c r="BO38" s="61">
        <v>100.93719203602713</v>
      </c>
      <c r="BP38" s="61"/>
      <c r="BQ38" s="61"/>
      <c r="BR38" s="61"/>
      <c r="BS38" s="61"/>
      <c r="BT38" s="61"/>
      <c r="BU38" s="61">
        <v>99.945279275040207</v>
      </c>
      <c r="BV38" s="61">
        <v>101.47390204169389</v>
      </c>
      <c r="BW38" s="61">
        <v>100.66129047377741</v>
      </c>
      <c r="BX38" s="61">
        <v>100.67574597776151</v>
      </c>
      <c r="BY38" s="61">
        <v>100.82171480745512</v>
      </c>
      <c r="BZ38" s="61">
        <v>100.81538636333474</v>
      </c>
      <c r="CA38" s="61">
        <v>101.9270331670895</v>
      </c>
      <c r="CB38" s="61">
        <v>100.69912726424099</v>
      </c>
      <c r="CC38" s="61">
        <v>101.26175068257591</v>
      </c>
      <c r="CD38" s="61">
        <v>99.969072581709796</v>
      </c>
      <c r="CE38" s="61">
        <v>100.30274813991348</v>
      </c>
      <c r="CF38" s="61">
        <v>100.3549638243889</v>
      </c>
      <c r="CG38" s="61">
        <v>100.3092557521794</v>
      </c>
      <c r="CH38" s="61">
        <v>100.37217516538745</v>
      </c>
      <c r="CI38" s="61">
        <v>100.81989213779315</v>
      </c>
      <c r="CJ38" s="61">
        <v>99.810840682373623</v>
      </c>
      <c r="CK38" s="61">
        <v>99.805109332532425</v>
      </c>
      <c r="CL38" s="61">
        <v>100.13303910396894</v>
      </c>
      <c r="CM38" s="61">
        <v>100.13669681128678</v>
      </c>
      <c r="CN38" s="61">
        <v>101.11450998947886</v>
      </c>
      <c r="CO38" s="61">
        <v>100.71823244205156</v>
      </c>
      <c r="CP38" s="61">
        <v>100.73798629214632</v>
      </c>
      <c r="CR38" s="61"/>
      <c r="CS38" s="61"/>
      <c r="CT38" s="61"/>
      <c r="CU38" s="61">
        <v>100.02548342465754</v>
      </c>
      <c r="CV38" s="61">
        <v>102.96939287671232</v>
      </c>
      <c r="CW38" s="61">
        <v>98.981572328767115</v>
      </c>
      <c r="CX38" s="61">
        <v>98.066612328767121</v>
      </c>
      <c r="CY38" s="61">
        <v>96.124622739726036</v>
      </c>
      <c r="CZ38" s="61">
        <v>92.480002328767114</v>
      </c>
      <c r="DA38" s="61">
        <v>86.976642739726032</v>
      </c>
      <c r="DB38" s="61">
        <v>90.471322465753431</v>
      </c>
      <c r="DC38" s="61">
        <v>87.613895753424657</v>
      </c>
      <c r="DD38" s="61">
        <v>82.463645753424657</v>
      </c>
      <c r="DE38" s="61">
        <v>80.865540684931503</v>
      </c>
      <c r="DF38" s="61">
        <v>80.48072342465754</v>
      </c>
      <c r="DG38" s="61">
        <v>77.927787123287672</v>
      </c>
      <c r="DH38" s="61">
        <v>76.097242739726028</v>
      </c>
      <c r="DI38" s="61">
        <v>77.48539726027397</v>
      </c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>
        <v>101.43900520547946</v>
      </c>
      <c r="DV38" s="61">
        <v>101.93667616438356</v>
      </c>
      <c r="DW38" s="61"/>
      <c r="DX38" s="61">
        <v>100.06688219178082</v>
      </c>
      <c r="DY38" s="61">
        <v>100.13240260273973</v>
      </c>
      <c r="DZ38" s="61">
        <v>98.465871643835627</v>
      </c>
      <c r="EB38" s="61"/>
      <c r="EC38" s="61"/>
      <c r="ED38" s="61"/>
      <c r="EE38" s="61"/>
      <c r="EF38" s="61">
        <v>99.927101819739804</v>
      </c>
      <c r="EG38" s="61">
        <v>99.93309452373343</v>
      </c>
      <c r="EH38" s="61"/>
      <c r="EI38" s="61"/>
      <c r="EJ38" s="61"/>
      <c r="EK38" s="61"/>
      <c r="EL38" s="61"/>
      <c r="EM38" s="61">
        <v>99.982392036027122</v>
      </c>
      <c r="EN38" s="61"/>
      <c r="EO38" s="61"/>
      <c r="EP38" s="61"/>
      <c r="EQ38" s="61"/>
      <c r="ER38" s="61"/>
      <c r="ES38" s="61">
        <v>99.997103932574447</v>
      </c>
      <c r="ET38" s="61">
        <v>99.948439027995263</v>
      </c>
      <c r="EU38" s="61">
        <v>99.988709651859608</v>
      </c>
      <c r="EV38" s="61">
        <v>99.988206251734113</v>
      </c>
      <c r="EW38" s="61">
        <v>99.931564122523611</v>
      </c>
      <c r="EX38" s="61">
        <v>99.930175404430628</v>
      </c>
      <c r="EY38" s="61">
        <v>99.970189331473065</v>
      </c>
      <c r="EZ38" s="61">
        <v>99.987368360131399</v>
      </c>
      <c r="FA38" s="61">
        <v>99.923158901753993</v>
      </c>
      <c r="FB38" s="61">
        <v>99.997450663901574</v>
      </c>
      <c r="FC38" s="61">
        <v>99.988364578269639</v>
      </c>
      <c r="FD38" s="61">
        <v>99.987566564114928</v>
      </c>
      <c r="FE38" s="61">
        <v>99.988022875467067</v>
      </c>
      <c r="FF38" s="61">
        <v>99.986695713332651</v>
      </c>
      <c r="FG38" s="61">
        <v>99.984341452861642</v>
      </c>
      <c r="FH38" s="61">
        <v>99.990117394702395</v>
      </c>
      <c r="FI38" s="61">
        <v>99.990139469518724</v>
      </c>
      <c r="FJ38" s="61">
        <v>99.996847323147023</v>
      </c>
      <c r="FK38" s="61">
        <v>99.996669414026513</v>
      </c>
      <c r="FL38" s="61">
        <v>99.925734647013101</v>
      </c>
      <c r="FM38" s="61">
        <v>99.985903674928267</v>
      </c>
      <c r="FN38" s="61">
        <v>99.985109579817546</v>
      </c>
      <c r="FP38" s="61"/>
      <c r="FQ38" s="61"/>
      <c r="FR38" s="61"/>
      <c r="FS38" s="61">
        <v>8.5681450669823178</v>
      </c>
      <c r="FT38" s="61">
        <v>8.02</v>
      </c>
      <c r="FU38" s="61">
        <v>9.11</v>
      </c>
      <c r="FV38" s="61">
        <v>9.2889999999999997</v>
      </c>
      <c r="FW38" s="61">
        <v>9.31</v>
      </c>
      <c r="FX38" s="61">
        <v>10.372999999999999</v>
      </c>
      <c r="FY38" s="61">
        <v>10.83</v>
      </c>
      <c r="FZ38" s="61">
        <v>10.692</v>
      </c>
      <c r="GA38" s="61">
        <v>11.419099999999998</v>
      </c>
      <c r="GB38" s="61">
        <v>12.132</v>
      </c>
      <c r="GC38" s="61">
        <v>12.52453</v>
      </c>
      <c r="GD38" s="61">
        <v>12.71204</v>
      </c>
      <c r="GE38" s="61">
        <v>12.89025</v>
      </c>
      <c r="GF38" s="61">
        <v>13.300249999999998</v>
      </c>
      <c r="GG38" s="61">
        <v>13.351899999999999</v>
      </c>
      <c r="GI38" s="61"/>
      <c r="GJ38" s="61"/>
      <c r="GK38" s="61"/>
      <c r="GL38" s="61"/>
      <c r="GM38" s="61"/>
      <c r="GN38" s="61"/>
      <c r="GO38" s="61"/>
      <c r="GP38" s="61"/>
      <c r="GQ38" s="61"/>
      <c r="GR38" s="61"/>
      <c r="GS38" s="61">
        <v>9.2253699999999998</v>
      </c>
      <c r="GT38" s="61">
        <v>8.94</v>
      </c>
      <c r="GU38" s="61"/>
      <c r="GV38" s="61">
        <v>8.6127619233694279</v>
      </c>
      <c r="GW38" s="61">
        <v>7.8779999999999974</v>
      </c>
      <c r="GX38" s="61">
        <v>8.7127619233694293</v>
      </c>
      <c r="GZ38" s="61"/>
      <c r="HA38" s="61"/>
      <c r="HB38" s="61"/>
      <c r="HC38" s="61"/>
      <c r="HD38" s="61">
        <v>10.642000000000001</v>
      </c>
      <c r="HE38" s="61">
        <v>8.4920000000000009</v>
      </c>
      <c r="HF38" s="61"/>
      <c r="HG38" s="61"/>
      <c r="HH38" s="61"/>
      <c r="HI38" s="61"/>
      <c r="HJ38" s="61"/>
      <c r="HK38" s="61">
        <v>11.242000000000001</v>
      </c>
      <c r="HL38" s="61"/>
      <c r="HM38" s="61"/>
      <c r="HN38" s="61"/>
      <c r="HO38" s="61"/>
      <c r="HP38" s="61"/>
      <c r="HQ38" s="61">
        <v>9.9920000000000009</v>
      </c>
      <c r="HR38" s="61">
        <v>9.3720000000000017</v>
      </c>
      <c r="HS38" s="61">
        <v>9.4420000000000002</v>
      </c>
      <c r="HT38" s="61">
        <v>9.652000000000001</v>
      </c>
      <c r="HU38" s="61">
        <v>9.6420000000000012</v>
      </c>
      <c r="HV38" s="61">
        <v>9.8620000000000019</v>
      </c>
      <c r="HW38" s="61">
        <v>9.9320000000000004</v>
      </c>
      <c r="HX38" s="61">
        <v>9.9920000000000009</v>
      </c>
      <c r="HY38" s="61">
        <v>12.042000000000002</v>
      </c>
      <c r="HZ38" s="61">
        <v>11.292000000000002</v>
      </c>
      <c r="IA38" s="61">
        <v>11.492000000000001</v>
      </c>
      <c r="IB38" s="61">
        <v>11.192</v>
      </c>
      <c r="IC38" s="61">
        <v>11.742000000000001</v>
      </c>
      <c r="ID38" s="61">
        <v>11.742000000000001</v>
      </c>
      <c r="IE38" s="61">
        <v>10.892000000000001</v>
      </c>
      <c r="IF38" s="61">
        <v>9.8820000000000014</v>
      </c>
      <c r="IG38" s="61">
        <v>10.182</v>
      </c>
      <c r="IH38" s="61">
        <v>9.9420000000000002</v>
      </c>
      <c r="II38" s="61">
        <v>10.222000000000001</v>
      </c>
      <c r="IJ38" s="61">
        <v>10.992000000000001</v>
      </c>
      <c r="IK38" s="61">
        <v>10.692</v>
      </c>
      <c r="IL38" s="61">
        <v>10.992000000000001</v>
      </c>
      <c r="IN38" s="61"/>
      <c r="IO38" s="61"/>
      <c r="IP38" s="61"/>
      <c r="IQ38" s="61"/>
      <c r="IR38" s="61">
        <v>0.28557976344338609</v>
      </c>
      <c r="IS38" s="61">
        <v>1.1783090667386096</v>
      </c>
      <c r="IT38" s="61">
        <v>1.6049575535375464</v>
      </c>
      <c r="IU38" s="61">
        <v>2.3935434247556007</v>
      </c>
      <c r="IV38" s="61">
        <v>2.899942510609308</v>
      </c>
      <c r="IW38" s="61">
        <v>4.0457920656151041</v>
      </c>
      <c r="IX38" s="61">
        <v>4.6539878514012063</v>
      </c>
      <c r="IY38" s="61">
        <v>5.6937091682335392</v>
      </c>
      <c r="IZ38" s="61">
        <v>6.3954728669854823</v>
      </c>
      <c r="JA38" s="61">
        <v>6.6524964902209049</v>
      </c>
      <c r="JB38" s="61">
        <v>7.1443420926621082</v>
      </c>
      <c r="JC38" s="61">
        <v>7.0671777941852953</v>
      </c>
      <c r="JD38" s="61">
        <v>7.1178938208862235</v>
      </c>
      <c r="JE38" s="61">
        <v>7.2509629512204903</v>
      </c>
      <c r="JF38" s="61">
        <v>7.0094611960430626</v>
      </c>
      <c r="JH38" s="61"/>
      <c r="JI38" s="61"/>
      <c r="JJ38" s="61"/>
      <c r="JK38" s="61"/>
      <c r="JL38" s="61"/>
      <c r="JM38" s="61"/>
      <c r="JN38" s="61"/>
      <c r="JO38" s="61"/>
      <c r="JP38" s="61"/>
      <c r="JQ38" s="61" t="s">
        <v>204</v>
      </c>
      <c r="JR38" s="61">
        <v>1.4666049605056792</v>
      </c>
      <c r="JS38" s="61">
        <v>0.975670085968386</v>
      </c>
      <c r="JT38" s="61"/>
      <c r="JU38" s="61">
        <v>0.41649055935300461</v>
      </c>
      <c r="JV38" s="61">
        <v>0.24314010266054886</v>
      </c>
      <c r="JW38" s="61">
        <v>0.41629100732009844</v>
      </c>
      <c r="JY38" s="61"/>
      <c r="JZ38" s="61"/>
      <c r="KA38" s="61"/>
      <c r="KB38" s="61"/>
      <c r="KC38" s="61">
        <v>3.1021654558736884</v>
      </c>
      <c r="KD38" s="61">
        <v>3.245443727578706</v>
      </c>
      <c r="KE38" s="61"/>
      <c r="KF38" s="61"/>
      <c r="KG38" s="61"/>
      <c r="KH38" s="61"/>
      <c r="KI38" s="61"/>
      <c r="KJ38" s="61">
        <v>3.4331848209685729</v>
      </c>
      <c r="KK38" s="61"/>
      <c r="KL38" s="61"/>
      <c r="KM38" s="61"/>
      <c r="KN38" s="61"/>
      <c r="KO38" s="61"/>
      <c r="KP38" s="61">
        <v>1.133238814876294</v>
      </c>
      <c r="KQ38" s="61">
        <v>0.31319264510919931</v>
      </c>
      <c r="KR38" s="61">
        <v>0.41484155948491386</v>
      </c>
      <c r="KS38" s="61">
        <v>2.1074224359556819</v>
      </c>
      <c r="KT38" s="61">
        <v>0.84208016272913166</v>
      </c>
      <c r="KU38" s="61">
        <v>2.464091358328941</v>
      </c>
      <c r="KV38" s="61">
        <v>2.4769106375676908</v>
      </c>
      <c r="KW38" s="61">
        <v>2.4705126526250787</v>
      </c>
      <c r="KX38" s="61">
        <v>0.8095900585971153</v>
      </c>
      <c r="KY38" s="61">
        <v>1.671317927441605</v>
      </c>
      <c r="KZ38" s="61">
        <v>0.89416589418001657</v>
      </c>
      <c r="LA38" s="61">
        <v>1.862176504055008</v>
      </c>
      <c r="LB38" s="61">
        <v>2.4432269758534226</v>
      </c>
      <c r="LC38" s="61">
        <v>3.1538047663640807</v>
      </c>
      <c r="LD38" s="61">
        <v>4.0258674149555604</v>
      </c>
      <c r="LE38" s="61">
        <v>1.7246999740728104</v>
      </c>
      <c r="LF38" s="61">
        <v>3.1075601500861945</v>
      </c>
      <c r="LG38" s="61">
        <v>1.5230657075280098</v>
      </c>
      <c r="LH38" s="61">
        <v>2.9663853554227244</v>
      </c>
      <c r="LI38" s="61">
        <v>2.0365005396224904</v>
      </c>
      <c r="LJ38" s="61">
        <v>2.3965067821002397</v>
      </c>
      <c r="LK38" s="61">
        <v>3.656199861166304</v>
      </c>
      <c r="LN38" s="68">
        <v>3.2</v>
      </c>
      <c r="LO38" s="68">
        <v>3.97</v>
      </c>
      <c r="LP38" s="68">
        <v>5.09</v>
      </c>
      <c r="LQ38" s="68">
        <v>6.0709099999999996</v>
      </c>
      <c r="LR38" s="68">
        <v>6.3688500000000001</v>
      </c>
      <c r="LT38" s="68"/>
      <c r="LU38" s="68">
        <v>146.01552000000001</v>
      </c>
      <c r="LV38" s="68">
        <v>113.52245000000001</v>
      </c>
      <c r="LW38" s="68">
        <v>124.12918999999999</v>
      </c>
      <c r="LX38" s="68">
        <v>110.46862</v>
      </c>
      <c r="LY38" s="68">
        <v>101.69613</v>
      </c>
      <c r="MA38" s="68"/>
      <c r="MB38" s="68">
        <v>146.27139</v>
      </c>
      <c r="MC38" s="68">
        <v>112.61023</v>
      </c>
      <c r="MD38" s="68">
        <v>124.39747999999999</v>
      </c>
      <c r="ME38" s="68">
        <v>109.34162999999999</v>
      </c>
      <c r="MF38" s="68">
        <v>101.96043999999999</v>
      </c>
      <c r="MH38" s="68"/>
      <c r="MI38" s="68">
        <v>1.9254099733367203</v>
      </c>
      <c r="MJ38" s="68">
        <v>3.8837144900322427</v>
      </c>
      <c r="MK38" s="68">
        <v>4.7382191812673797</v>
      </c>
      <c r="ML38" s="68">
        <v>7.587131547337413</v>
      </c>
      <c r="MM38" s="68">
        <v>9.0333350121404035</v>
      </c>
    </row>
    <row r="39" spans="1:351">
      <c r="A39" s="67">
        <v>45104</v>
      </c>
      <c r="B39" s="61">
        <v>300.84404200799298</v>
      </c>
      <c r="C39" s="61">
        <v>0</v>
      </c>
      <c r="D39" s="61">
        <v>299.81543709889957</v>
      </c>
      <c r="F39" s="61">
        <v>292.71431856644273</v>
      </c>
      <c r="G39" s="61">
        <v>0</v>
      </c>
      <c r="H39" s="61">
        <v>291.71350969873254</v>
      </c>
      <c r="J39" s="61">
        <v>8.1297234415502615</v>
      </c>
      <c r="K39" s="61">
        <v>0</v>
      </c>
      <c r="L39" s="61">
        <v>8.1019274001670354</v>
      </c>
      <c r="N39" s="61">
        <v>5411230887756.9512</v>
      </c>
      <c r="O39" s="61">
        <v>0</v>
      </c>
      <c r="P39" s="61">
        <v>5411230887756.9512</v>
      </c>
      <c r="R39" s="61">
        <v>872.58199999999999</v>
      </c>
      <c r="T39" s="61">
        <v>4.7940291281008562</v>
      </c>
      <c r="U39" s="61">
        <v>0</v>
      </c>
      <c r="V39" s="61">
        <v>4.7940291281008562</v>
      </c>
      <c r="Y39" s="61"/>
      <c r="Z39" s="61"/>
      <c r="AA39" s="61">
        <v>101.79398</v>
      </c>
      <c r="AB39" s="61">
        <v>105.01976999999999</v>
      </c>
      <c r="AC39" s="61">
        <v>100.60756000000001</v>
      </c>
      <c r="AD39" s="61">
        <v>99.61421</v>
      </c>
      <c r="AE39" s="61">
        <v>95.597909999999999</v>
      </c>
      <c r="AF39" s="61">
        <v>94.320490000000007</v>
      </c>
      <c r="AG39" s="61">
        <v>86.515619999999998</v>
      </c>
      <c r="AH39" s="61">
        <v>92.506649999999993</v>
      </c>
      <c r="AI39" s="61">
        <v>87.063069999999996</v>
      </c>
      <c r="AJ39" s="61">
        <v>81.919550000000001</v>
      </c>
      <c r="AK39" s="61">
        <v>82.08766</v>
      </c>
      <c r="AL39" s="61">
        <v>79.166610000000006</v>
      </c>
      <c r="AM39" s="61">
        <v>76.688339999999997</v>
      </c>
      <c r="AN39" s="61">
        <v>77.035960000000003</v>
      </c>
      <c r="AO39" s="61">
        <v>76.647620000000003</v>
      </c>
      <c r="AQ39" s="61"/>
      <c r="AR39" s="61"/>
      <c r="AS39" s="61"/>
      <c r="AT39" s="61"/>
      <c r="AU39" s="61"/>
      <c r="AV39" s="61"/>
      <c r="AW39" s="61"/>
      <c r="AX39" s="61">
        <v>104.70014999999999</v>
      </c>
      <c r="AY39" s="61">
        <v>106.22187</v>
      </c>
      <c r="AZ39" s="61"/>
      <c r="BA39" s="61">
        <v>100.62242000000001</v>
      </c>
      <c r="BB39" s="61">
        <v>102.28479</v>
      </c>
      <c r="BC39" s="61">
        <v>98.800190000000001</v>
      </c>
      <c r="BE39" s="61"/>
      <c r="BF39" s="61"/>
      <c r="BG39" s="61"/>
      <c r="BH39" s="61">
        <v>101.0204989603666</v>
      </c>
      <c r="BI39" s="61">
        <v>100.79671825302877</v>
      </c>
      <c r="BJ39" s="61"/>
      <c r="BK39" s="61"/>
      <c r="BL39" s="61"/>
      <c r="BM39" s="61"/>
      <c r="BN39" s="61"/>
      <c r="BO39" s="61">
        <v>100.9066859255654</v>
      </c>
      <c r="BP39" s="61"/>
      <c r="BQ39" s="61"/>
      <c r="BR39" s="61"/>
      <c r="BS39" s="61"/>
      <c r="BT39" s="61"/>
      <c r="BU39" s="61">
        <v>99.917941364100543</v>
      </c>
      <c r="BV39" s="61">
        <v>101.44803945894608</v>
      </c>
      <c r="BW39" s="61">
        <v>100.63569454065367</v>
      </c>
      <c r="BX39" s="61">
        <v>100.64958691871392</v>
      </c>
      <c r="BY39" s="61">
        <v>100.79548320963768</v>
      </c>
      <c r="BZ39" s="61">
        <v>100.78857429420069</v>
      </c>
      <c r="CA39" s="61">
        <v>101.89941807329141</v>
      </c>
      <c r="CB39" s="61">
        <v>100.67205704123147</v>
      </c>
      <c r="CC39" s="61">
        <v>101.22889544368289</v>
      </c>
      <c r="CD39" s="61">
        <v>99.938164287609013</v>
      </c>
      <c r="CE39" s="61">
        <v>100.27197214191891</v>
      </c>
      <c r="CF39" s="61">
        <v>100.32493772748688</v>
      </c>
      <c r="CG39" s="61">
        <v>100.27782561760655</v>
      </c>
      <c r="CH39" s="61">
        <v>100.34070559525858</v>
      </c>
      <c r="CI39" s="61">
        <v>100.79037883808796</v>
      </c>
      <c r="CJ39" s="61">
        <v>99.783876325293903</v>
      </c>
      <c r="CK39" s="61">
        <v>99.777329803384546</v>
      </c>
      <c r="CL39" s="61">
        <v>100.10640297166313</v>
      </c>
      <c r="CM39" s="61">
        <v>100.10932755957187</v>
      </c>
      <c r="CN39" s="61">
        <v>101.0845287862531</v>
      </c>
      <c r="CO39" s="61">
        <v>100.68930511185199</v>
      </c>
      <c r="CP39" s="61">
        <v>100.70825776665124</v>
      </c>
      <c r="CR39" s="61"/>
      <c r="CS39" s="61"/>
      <c r="CT39" s="61"/>
      <c r="CU39" s="61">
        <v>100.02398000000001</v>
      </c>
      <c r="CV39" s="61">
        <v>102.91977</v>
      </c>
      <c r="CW39" s="61">
        <v>98.907560000000004</v>
      </c>
      <c r="CX39" s="61">
        <v>97.914209999999997</v>
      </c>
      <c r="CY39" s="61">
        <v>95.992430547945204</v>
      </c>
      <c r="CZ39" s="61">
        <v>92.620490000000004</v>
      </c>
      <c r="DA39" s="61">
        <v>86.910140547945204</v>
      </c>
      <c r="DB39" s="61">
        <v>90.706649999999996</v>
      </c>
      <c r="DC39" s="61">
        <v>87.531563150684931</v>
      </c>
      <c r="DD39" s="61">
        <v>82.388043150684936</v>
      </c>
      <c r="DE39" s="61">
        <v>80.127660000000006</v>
      </c>
      <c r="DF39" s="61">
        <v>79.659760684931513</v>
      </c>
      <c r="DG39" s="61">
        <v>77.174093424657528</v>
      </c>
      <c r="DH39" s="61">
        <v>75.035960000000003</v>
      </c>
      <c r="DI39" s="61">
        <v>77.153099452054803</v>
      </c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>
        <v>101.37206232876711</v>
      </c>
      <c r="DV39" s="61">
        <v>101.89386999999999</v>
      </c>
      <c r="DW39" s="61"/>
      <c r="DX39" s="61">
        <v>100.06474876712329</v>
      </c>
      <c r="DY39" s="61">
        <v>100.13465301369862</v>
      </c>
      <c r="DZ39" s="61">
        <v>98.453614657534246</v>
      </c>
      <c r="EB39" s="61"/>
      <c r="EC39" s="61"/>
      <c r="ED39" s="61"/>
      <c r="EE39" s="61"/>
      <c r="EF39" s="61">
        <v>99.926148275435082</v>
      </c>
      <c r="EG39" s="61">
        <v>99.932093595494521</v>
      </c>
      <c r="EH39" s="61"/>
      <c r="EI39" s="61"/>
      <c r="EJ39" s="61"/>
      <c r="EK39" s="61"/>
      <c r="EL39" s="61"/>
      <c r="EM39" s="61">
        <v>99.982685925565391</v>
      </c>
      <c r="EN39" s="61"/>
      <c r="EO39" s="61"/>
      <c r="EP39" s="61"/>
      <c r="EQ39" s="61"/>
      <c r="ER39" s="61"/>
      <c r="ES39" s="61">
        <v>99.995678350401917</v>
      </c>
      <c r="ET39" s="61">
        <v>99.946790143877593</v>
      </c>
      <c r="EU39" s="61">
        <v>99.988982211886551</v>
      </c>
      <c r="EV39" s="61">
        <v>99.98849102830296</v>
      </c>
      <c r="EW39" s="61">
        <v>99.930765401418498</v>
      </c>
      <c r="EX39" s="61">
        <v>99.929398951734939</v>
      </c>
      <c r="EY39" s="61">
        <v>99.968322182880456</v>
      </c>
      <c r="EZ39" s="61">
        <v>99.987673479587627</v>
      </c>
      <c r="FA39" s="61">
        <v>99.922174895737683</v>
      </c>
      <c r="FB39" s="61">
        <v>99.99492045199257</v>
      </c>
      <c r="FC39" s="61">
        <v>99.989026936439458</v>
      </c>
      <c r="FD39" s="61">
        <v>99.98815690556907</v>
      </c>
      <c r="FE39" s="61">
        <v>99.988716028565463</v>
      </c>
      <c r="FF39" s="61">
        <v>99.987349430875028</v>
      </c>
      <c r="FG39" s="61">
        <v>99.98466924904686</v>
      </c>
      <c r="FH39" s="61">
        <v>99.988763996526785</v>
      </c>
      <c r="FI39" s="61">
        <v>99.98879281708318</v>
      </c>
      <c r="FJ39" s="61">
        <v>99.997449547005601</v>
      </c>
      <c r="FK39" s="61">
        <v>99.997305641763646</v>
      </c>
      <c r="FL39" s="61">
        <v>99.924747964335296</v>
      </c>
      <c r="FM39" s="61">
        <v>99.986269495413637</v>
      </c>
      <c r="FN39" s="61">
        <v>99.985496122815633</v>
      </c>
      <c r="FP39" s="61"/>
      <c r="FQ39" s="61"/>
      <c r="FR39" s="61"/>
      <c r="FS39" s="61">
        <v>8.5763513670354818</v>
      </c>
      <c r="FT39" s="61">
        <v>8.0649999999999995</v>
      </c>
      <c r="FU39" s="61">
        <v>9.1549999999999994</v>
      </c>
      <c r="FV39" s="61">
        <v>9.3521999999999998</v>
      </c>
      <c r="FW39" s="61">
        <v>9.3550000000000004</v>
      </c>
      <c r="FX39" s="61">
        <v>10.335470000000001</v>
      </c>
      <c r="FY39" s="61">
        <v>10.845000000000001</v>
      </c>
      <c r="FZ39" s="61">
        <v>10.646999999999998</v>
      </c>
      <c r="GA39" s="61">
        <v>11.433</v>
      </c>
      <c r="GB39" s="61">
        <v>12.145</v>
      </c>
      <c r="GC39" s="61">
        <v>12.65</v>
      </c>
      <c r="GD39" s="61">
        <v>12.85</v>
      </c>
      <c r="GE39" s="61">
        <v>13.02</v>
      </c>
      <c r="GF39" s="61">
        <v>13.489999999999998</v>
      </c>
      <c r="GG39" s="61">
        <v>13.41</v>
      </c>
      <c r="GI39" s="61"/>
      <c r="GJ39" s="61"/>
      <c r="GK39" s="61"/>
      <c r="GL39" s="61"/>
      <c r="GM39" s="61"/>
      <c r="GN39" s="61"/>
      <c r="GO39" s="61"/>
      <c r="GP39" s="61"/>
      <c r="GQ39" s="61"/>
      <c r="GR39" s="61"/>
      <c r="GS39" s="61">
        <v>9.2703699999999998</v>
      </c>
      <c r="GT39" s="61">
        <v>8.9849999999999994</v>
      </c>
      <c r="GU39" s="61"/>
      <c r="GV39" s="61">
        <v>8.6209682234225919</v>
      </c>
      <c r="GW39" s="61">
        <v>7.8779999999999974</v>
      </c>
      <c r="GX39" s="61">
        <v>8.7209682234225934</v>
      </c>
      <c r="GZ39" s="61"/>
      <c r="HA39" s="61"/>
      <c r="HB39" s="61"/>
      <c r="HC39" s="61"/>
      <c r="HD39" s="61">
        <v>10.642000000000001</v>
      </c>
      <c r="HE39" s="61">
        <v>8.4920000000000009</v>
      </c>
      <c r="HF39" s="61"/>
      <c r="HG39" s="61"/>
      <c r="HH39" s="61"/>
      <c r="HI39" s="61"/>
      <c r="HJ39" s="61"/>
      <c r="HK39" s="61">
        <v>11.242000000000001</v>
      </c>
      <c r="HL39" s="61"/>
      <c r="HM39" s="61"/>
      <c r="HN39" s="61"/>
      <c r="HO39" s="61"/>
      <c r="HP39" s="61"/>
      <c r="HQ39" s="61">
        <v>9.9920000000000009</v>
      </c>
      <c r="HR39" s="61">
        <v>9.3720000000000017</v>
      </c>
      <c r="HS39" s="61">
        <v>9.4420000000000002</v>
      </c>
      <c r="HT39" s="61">
        <v>9.652000000000001</v>
      </c>
      <c r="HU39" s="61">
        <v>9.6420000000000012</v>
      </c>
      <c r="HV39" s="61">
        <v>9.8620000000000019</v>
      </c>
      <c r="HW39" s="61">
        <v>9.9320000000000004</v>
      </c>
      <c r="HX39" s="61">
        <v>9.9920000000000009</v>
      </c>
      <c r="HY39" s="61">
        <v>12.042000000000002</v>
      </c>
      <c r="HZ39" s="61">
        <v>11.292000000000002</v>
      </c>
      <c r="IA39" s="61">
        <v>11.492000000000001</v>
      </c>
      <c r="IB39" s="61">
        <v>11.192</v>
      </c>
      <c r="IC39" s="61">
        <v>11.742000000000001</v>
      </c>
      <c r="ID39" s="61">
        <v>11.742000000000001</v>
      </c>
      <c r="IE39" s="61">
        <v>10.892000000000001</v>
      </c>
      <c r="IF39" s="61">
        <v>9.8820000000000014</v>
      </c>
      <c r="IG39" s="61">
        <v>10.182</v>
      </c>
      <c r="IH39" s="61">
        <v>9.9420000000000002</v>
      </c>
      <c r="II39" s="61">
        <v>10.222000000000001</v>
      </c>
      <c r="IJ39" s="61">
        <v>10.992000000000001</v>
      </c>
      <c r="IK39" s="61">
        <v>10.692</v>
      </c>
      <c r="IL39" s="61">
        <v>10.992000000000001</v>
      </c>
      <c r="IN39" s="61"/>
      <c r="IO39" s="61"/>
      <c r="IP39" s="61"/>
      <c r="IQ39" s="61"/>
      <c r="IR39" s="61">
        <v>0.2881884222421312</v>
      </c>
      <c r="IS39" s="61">
        <v>1.1806575556039864</v>
      </c>
      <c r="IT39" s="61">
        <v>1.6071726849686117</v>
      </c>
      <c r="IU39" s="61">
        <v>2.3951646163811358</v>
      </c>
      <c r="IV39" s="61">
        <v>2.9015259028287028</v>
      </c>
      <c r="IW39" s="61">
        <v>4.0500323570755521</v>
      </c>
      <c r="IX39" s="61">
        <v>4.6555882789726519</v>
      </c>
      <c r="IY39" s="61">
        <v>5.70143046315152</v>
      </c>
      <c r="IZ39" s="61">
        <v>6.3952244905636038</v>
      </c>
      <c r="JA39" s="61">
        <v>6.6517264346396994</v>
      </c>
      <c r="JB39" s="61">
        <v>7.1051338178653651</v>
      </c>
      <c r="JC39" s="61">
        <v>7.015547041815748</v>
      </c>
      <c r="JD39" s="61">
        <v>7.0650471265946431</v>
      </c>
      <c r="JE39" s="61">
        <v>7.1672003495343377</v>
      </c>
      <c r="JF39" s="61">
        <v>6.9845628102288284</v>
      </c>
      <c r="JH39" s="61"/>
      <c r="JI39" s="61"/>
      <c r="JJ39" s="61"/>
      <c r="JK39" s="61"/>
      <c r="JL39" s="61"/>
      <c r="JM39" s="61"/>
      <c r="JN39" s="61"/>
      <c r="JO39" s="61"/>
      <c r="JP39" s="61"/>
      <c r="JQ39" s="61" t="s">
        <v>204</v>
      </c>
      <c r="JR39" s="61">
        <v>1.4688269243115366</v>
      </c>
      <c r="JS39" s="61">
        <v>0.9780801690427614</v>
      </c>
      <c r="JT39" s="61"/>
      <c r="JU39" s="61">
        <v>0.41909351075121121</v>
      </c>
      <c r="JV39" s="61">
        <v>0.24575451236657617</v>
      </c>
      <c r="JW39" s="61">
        <v>0.41889271946784445</v>
      </c>
      <c r="JY39" s="61"/>
      <c r="JZ39" s="61"/>
      <c r="KA39" s="61"/>
      <c r="KB39" s="61"/>
      <c r="KC39" s="61">
        <v>3.1047455598456857</v>
      </c>
      <c r="KD39" s="61">
        <v>3.2480504379602535</v>
      </c>
      <c r="KE39" s="61"/>
      <c r="KF39" s="61"/>
      <c r="KG39" s="61"/>
      <c r="KH39" s="61"/>
      <c r="KI39" s="61"/>
      <c r="KJ39" s="61">
        <v>3.4358002392464027</v>
      </c>
      <c r="KK39" s="61"/>
      <c r="KL39" s="61"/>
      <c r="KM39" s="61"/>
      <c r="KN39" s="61"/>
      <c r="KO39" s="61"/>
      <c r="KP39" s="61">
        <v>1.1358410477586498</v>
      </c>
      <c r="KQ39" s="61">
        <v>0.31580258381844267</v>
      </c>
      <c r="KR39" s="61">
        <v>0.41745062589676879</v>
      </c>
      <c r="KS39" s="61">
        <v>2.1100288889703522</v>
      </c>
      <c r="KT39" s="61">
        <v>0.84467257389134875</v>
      </c>
      <c r="KU39" s="61">
        <v>2.4666810518459648</v>
      </c>
      <c r="KV39" s="61">
        <v>2.4795423763585616</v>
      </c>
      <c r="KW39" s="61">
        <v>2.4731148855074347</v>
      </c>
      <c r="KX39" s="61">
        <v>0.81215312752152446</v>
      </c>
      <c r="KY39" s="61">
        <v>1.6739183597790839</v>
      </c>
      <c r="KZ39" s="61">
        <v>0.89674967081190649</v>
      </c>
      <c r="LA39" s="61">
        <v>1.8647498887517273</v>
      </c>
      <c r="LB39" s="61">
        <v>2.4458077018663609</v>
      </c>
      <c r="LC39" s="61">
        <v>3.1563714666921672</v>
      </c>
      <c r="LD39" s="61">
        <v>4.0284444603668117</v>
      </c>
      <c r="LE39" s="61">
        <v>1.7273323398204465</v>
      </c>
      <c r="LF39" s="61">
        <v>3.1101887585676304</v>
      </c>
      <c r="LG39" s="61">
        <v>1.5256544142225716</v>
      </c>
      <c r="LH39" s="61">
        <v>2.9689706141533487</v>
      </c>
      <c r="LI39" s="61">
        <v>2.039076363638896</v>
      </c>
      <c r="LJ39" s="61">
        <v>2.3990862737794187</v>
      </c>
      <c r="LK39" s="61">
        <v>3.6587756851827096</v>
      </c>
      <c r="LN39" s="68">
        <v>3.2</v>
      </c>
      <c r="LO39" s="68">
        <v>3.948</v>
      </c>
      <c r="LP39" s="68">
        <v>5.06311</v>
      </c>
      <c r="LQ39" s="68">
        <v>6.0178900000000004</v>
      </c>
      <c r="LR39" s="68">
        <v>6.3954300000000002</v>
      </c>
      <c r="LT39" s="68"/>
      <c r="LU39" s="68">
        <v>145.97560999999999</v>
      </c>
      <c r="LV39" s="68">
        <v>113.58627</v>
      </c>
      <c r="LW39" s="68">
        <v>124.25087000000001</v>
      </c>
      <c r="LX39" s="68">
        <v>110.87555</v>
      </c>
      <c r="LY39" s="68">
        <v>101.40912</v>
      </c>
      <c r="MA39" s="68"/>
      <c r="MB39" s="68">
        <v>146.24647999999999</v>
      </c>
      <c r="MC39" s="68">
        <v>112.68655</v>
      </c>
      <c r="MD39" s="68">
        <v>124.53489</v>
      </c>
      <c r="ME39" s="68">
        <v>109.76400000000001</v>
      </c>
      <c r="MF39" s="68">
        <v>101.68893</v>
      </c>
      <c r="MH39" s="68"/>
      <c r="MI39" s="68">
        <v>1.9281289014265106</v>
      </c>
      <c r="MJ39" s="68">
        <v>3.8869933989082166</v>
      </c>
      <c r="MK39" s="68">
        <v>4.7421037368044843</v>
      </c>
      <c r="ML39" s="68">
        <v>7.5965017522158504</v>
      </c>
      <c r="MM39" s="68">
        <v>9.0295626078131654</v>
      </c>
    </row>
    <row r="40" spans="1:351">
      <c r="A40" s="67">
        <v>45103</v>
      </c>
      <c r="B40" s="61">
        <v>299.79329954139507</v>
      </c>
      <c r="C40" s="61">
        <v>0</v>
      </c>
      <c r="D40" s="61">
        <v>298.76828718760731</v>
      </c>
      <c r="F40" s="61">
        <v>291.66641325603257</v>
      </c>
      <c r="G40" s="61">
        <v>0</v>
      </c>
      <c r="H40" s="61">
        <v>290.66918724321067</v>
      </c>
      <c r="J40" s="61">
        <v>8.1268862853624793</v>
      </c>
      <c r="K40" s="61">
        <v>0</v>
      </c>
      <c r="L40" s="61">
        <v>8.0990999443966629</v>
      </c>
      <c r="N40" s="61">
        <v>5391858902092.1992</v>
      </c>
      <c r="O40" s="61">
        <v>0</v>
      </c>
      <c r="P40" s="61">
        <v>5391858902092.1992</v>
      </c>
      <c r="R40" s="61">
        <v>869.12800000000004</v>
      </c>
      <c r="T40" s="61">
        <v>4.7860601324168925</v>
      </c>
      <c r="U40" s="61">
        <v>0</v>
      </c>
      <c r="V40" s="61">
        <v>4.7860601324168925</v>
      </c>
      <c r="Y40" s="61"/>
      <c r="Z40" s="61"/>
      <c r="AA40" s="61">
        <v>101.76819</v>
      </c>
      <c r="AB40" s="61">
        <v>104.86675</v>
      </c>
      <c r="AC40" s="61">
        <v>100.41313</v>
      </c>
      <c r="AD40" s="61">
        <v>99.338999999999999</v>
      </c>
      <c r="AE40" s="61">
        <v>95.270989999999998</v>
      </c>
      <c r="AF40" s="61">
        <v>93.970410000000001</v>
      </c>
      <c r="AG40" s="61">
        <v>86.133269999999996</v>
      </c>
      <c r="AH40" s="61">
        <v>92.059719999999999</v>
      </c>
      <c r="AI40" s="61">
        <v>86.68526</v>
      </c>
      <c r="AJ40" s="61">
        <v>81.462490000000003</v>
      </c>
      <c r="AK40" s="61">
        <v>81.769379999999998</v>
      </c>
      <c r="AL40" s="61">
        <v>78.903959999999998</v>
      </c>
      <c r="AM40" s="61">
        <v>76.431759999999997</v>
      </c>
      <c r="AN40" s="61">
        <v>76.788219999999995</v>
      </c>
      <c r="AO40" s="61">
        <v>76.392499999999998</v>
      </c>
      <c r="AQ40" s="61"/>
      <c r="AR40" s="61"/>
      <c r="AS40" s="61"/>
      <c r="AT40" s="61"/>
      <c r="AU40" s="61"/>
      <c r="AV40" s="61"/>
      <c r="AW40" s="61"/>
      <c r="AX40" s="61">
        <v>104.51282</v>
      </c>
      <c r="AY40" s="61">
        <v>106.08682</v>
      </c>
      <c r="AZ40" s="61"/>
      <c r="BA40" s="61">
        <v>100.59602</v>
      </c>
      <c r="BB40" s="61">
        <v>102.26316</v>
      </c>
      <c r="BC40" s="61">
        <v>98.774050000000003</v>
      </c>
      <c r="BE40" s="61"/>
      <c r="BF40" s="61"/>
      <c r="BG40" s="61"/>
      <c r="BH40" s="61">
        <v>100.99150179847869</v>
      </c>
      <c r="BI40" s="61">
        <v>100.77355810971898</v>
      </c>
      <c r="BJ40" s="61"/>
      <c r="BK40" s="61"/>
      <c r="BL40" s="61"/>
      <c r="BM40" s="61"/>
      <c r="BN40" s="61"/>
      <c r="BO40" s="61">
        <v>100.87619824917304</v>
      </c>
      <c r="BP40" s="61"/>
      <c r="BQ40" s="61"/>
      <c r="BR40" s="61"/>
      <c r="BS40" s="61"/>
      <c r="BT40" s="61"/>
      <c r="BU40" s="61">
        <v>99.890618404482467</v>
      </c>
      <c r="BV40" s="61">
        <v>101.42219005599605</v>
      </c>
      <c r="BW40" s="61">
        <v>100.61011162117683</v>
      </c>
      <c r="BX40" s="61">
        <v>100.62344145020111</v>
      </c>
      <c r="BY40" s="61">
        <v>100.76926525804207</v>
      </c>
      <c r="BZ40" s="61">
        <v>100.76177648272983</v>
      </c>
      <c r="CA40" s="61">
        <v>101.87181793895657</v>
      </c>
      <c r="CB40" s="61">
        <v>100.64500136849769</v>
      </c>
      <c r="CC40" s="61">
        <v>101.19606151819966</v>
      </c>
      <c r="CD40" s="61">
        <v>99.907275099964764</v>
      </c>
      <c r="CE40" s="61">
        <v>100.24121502419517</v>
      </c>
      <c r="CF40" s="61">
        <v>100.2949295927622</v>
      </c>
      <c r="CG40" s="61">
        <v>100.24641517301987</v>
      </c>
      <c r="CH40" s="61">
        <v>100.3092557521794</v>
      </c>
      <c r="CI40" s="61">
        <v>100.76088281235391</v>
      </c>
      <c r="CJ40" s="61">
        <v>102.08185873008942</v>
      </c>
      <c r="CK40" s="61">
        <v>102.14893358969061</v>
      </c>
      <c r="CL40" s="61">
        <v>100.07978100640695</v>
      </c>
      <c r="CM40" s="61">
        <v>100.08197326483642</v>
      </c>
      <c r="CN40" s="61">
        <v>101.05456535705611</v>
      </c>
      <c r="CO40" s="61">
        <v>100.66039439334516</v>
      </c>
      <c r="CP40" s="61">
        <v>100.67854678219555</v>
      </c>
      <c r="CR40" s="61"/>
      <c r="CS40" s="61"/>
      <c r="CT40" s="61"/>
      <c r="CU40" s="61">
        <v>100.02243657534247</v>
      </c>
      <c r="CV40" s="61">
        <v>102.79551712328767</v>
      </c>
      <c r="CW40" s="61">
        <v>98.736417671232871</v>
      </c>
      <c r="CX40" s="61">
        <v>97.662287671232875</v>
      </c>
      <c r="CY40" s="61">
        <v>95.687428356164375</v>
      </c>
      <c r="CZ40" s="61">
        <v>92.293697671232877</v>
      </c>
      <c r="DA40" s="61">
        <v>86.549708356164373</v>
      </c>
      <c r="DB40" s="61">
        <v>90.284377534246573</v>
      </c>
      <c r="DC40" s="61">
        <v>87.179780547945199</v>
      </c>
      <c r="DD40" s="61">
        <v>81.957010547945202</v>
      </c>
      <c r="DE40" s="61">
        <v>79.836229315068493</v>
      </c>
      <c r="DF40" s="61">
        <v>79.424507945205477</v>
      </c>
      <c r="DG40" s="61">
        <v>76.944499726027388</v>
      </c>
      <c r="DH40" s="61">
        <v>74.815617260273967</v>
      </c>
      <c r="DI40" s="61">
        <v>76.92606164383561</v>
      </c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>
        <v>101.21269945205481</v>
      </c>
      <c r="DV40" s="61">
        <v>101.78846383561644</v>
      </c>
      <c r="DW40" s="61"/>
      <c r="DX40" s="61">
        <v>100.06259534246576</v>
      </c>
      <c r="DY40" s="61">
        <v>100.13691342465754</v>
      </c>
      <c r="DZ40" s="61">
        <v>98.441337671232873</v>
      </c>
      <c r="EB40" s="61"/>
      <c r="EC40" s="61"/>
      <c r="ED40" s="61"/>
      <c r="EE40" s="61"/>
      <c r="EF40" s="61">
        <v>99.925211387519795</v>
      </c>
      <c r="EG40" s="61">
        <v>99.931103315198428</v>
      </c>
      <c r="EH40" s="61"/>
      <c r="EI40" s="61"/>
      <c r="EJ40" s="61"/>
      <c r="EK40" s="61"/>
      <c r="EL40" s="61"/>
      <c r="EM40" s="61">
        <v>99.98299824917305</v>
      </c>
      <c r="EN40" s="61"/>
      <c r="EO40" s="61"/>
      <c r="EP40" s="61"/>
      <c r="EQ40" s="61"/>
      <c r="ER40" s="61"/>
      <c r="ES40" s="61">
        <v>99.994267719550962</v>
      </c>
      <c r="ET40" s="61">
        <v>99.945154439557697</v>
      </c>
      <c r="EU40" s="61">
        <v>99.989267785560386</v>
      </c>
      <c r="EV40" s="61">
        <v>99.988789395406599</v>
      </c>
      <c r="EW40" s="61">
        <v>99.929980326535215</v>
      </c>
      <c r="EX40" s="61">
        <v>99.928636756702431</v>
      </c>
      <c r="EY40" s="61">
        <v>99.96646999375109</v>
      </c>
      <c r="EZ40" s="61">
        <v>99.987993149319607</v>
      </c>
      <c r="FA40" s="61">
        <v>99.921212203131162</v>
      </c>
      <c r="FB40" s="61">
        <v>99.9924093465401</v>
      </c>
      <c r="FC40" s="61">
        <v>99.989708174880107</v>
      </c>
      <c r="FD40" s="61">
        <v>99.988765209200551</v>
      </c>
      <c r="FE40" s="61">
        <v>99.989428871650006</v>
      </c>
      <c r="FF40" s="61">
        <v>99.988022875467067</v>
      </c>
      <c r="FG40" s="61">
        <v>99.985014319203231</v>
      </c>
      <c r="FH40" s="61">
        <v>99.981760099952439</v>
      </c>
      <c r="FI40" s="61">
        <v>99.981437699279653</v>
      </c>
      <c r="FJ40" s="61">
        <v>99.998065937913793</v>
      </c>
      <c r="FK40" s="61">
        <v>99.997956826480262</v>
      </c>
      <c r="FL40" s="61">
        <v>99.923779055686239</v>
      </c>
      <c r="FM40" s="61">
        <v>99.986651927591737</v>
      </c>
      <c r="FN40" s="61">
        <v>99.985900206853088</v>
      </c>
      <c r="FP40" s="61"/>
      <c r="FQ40" s="61"/>
      <c r="FR40" s="61"/>
      <c r="FS40" s="61">
        <v>8.5845576670886459</v>
      </c>
      <c r="FT40" s="61">
        <v>8.17</v>
      </c>
      <c r="FU40" s="61">
        <v>9.26</v>
      </c>
      <c r="FV40" s="61">
        <v>9.4572000000000003</v>
      </c>
      <c r="FW40" s="61">
        <v>9.4600000000000009</v>
      </c>
      <c r="FX40" s="61">
        <v>10.42047</v>
      </c>
      <c r="FY40" s="61">
        <v>10.93</v>
      </c>
      <c r="FZ40" s="61">
        <v>10.726999999999999</v>
      </c>
      <c r="GA40" s="61">
        <v>11.492999999999999</v>
      </c>
      <c r="GB40" s="61">
        <v>12.22</v>
      </c>
      <c r="GC40" s="61">
        <v>12.7</v>
      </c>
      <c r="GD40" s="61">
        <v>12.89</v>
      </c>
      <c r="GE40" s="61">
        <v>13.06</v>
      </c>
      <c r="GF40" s="61">
        <v>13.53</v>
      </c>
      <c r="GG40" s="61">
        <v>13.45</v>
      </c>
      <c r="GI40" s="61"/>
      <c r="GJ40" s="61"/>
      <c r="GK40" s="61"/>
      <c r="GL40" s="61"/>
      <c r="GM40" s="61"/>
      <c r="GN40" s="61"/>
      <c r="GO40" s="61"/>
      <c r="GP40" s="61"/>
      <c r="GQ40" s="61"/>
      <c r="GR40" s="61"/>
      <c r="GS40" s="61">
        <v>9.3753700000000002</v>
      </c>
      <c r="GT40" s="61">
        <v>9.09</v>
      </c>
      <c r="GU40" s="61"/>
      <c r="GV40" s="61">
        <v>8.629174523475756</v>
      </c>
      <c r="GW40" s="61">
        <v>7.8779999999999974</v>
      </c>
      <c r="GX40" s="61">
        <v>8.7291745234757574</v>
      </c>
      <c r="GZ40" s="61"/>
      <c r="HA40" s="61"/>
      <c r="HB40" s="61"/>
      <c r="HC40" s="61"/>
      <c r="HD40" s="61">
        <v>10.642000000000001</v>
      </c>
      <c r="HE40" s="61">
        <v>8.4920000000000009</v>
      </c>
      <c r="HF40" s="61"/>
      <c r="HG40" s="61"/>
      <c r="HH40" s="61"/>
      <c r="HI40" s="61"/>
      <c r="HJ40" s="61"/>
      <c r="HK40" s="61">
        <v>11.242000000000001</v>
      </c>
      <c r="HL40" s="61"/>
      <c r="HM40" s="61"/>
      <c r="HN40" s="61"/>
      <c r="HO40" s="61"/>
      <c r="HP40" s="61"/>
      <c r="HQ40" s="61">
        <v>9.9920000000000009</v>
      </c>
      <c r="HR40" s="61">
        <v>9.3720000000000017</v>
      </c>
      <c r="HS40" s="61">
        <v>9.4420000000000002</v>
      </c>
      <c r="HT40" s="61">
        <v>9.652000000000001</v>
      </c>
      <c r="HU40" s="61">
        <v>9.6420000000000012</v>
      </c>
      <c r="HV40" s="61">
        <v>9.8620000000000019</v>
      </c>
      <c r="HW40" s="61">
        <v>9.9320000000000004</v>
      </c>
      <c r="HX40" s="61">
        <v>9.9920000000000009</v>
      </c>
      <c r="HY40" s="61">
        <v>12.042000000000002</v>
      </c>
      <c r="HZ40" s="61">
        <v>11.292000000000002</v>
      </c>
      <c r="IA40" s="61">
        <v>11.492000000000001</v>
      </c>
      <c r="IB40" s="61">
        <v>11.192</v>
      </c>
      <c r="IC40" s="61">
        <v>11.742000000000001</v>
      </c>
      <c r="ID40" s="61">
        <v>11.742000000000001</v>
      </c>
      <c r="IE40" s="61">
        <v>10.892000000000001</v>
      </c>
      <c r="IF40" s="61">
        <v>9.8820000000000014</v>
      </c>
      <c r="IG40" s="61">
        <v>10.182</v>
      </c>
      <c r="IH40" s="61">
        <v>9.9420000000000002</v>
      </c>
      <c r="II40" s="61">
        <v>10.222000000000001</v>
      </c>
      <c r="IJ40" s="61">
        <v>10.992000000000001</v>
      </c>
      <c r="IK40" s="61">
        <v>10.692</v>
      </c>
      <c r="IL40" s="61">
        <v>10.992000000000001</v>
      </c>
      <c r="IN40" s="61"/>
      <c r="IO40" s="61"/>
      <c r="IP40" s="61"/>
      <c r="IQ40" s="61"/>
      <c r="IR40" s="61">
        <v>0.29079687577700553</v>
      </c>
      <c r="IS40" s="61">
        <v>1.182633392392612</v>
      </c>
      <c r="IT40" s="61">
        <v>1.608855789661664</v>
      </c>
      <c r="IU40" s="61">
        <v>2.396130034824274</v>
      </c>
      <c r="IV40" s="61">
        <v>2.9016999425980123</v>
      </c>
      <c r="IW40" s="61">
        <v>4.0489087418558736</v>
      </c>
      <c r="IX40" s="61">
        <v>4.6524266053657062</v>
      </c>
      <c r="IY40" s="61">
        <v>5.6949078115786591</v>
      </c>
      <c r="IZ40" s="61">
        <v>6.3854899488654597</v>
      </c>
      <c r="JA40" s="61">
        <v>6.6348804213056773</v>
      </c>
      <c r="JB40" s="61">
        <v>7.0911105349059138</v>
      </c>
      <c r="JC40" s="61">
        <v>7.0024972473299973</v>
      </c>
      <c r="JD40" s="61">
        <v>7.0506449165284684</v>
      </c>
      <c r="JE40" s="61">
        <v>7.1517340003224863</v>
      </c>
      <c r="JF40" s="61">
        <v>6.9683111236471387</v>
      </c>
      <c r="JH40" s="61"/>
      <c r="JI40" s="61"/>
      <c r="JJ40" s="61"/>
      <c r="JK40" s="61"/>
      <c r="JL40" s="61"/>
      <c r="JM40" s="61"/>
      <c r="JN40" s="61"/>
      <c r="JO40" s="61"/>
      <c r="JP40" s="61"/>
      <c r="JQ40" s="61" t="s">
        <v>204</v>
      </c>
      <c r="JR40" s="61">
        <v>1.4705467893108377</v>
      </c>
      <c r="JS40" s="61">
        <v>0.98017653603799315</v>
      </c>
      <c r="JT40" s="61"/>
      <c r="JU40" s="61">
        <v>0.42169625737843813</v>
      </c>
      <c r="JV40" s="61">
        <v>0.24836892207260358</v>
      </c>
      <c r="JW40" s="61">
        <v>0.42149422704015832</v>
      </c>
      <c r="JY40" s="61"/>
      <c r="JZ40" s="61"/>
      <c r="KA40" s="61"/>
      <c r="KB40" s="61"/>
      <c r="KC40" s="61">
        <v>3.1073256638176838</v>
      </c>
      <c r="KD40" s="61">
        <v>3.250657148341801</v>
      </c>
      <c r="KE40" s="61"/>
      <c r="KF40" s="61"/>
      <c r="KG40" s="61"/>
      <c r="KH40" s="61"/>
      <c r="KI40" s="61"/>
      <c r="KJ40" s="61">
        <v>3.4384156575242315</v>
      </c>
      <c r="KK40" s="61"/>
      <c r="KL40" s="61"/>
      <c r="KM40" s="61"/>
      <c r="KN40" s="61"/>
      <c r="KO40" s="61"/>
      <c r="KP40" s="61">
        <v>1.1384432806410056</v>
      </c>
      <c r="KQ40" s="61">
        <v>0.31841252252768593</v>
      </c>
      <c r="KR40" s="61">
        <v>0.4200596923086235</v>
      </c>
      <c r="KS40" s="61">
        <v>2.1126353419850226</v>
      </c>
      <c r="KT40" s="61">
        <v>0.84726498505356618</v>
      </c>
      <c r="KU40" s="61">
        <v>2.4692707453629881</v>
      </c>
      <c r="KV40" s="61">
        <v>2.4821741151494336</v>
      </c>
      <c r="KW40" s="61">
        <v>2.4757171183897908</v>
      </c>
      <c r="KX40" s="61">
        <v>0.8147161964459334</v>
      </c>
      <c r="KY40" s="61">
        <v>1.6765187921165627</v>
      </c>
      <c r="KZ40" s="61">
        <v>0.89933344744379651</v>
      </c>
      <c r="LA40" s="61">
        <v>1.8673232734484468</v>
      </c>
      <c r="LB40" s="61">
        <v>2.4483884278793</v>
      </c>
      <c r="LC40" s="61">
        <v>3.1589381670202523</v>
      </c>
      <c r="LD40" s="61">
        <v>4.0310215057780621</v>
      </c>
      <c r="LE40" s="61">
        <v>1.7299647055680825</v>
      </c>
      <c r="LF40" s="61">
        <v>3.1128173670490678</v>
      </c>
      <c r="LG40" s="61">
        <v>1.5282431209171325</v>
      </c>
      <c r="LH40" s="61">
        <v>2.9715558728839744</v>
      </c>
      <c r="LI40" s="61">
        <v>2.0416521876553024</v>
      </c>
      <c r="LJ40" s="61">
        <v>2.4016657654585973</v>
      </c>
      <c r="LK40" s="61">
        <v>3.661351509199116</v>
      </c>
      <c r="LN40" s="68">
        <v>3.2</v>
      </c>
      <c r="LO40" s="68">
        <v>3.948</v>
      </c>
      <c r="LP40" s="68">
        <v>5.06311</v>
      </c>
      <c r="LQ40" s="68">
        <v>6.0178900000000004</v>
      </c>
      <c r="LR40" s="68">
        <v>6.3954300000000002</v>
      </c>
      <c r="LT40" s="68"/>
      <c r="LU40" s="68">
        <v>145.93573000000001</v>
      </c>
      <c r="LV40" s="68">
        <v>113.55306</v>
      </c>
      <c r="LW40" s="68">
        <v>124.21065</v>
      </c>
      <c r="LX40" s="68">
        <v>110.83702</v>
      </c>
      <c r="LY40" s="68">
        <v>101.37267</v>
      </c>
      <c r="MA40" s="68"/>
      <c r="MB40" s="68">
        <v>146.22159000000002</v>
      </c>
      <c r="MC40" s="68">
        <v>112.66583</v>
      </c>
      <c r="MD40" s="68">
        <v>124.51039</v>
      </c>
      <c r="ME40" s="68">
        <v>109.7409</v>
      </c>
      <c r="MF40" s="68">
        <v>101.66797</v>
      </c>
      <c r="MH40" s="68"/>
      <c r="MI40" s="68">
        <v>1.9308478295162999</v>
      </c>
      <c r="MJ40" s="68">
        <v>3.8896727489750544</v>
      </c>
      <c r="MK40" s="68">
        <v>4.74479796195227</v>
      </c>
      <c r="ML40" s="68">
        <v>7.5991541824850461</v>
      </c>
      <c r="MM40" s="68">
        <v>9.0322394412481177</v>
      </c>
    </row>
    <row r="41" spans="1:351">
      <c r="A41" s="67">
        <v>45102</v>
      </c>
      <c r="B41" s="61">
        <v>298.44608365924353</v>
      </c>
      <c r="C41" s="61">
        <v>0</v>
      </c>
      <c r="D41" s="61">
        <v>297.42567752222106</v>
      </c>
      <c r="F41" s="61">
        <v>290.32217469034526</v>
      </c>
      <c r="G41" s="61">
        <v>0</v>
      </c>
      <c r="H41" s="61">
        <v>289.32954471465428</v>
      </c>
      <c r="J41" s="61">
        <v>8.1239089688982737</v>
      </c>
      <c r="K41" s="61">
        <v>0</v>
      </c>
      <c r="L41" s="61">
        <v>8.0961328075667627</v>
      </c>
      <c r="N41" s="61">
        <v>5367008784466.2998</v>
      </c>
      <c r="O41" s="61">
        <v>0</v>
      </c>
      <c r="P41" s="61">
        <v>5367008784466.2998</v>
      </c>
      <c r="R41" s="61">
        <v>864.53</v>
      </c>
      <c r="T41" s="61">
        <v>4.7705072863699325</v>
      </c>
      <c r="U41" s="61">
        <v>0</v>
      </c>
      <c r="V41" s="61">
        <v>4.7705072863699325</v>
      </c>
      <c r="Y41" s="61"/>
      <c r="Z41" s="61"/>
      <c r="AA41" s="61">
        <v>101.73738</v>
      </c>
      <c r="AB41" s="61">
        <v>104.73205</v>
      </c>
      <c r="AC41" s="61">
        <v>100.24285</v>
      </c>
      <c r="AD41" s="61">
        <v>99.099819999999994</v>
      </c>
      <c r="AE41" s="61">
        <v>94.987920000000003</v>
      </c>
      <c r="AF41" s="61">
        <v>93.621520000000004</v>
      </c>
      <c r="AG41" s="61">
        <v>85.752610000000004</v>
      </c>
      <c r="AH41" s="61">
        <v>91.61524</v>
      </c>
      <c r="AI41" s="61">
        <v>86.222459999999998</v>
      </c>
      <c r="AJ41" s="61">
        <v>80.375510000000006</v>
      </c>
      <c r="AK41" s="61">
        <v>81.324600000000004</v>
      </c>
      <c r="AL41" s="61">
        <v>78.485050000000001</v>
      </c>
      <c r="AM41" s="61">
        <v>76.027439999999999</v>
      </c>
      <c r="AN41" s="61">
        <v>76.329369999999997</v>
      </c>
      <c r="AO41" s="61">
        <v>75.991759999999999</v>
      </c>
      <c r="AQ41" s="61"/>
      <c r="AR41" s="61"/>
      <c r="AS41" s="61"/>
      <c r="AT41" s="61"/>
      <c r="AU41" s="61"/>
      <c r="AV41" s="61"/>
      <c r="AW41" s="61"/>
      <c r="AX41" s="61">
        <v>104.3484</v>
      </c>
      <c r="AY41" s="61">
        <v>105.96702000000001</v>
      </c>
      <c r="AZ41" s="61"/>
      <c r="BA41" s="61">
        <v>100.56253</v>
      </c>
      <c r="BB41" s="61">
        <v>102.24153</v>
      </c>
      <c r="BC41" s="61">
        <v>98.741029999999995</v>
      </c>
      <c r="BE41" s="61"/>
      <c r="BF41" s="61"/>
      <c r="BG41" s="61"/>
      <c r="BH41" s="61">
        <v>100.96252127864105</v>
      </c>
      <c r="BI41" s="61">
        <v>100.75040860701392</v>
      </c>
      <c r="BJ41" s="61"/>
      <c r="BK41" s="61"/>
      <c r="BL41" s="61"/>
      <c r="BM41" s="61"/>
      <c r="BN41" s="61"/>
      <c r="BO41" s="61">
        <v>100.84572899014626</v>
      </c>
      <c r="BP41" s="61"/>
      <c r="BQ41" s="61"/>
      <c r="BR41" s="61"/>
      <c r="BS41" s="61"/>
      <c r="BT41" s="61"/>
      <c r="BU41" s="61">
        <v>99.863310383923817</v>
      </c>
      <c r="BV41" s="61">
        <v>101.39635382277157</v>
      </c>
      <c r="BW41" s="61">
        <v>100.58454170542464</v>
      </c>
      <c r="BX41" s="61">
        <v>100.59730956163467</v>
      </c>
      <c r="BY41" s="61">
        <v>100.7430609420225</v>
      </c>
      <c r="BZ41" s="61">
        <v>100.73499291755267</v>
      </c>
      <c r="CA41" s="61">
        <v>101.84423275193259</v>
      </c>
      <c r="CB41" s="61">
        <v>100.61796023431161</v>
      </c>
      <c r="CC41" s="61">
        <v>101.16324888539373</v>
      </c>
      <c r="CD41" s="61">
        <v>99.876405001066075</v>
      </c>
      <c r="CE41" s="61">
        <v>100.21047676937371</v>
      </c>
      <c r="CF41" s="61">
        <v>100.26493940410168</v>
      </c>
      <c r="CG41" s="61">
        <v>100.21502439992246</v>
      </c>
      <c r="CH41" s="61">
        <v>100.27782561760655</v>
      </c>
      <c r="CI41" s="61">
        <v>100.73140404542988</v>
      </c>
      <c r="CJ41" s="61">
        <v>102.05429573958942</v>
      </c>
      <c r="CK41" s="61">
        <v>102.12051750432083</v>
      </c>
      <c r="CL41" s="61">
        <v>100.05317319690076</v>
      </c>
      <c r="CM41" s="61">
        <v>100.05463391482306</v>
      </c>
      <c r="CN41" s="61">
        <v>101.02461968608681</v>
      </c>
      <c r="CO41" s="61">
        <v>100.63150027222616</v>
      </c>
      <c r="CP41" s="61">
        <v>100.64885332325895</v>
      </c>
      <c r="CR41" s="61"/>
      <c r="CS41" s="61"/>
      <c r="CT41" s="61"/>
      <c r="CU41" s="61">
        <v>100.01587315068494</v>
      </c>
      <c r="CV41" s="61">
        <v>102.68958424657535</v>
      </c>
      <c r="CW41" s="61">
        <v>98.589425342465759</v>
      </c>
      <c r="CX41" s="61">
        <v>97.446395342465749</v>
      </c>
      <c r="CY41" s="61">
        <v>95.426276164383566</v>
      </c>
      <c r="CZ41" s="61">
        <v>91.968095342465759</v>
      </c>
      <c r="DA41" s="61">
        <v>86.190966164383568</v>
      </c>
      <c r="DB41" s="61">
        <v>89.864555068493146</v>
      </c>
      <c r="DC41" s="61">
        <v>86.743007945205477</v>
      </c>
      <c r="DD41" s="61">
        <v>80.896057945205484</v>
      </c>
      <c r="DE41" s="61">
        <v>79.418298630136988</v>
      </c>
      <c r="DF41" s="61">
        <v>79.032995205479452</v>
      </c>
      <c r="DG41" s="61">
        <v>76.567166027397263</v>
      </c>
      <c r="DH41" s="61">
        <v>74.384164520547941</v>
      </c>
      <c r="DI41" s="61">
        <v>76.553403835616436</v>
      </c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>
        <v>101.07624657534247</v>
      </c>
      <c r="DV41" s="61">
        <v>101.69830767123288</v>
      </c>
      <c r="DW41" s="61"/>
      <c r="DX41" s="61">
        <v>100.05335191780821</v>
      </c>
      <c r="DY41" s="61">
        <v>100.13917383561643</v>
      </c>
      <c r="DZ41" s="61">
        <v>98.422180684931504</v>
      </c>
      <c r="EB41" s="61"/>
      <c r="EC41" s="61"/>
      <c r="ED41" s="61"/>
      <c r="EE41" s="61"/>
      <c r="EF41" s="61">
        <v>99.924291141654749</v>
      </c>
      <c r="EG41" s="61">
        <v>99.930123675507076</v>
      </c>
      <c r="EH41" s="61"/>
      <c r="EI41" s="61"/>
      <c r="EJ41" s="61"/>
      <c r="EK41" s="61"/>
      <c r="EL41" s="61"/>
      <c r="EM41" s="61">
        <v>99.983328990146262</v>
      </c>
      <c r="EN41" s="61"/>
      <c r="EO41" s="61"/>
      <c r="EP41" s="61"/>
      <c r="EQ41" s="61"/>
      <c r="ER41" s="61"/>
      <c r="ES41" s="61">
        <v>99.992872027759432</v>
      </c>
      <c r="ET41" s="61">
        <v>99.943531904963351</v>
      </c>
      <c r="EU41" s="61">
        <v>99.989566362958882</v>
      </c>
      <c r="EV41" s="61">
        <v>99.989101342456593</v>
      </c>
      <c r="EW41" s="61">
        <v>99.929208887227972</v>
      </c>
      <c r="EX41" s="61">
        <v>99.927888807963626</v>
      </c>
      <c r="EY41" s="61">
        <v>99.964632751932598</v>
      </c>
      <c r="EZ41" s="61">
        <v>99.988327357599275</v>
      </c>
      <c r="FA41" s="61">
        <v>99.920270803201944</v>
      </c>
      <c r="FB41" s="61">
        <v>99.989917329833204</v>
      </c>
      <c r="FC41" s="61">
        <v>99.990408276223022</v>
      </c>
      <c r="FD41" s="61">
        <v>99.989391458896208</v>
      </c>
      <c r="FE41" s="61">
        <v>99.990161386223832</v>
      </c>
      <c r="FF41" s="61">
        <v>99.988716028565463</v>
      </c>
      <c r="FG41" s="61">
        <v>99.985376648169606</v>
      </c>
      <c r="FH41" s="61">
        <v>99.979808068356547</v>
      </c>
      <c r="FI41" s="61">
        <v>99.979454490622203</v>
      </c>
      <c r="FJ41" s="61">
        <v>99.998696484571994</v>
      </c>
      <c r="FK41" s="61">
        <v>99.998622955918947</v>
      </c>
      <c r="FL41" s="61">
        <v>99.922827905264896</v>
      </c>
      <c r="FM41" s="61">
        <v>99.987050957157663</v>
      </c>
      <c r="FN41" s="61">
        <v>99.986321816409628</v>
      </c>
      <c r="FP41" s="61"/>
      <c r="FQ41" s="61"/>
      <c r="FR41" s="61"/>
      <c r="FS41" s="61">
        <v>8.609176567248138</v>
      </c>
      <c r="FT41" s="61">
        <v>8.26</v>
      </c>
      <c r="FU41" s="61">
        <v>9.35</v>
      </c>
      <c r="FV41" s="61">
        <v>9.5472000000000001</v>
      </c>
      <c r="FW41" s="61">
        <v>9.5500000000000007</v>
      </c>
      <c r="FX41" s="61">
        <v>10.505470000000001</v>
      </c>
      <c r="FY41" s="61">
        <v>11.015000000000001</v>
      </c>
      <c r="FZ41" s="61">
        <v>10.806999999999999</v>
      </c>
      <c r="GA41" s="61">
        <v>11.568</v>
      </c>
      <c r="GB41" s="61">
        <v>12.40733</v>
      </c>
      <c r="GC41" s="61">
        <v>12.772269999999999</v>
      </c>
      <c r="GD41" s="61">
        <v>12.957000000000003</v>
      </c>
      <c r="GE41" s="61">
        <v>13.126170000000002</v>
      </c>
      <c r="GF41" s="61">
        <v>13.608970000000001</v>
      </c>
      <c r="GG41" s="61">
        <v>13.516070000000001</v>
      </c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>
        <v>9.4653700000000001</v>
      </c>
      <c r="GT41" s="61">
        <v>9.18</v>
      </c>
      <c r="GU41" s="61"/>
      <c r="GV41" s="61">
        <v>8.6537934236352481</v>
      </c>
      <c r="GW41" s="61">
        <v>7.8779999999999974</v>
      </c>
      <c r="GX41" s="61">
        <v>8.7537934236352495</v>
      </c>
      <c r="GZ41" s="61"/>
      <c r="HA41" s="61"/>
      <c r="HB41" s="61"/>
      <c r="HC41" s="61"/>
      <c r="HD41" s="61">
        <v>10.642000000000001</v>
      </c>
      <c r="HE41" s="61">
        <v>8.4920000000000009</v>
      </c>
      <c r="HF41" s="61"/>
      <c r="HG41" s="61"/>
      <c r="HH41" s="61"/>
      <c r="HI41" s="61"/>
      <c r="HJ41" s="61"/>
      <c r="HK41" s="61">
        <v>11.242000000000001</v>
      </c>
      <c r="HL41" s="61"/>
      <c r="HM41" s="61"/>
      <c r="HN41" s="61"/>
      <c r="HO41" s="61"/>
      <c r="HP41" s="61"/>
      <c r="HQ41" s="61">
        <v>9.9920000000000009</v>
      </c>
      <c r="HR41" s="61">
        <v>9.3720000000000017</v>
      </c>
      <c r="HS41" s="61">
        <v>9.4420000000000002</v>
      </c>
      <c r="HT41" s="61">
        <v>9.652000000000001</v>
      </c>
      <c r="HU41" s="61">
        <v>9.6420000000000012</v>
      </c>
      <c r="HV41" s="61">
        <v>9.8620000000000019</v>
      </c>
      <c r="HW41" s="61">
        <v>9.9320000000000004</v>
      </c>
      <c r="HX41" s="61">
        <v>9.9920000000000009</v>
      </c>
      <c r="HY41" s="61">
        <v>12.042000000000002</v>
      </c>
      <c r="HZ41" s="61">
        <v>11.292000000000002</v>
      </c>
      <c r="IA41" s="61">
        <v>11.492000000000001</v>
      </c>
      <c r="IB41" s="61">
        <v>11.192</v>
      </c>
      <c r="IC41" s="61">
        <v>11.742000000000001</v>
      </c>
      <c r="ID41" s="61">
        <v>11.742000000000001</v>
      </c>
      <c r="IE41" s="61">
        <v>10.892000000000001</v>
      </c>
      <c r="IF41" s="61">
        <v>9.8820000000000014</v>
      </c>
      <c r="IG41" s="61">
        <v>10.182</v>
      </c>
      <c r="IH41" s="61">
        <v>9.9420000000000002</v>
      </c>
      <c r="II41" s="61">
        <v>10.222000000000001</v>
      </c>
      <c r="IJ41" s="61">
        <v>10.992000000000001</v>
      </c>
      <c r="IK41" s="61">
        <v>10.692</v>
      </c>
      <c r="IL41" s="61">
        <v>10.992000000000001</v>
      </c>
      <c r="IN41" s="61"/>
      <c r="IO41" s="61"/>
      <c r="IP41" s="61"/>
      <c r="IQ41" s="61"/>
      <c r="IR41" s="61">
        <v>0.2933820400399324</v>
      </c>
      <c r="IS41" s="61">
        <v>1.1847002088434169</v>
      </c>
      <c r="IT41" s="61">
        <v>1.6106699394162078</v>
      </c>
      <c r="IU41" s="61">
        <v>2.3973289427859608</v>
      </c>
      <c r="IV41" s="61">
        <v>2.9022245106522191</v>
      </c>
      <c r="IW41" s="61">
        <v>4.0477833510272232</v>
      </c>
      <c r="IX41" s="61">
        <v>4.6492621803342917</v>
      </c>
      <c r="IY41" s="61">
        <v>5.6883837527963301</v>
      </c>
      <c r="IZ41" s="61">
        <v>6.3726792615143726</v>
      </c>
      <c r="JA41" s="61">
        <v>6.5890419564683711</v>
      </c>
      <c r="JB41" s="61">
        <v>7.0697527271528795</v>
      </c>
      <c r="JC41" s="61">
        <v>6.9789639783045123</v>
      </c>
      <c r="JD41" s="61">
        <v>7.0252217637268144</v>
      </c>
      <c r="JE41" s="61">
        <v>7.118879474544344</v>
      </c>
      <c r="JF41" s="61">
        <v>6.9399292421153298</v>
      </c>
      <c r="JH41" s="61"/>
      <c r="JI41" s="61"/>
      <c r="JJ41" s="61"/>
      <c r="JK41" s="61"/>
      <c r="JL41" s="61"/>
      <c r="JM41" s="61"/>
      <c r="JN41" s="61"/>
      <c r="JO41" s="61"/>
      <c r="JP41" s="61"/>
      <c r="JQ41" s="61" t="s">
        <v>204</v>
      </c>
      <c r="JR41" s="61">
        <v>1.4723901847574341</v>
      </c>
      <c r="JS41" s="61">
        <v>0.98234904981606386</v>
      </c>
      <c r="JT41" s="61"/>
      <c r="JU41" s="61">
        <v>0.4242654241334623</v>
      </c>
      <c r="JV41" s="61">
        <v>0.25098333177863114</v>
      </c>
      <c r="JW41" s="61">
        <v>0.42406218690496666</v>
      </c>
      <c r="JY41" s="61"/>
      <c r="JZ41" s="61"/>
      <c r="KA41" s="61"/>
      <c r="KB41" s="61"/>
      <c r="KC41" s="61">
        <v>3.1099057677896815</v>
      </c>
      <c r="KD41" s="61">
        <v>3.2532638587233489</v>
      </c>
      <c r="KE41" s="61"/>
      <c r="KF41" s="61"/>
      <c r="KG41" s="61"/>
      <c r="KH41" s="61"/>
      <c r="KI41" s="61"/>
      <c r="KJ41" s="61">
        <v>3.4410310758020612</v>
      </c>
      <c r="KK41" s="61"/>
      <c r="KL41" s="61"/>
      <c r="KM41" s="61"/>
      <c r="KN41" s="61"/>
      <c r="KO41" s="61"/>
      <c r="KP41" s="61">
        <v>1.1410455135233615</v>
      </c>
      <c r="KQ41" s="61">
        <v>0.32102246123692935</v>
      </c>
      <c r="KR41" s="61">
        <v>0.42266875872047838</v>
      </c>
      <c r="KS41" s="61">
        <v>2.1152417949996929</v>
      </c>
      <c r="KT41" s="61">
        <v>0.84985739621578349</v>
      </c>
      <c r="KU41" s="61">
        <v>2.4718604388800114</v>
      </c>
      <c r="KV41" s="61">
        <v>2.4848058539403062</v>
      </c>
      <c r="KW41" s="61">
        <v>2.4783193512721464</v>
      </c>
      <c r="KX41" s="61">
        <v>0.81727926537034268</v>
      </c>
      <c r="KY41" s="61">
        <v>1.6791192244540414</v>
      </c>
      <c r="KZ41" s="61">
        <v>0.90191722407568675</v>
      </c>
      <c r="LA41" s="61">
        <v>1.8698966581451661</v>
      </c>
      <c r="LB41" s="61">
        <v>2.4509691538922391</v>
      </c>
      <c r="LC41" s="61">
        <v>3.1615048673483388</v>
      </c>
      <c r="LD41" s="61">
        <v>4.0335985511893142</v>
      </c>
      <c r="LE41" s="61">
        <v>1.7325970713157184</v>
      </c>
      <c r="LF41" s="61">
        <v>3.1154459755305037</v>
      </c>
      <c r="LG41" s="61">
        <v>1.5308318276116932</v>
      </c>
      <c r="LH41" s="61">
        <v>2.9741411316146005</v>
      </c>
      <c r="LI41" s="61">
        <v>2.0442280116717084</v>
      </c>
      <c r="LJ41" s="61">
        <v>2.4042452571377768</v>
      </c>
      <c r="LK41" s="61">
        <v>3.6639273332155224</v>
      </c>
      <c r="LN41" s="68">
        <v>3.2</v>
      </c>
      <c r="LO41" s="68">
        <v>3.948</v>
      </c>
      <c r="LP41" s="68">
        <v>5.06311</v>
      </c>
      <c r="LQ41" s="68">
        <v>6.0178900000000004</v>
      </c>
      <c r="LR41" s="68">
        <v>6.3954300000000002</v>
      </c>
      <c r="LT41" s="68"/>
      <c r="LU41" s="68">
        <v>145.89583999999999</v>
      </c>
      <c r="LV41" s="68">
        <v>113.51985000000001</v>
      </c>
      <c r="LW41" s="68">
        <v>124.17044</v>
      </c>
      <c r="LX41" s="68">
        <v>110.79849</v>
      </c>
      <c r="LY41" s="68">
        <v>101.33622</v>
      </c>
      <c r="MA41" s="68"/>
      <c r="MB41" s="68">
        <v>146.19668999999999</v>
      </c>
      <c r="MC41" s="68">
        <v>112.64511</v>
      </c>
      <c r="MD41" s="68">
        <v>124.4859</v>
      </c>
      <c r="ME41" s="68">
        <v>109.7178</v>
      </c>
      <c r="MF41" s="68">
        <v>101.64699999999999</v>
      </c>
      <c r="MH41" s="68"/>
      <c r="MI41" s="68">
        <v>1.9335667576060902</v>
      </c>
      <c r="MJ41" s="68">
        <v>3.8923520990418945</v>
      </c>
      <c r="MK41" s="68">
        <v>4.7474921871000548</v>
      </c>
      <c r="ML41" s="68">
        <v>7.6018066127542419</v>
      </c>
      <c r="MM41" s="68">
        <v>9.0349162746830718</v>
      </c>
    </row>
    <row r="42" spans="1:351">
      <c r="A42" s="67">
        <v>45101</v>
      </c>
      <c r="B42" s="61">
        <v>298.35761276883204</v>
      </c>
      <c r="C42" s="61">
        <v>0</v>
      </c>
      <c r="D42" s="61">
        <v>297.33750911940933</v>
      </c>
      <c r="F42" s="61">
        <v>290.23631285854293</v>
      </c>
      <c r="G42" s="61">
        <v>0</v>
      </c>
      <c r="H42" s="61">
        <v>289.24397644991444</v>
      </c>
      <c r="J42" s="61">
        <v>8.1212999102890997</v>
      </c>
      <c r="K42" s="61">
        <v>0</v>
      </c>
      <c r="L42" s="61">
        <v>8.0935326694948735</v>
      </c>
      <c r="N42" s="61">
        <v>5365421509205.5508</v>
      </c>
      <c r="O42" s="61">
        <v>0</v>
      </c>
      <c r="P42" s="61">
        <v>5365421509205.5508</v>
      </c>
      <c r="R42" s="61">
        <v>864.53</v>
      </c>
      <c r="T42" s="61">
        <v>4.7732016009065168</v>
      </c>
      <c r="U42" s="61">
        <v>0</v>
      </c>
      <c r="V42" s="61">
        <v>4.7732016009065168</v>
      </c>
      <c r="Y42" s="61"/>
      <c r="Z42" s="61"/>
      <c r="AA42" s="61">
        <v>101.71401</v>
      </c>
      <c r="AB42" s="61">
        <v>104.70889</v>
      </c>
      <c r="AC42" s="61">
        <v>100.21782</v>
      </c>
      <c r="AD42" s="61">
        <v>99.074569999999994</v>
      </c>
      <c r="AE42" s="61">
        <v>94.963440000000006</v>
      </c>
      <c r="AF42" s="61">
        <v>93.595330000000004</v>
      </c>
      <c r="AG42" s="61">
        <v>85.727220000000003</v>
      </c>
      <c r="AH42" s="61">
        <v>91.588899999999995</v>
      </c>
      <c r="AI42" s="61">
        <v>86.195670000000007</v>
      </c>
      <c r="AJ42" s="61">
        <v>80.348789999999994</v>
      </c>
      <c r="AK42" s="61">
        <v>81.297089999999997</v>
      </c>
      <c r="AL42" s="61">
        <v>78.457840000000004</v>
      </c>
      <c r="AM42" s="61">
        <v>76.000739999999993</v>
      </c>
      <c r="AN42" s="61">
        <v>76.301919999999996</v>
      </c>
      <c r="AO42" s="61">
        <v>75.964309999999998</v>
      </c>
      <c r="AQ42" s="61"/>
      <c r="AR42" s="61"/>
      <c r="AS42" s="61"/>
      <c r="AT42" s="61"/>
      <c r="AU42" s="61"/>
      <c r="AV42" s="61"/>
      <c r="AW42" s="61"/>
      <c r="AX42" s="61">
        <v>104.32218</v>
      </c>
      <c r="AY42" s="61">
        <v>105.94074999999999</v>
      </c>
      <c r="AZ42" s="61"/>
      <c r="BA42" s="61">
        <v>100.53958</v>
      </c>
      <c r="BB42" s="61">
        <v>102.21992</v>
      </c>
      <c r="BC42" s="61">
        <v>98.718230000000005</v>
      </c>
      <c r="BE42" s="61"/>
      <c r="BF42" s="61"/>
      <c r="BG42" s="61"/>
      <c r="BH42" s="61">
        <v>100.93355738653102</v>
      </c>
      <c r="BI42" s="61">
        <v>100.72726973758228</v>
      </c>
      <c r="BJ42" s="61"/>
      <c r="BK42" s="61"/>
      <c r="BL42" s="61"/>
      <c r="BM42" s="61"/>
      <c r="BN42" s="61"/>
      <c r="BO42" s="61">
        <v>100.81527813180135</v>
      </c>
      <c r="BP42" s="61"/>
      <c r="BQ42" s="61"/>
      <c r="BR42" s="61"/>
      <c r="BS42" s="61"/>
      <c r="BT42" s="61"/>
      <c r="BU42" s="61">
        <v>99.836017290175889</v>
      </c>
      <c r="BV42" s="61">
        <v>101.37053074921066</v>
      </c>
      <c r="BW42" s="61">
        <v>100.55898478348503</v>
      </c>
      <c r="BX42" s="61">
        <v>100.57119124243724</v>
      </c>
      <c r="BY42" s="61">
        <v>100.71687025094423</v>
      </c>
      <c r="BZ42" s="61">
        <v>100.70822358731176</v>
      </c>
      <c r="CA42" s="61">
        <v>101.8166625000804</v>
      </c>
      <c r="CB42" s="61">
        <v>100.59093362695782</v>
      </c>
      <c r="CC42" s="61">
        <v>101.13045752455945</v>
      </c>
      <c r="CD42" s="61">
        <v>99.845553973223872</v>
      </c>
      <c r="CE42" s="61">
        <v>100.17975736010733</v>
      </c>
      <c r="CF42" s="61">
        <v>100.23496714541146</v>
      </c>
      <c r="CG42" s="61">
        <v>100.18365327984047</v>
      </c>
      <c r="CH42" s="61">
        <v>100.24641517301987</v>
      </c>
      <c r="CI42" s="61">
        <v>100.70194252217253</v>
      </c>
      <c r="CJ42" s="61">
        <v>102.02674762956633</v>
      </c>
      <c r="CK42" s="61">
        <v>102.09211722429164</v>
      </c>
      <c r="CL42" s="61">
        <v>100.02657953185698</v>
      </c>
      <c r="CM42" s="61">
        <v>100.02730949728776</v>
      </c>
      <c r="CN42" s="61">
        <v>100.99469175756295</v>
      </c>
      <c r="CO42" s="61">
        <v>100.60262273420649</v>
      </c>
      <c r="CP42" s="61">
        <v>100.61917737433943</v>
      </c>
      <c r="CR42" s="61"/>
      <c r="CS42" s="61"/>
      <c r="CT42" s="61"/>
      <c r="CU42" s="61">
        <v>100.0167497260274</v>
      </c>
      <c r="CV42" s="61">
        <v>102.69519136986301</v>
      </c>
      <c r="CW42" s="61">
        <v>98.587683013698637</v>
      </c>
      <c r="CX42" s="61">
        <v>97.444433013698628</v>
      </c>
      <c r="CY42" s="61">
        <v>95.423713972602741</v>
      </c>
      <c r="CZ42" s="61">
        <v>91.965193013698638</v>
      </c>
      <c r="DA42" s="61">
        <v>86.187493972602738</v>
      </c>
      <c r="DB42" s="61">
        <v>89.862872602739728</v>
      </c>
      <c r="DC42" s="61">
        <v>86.742245342465765</v>
      </c>
      <c r="DD42" s="61">
        <v>80.895365342465752</v>
      </c>
      <c r="DE42" s="61">
        <v>79.41763794520547</v>
      </c>
      <c r="DF42" s="61">
        <v>79.033182465753427</v>
      </c>
      <c r="DG42" s="61">
        <v>76.567452328767118</v>
      </c>
      <c r="DH42" s="61">
        <v>74.384111780821911</v>
      </c>
      <c r="DI42" s="61">
        <v>76.55403602739726</v>
      </c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>
        <v>101.07799369863014</v>
      </c>
      <c r="DV42" s="61">
        <v>101.70168150684931</v>
      </c>
      <c r="DW42" s="61"/>
      <c r="DX42" s="61">
        <v>100.05464849315068</v>
      </c>
      <c r="DY42" s="61">
        <v>100.14145424657535</v>
      </c>
      <c r="DZ42" s="61">
        <v>98.41324369863014</v>
      </c>
      <c r="EB42" s="61"/>
      <c r="EC42" s="61"/>
      <c r="ED42" s="61"/>
      <c r="EE42" s="61"/>
      <c r="EF42" s="61">
        <v>99.92338752351732</v>
      </c>
      <c r="EG42" s="61">
        <v>99.929154669089129</v>
      </c>
      <c r="EH42" s="61"/>
      <c r="EI42" s="61"/>
      <c r="EJ42" s="61"/>
      <c r="EK42" s="61"/>
      <c r="EL42" s="61"/>
      <c r="EM42" s="61">
        <v>99.983678131801355</v>
      </c>
      <c r="EN42" s="61"/>
      <c r="EO42" s="61"/>
      <c r="EP42" s="61"/>
      <c r="EQ42" s="61"/>
      <c r="ER42" s="61"/>
      <c r="ES42" s="61">
        <v>99.991491262778624</v>
      </c>
      <c r="ET42" s="61">
        <v>99.941922530032571</v>
      </c>
      <c r="EU42" s="61">
        <v>99.989877934169968</v>
      </c>
      <c r="EV42" s="61">
        <v>99.989426858875589</v>
      </c>
      <c r="EW42" s="61">
        <v>99.928451072862032</v>
      </c>
      <c r="EX42" s="61">
        <v>99.92715509416108</v>
      </c>
      <c r="EY42" s="61">
        <v>99.962810445285882</v>
      </c>
      <c r="EZ42" s="61">
        <v>99.988676092711245</v>
      </c>
      <c r="FA42" s="61">
        <v>99.919350675244374</v>
      </c>
      <c r="FB42" s="61">
        <v>99.98744438418278</v>
      </c>
      <c r="FC42" s="61">
        <v>99.991127223121026</v>
      </c>
      <c r="FD42" s="61">
        <v>99.990035638562148</v>
      </c>
      <c r="FE42" s="61">
        <v>99.990913553813073</v>
      </c>
      <c r="FF42" s="61">
        <v>99.989428871650006</v>
      </c>
      <c r="FG42" s="61">
        <v>99.985756220802671</v>
      </c>
      <c r="FH42" s="61">
        <v>99.977870917237567</v>
      </c>
      <c r="FI42" s="61">
        <v>99.977487087305335</v>
      </c>
      <c r="FJ42" s="61">
        <v>99.999341175692592</v>
      </c>
      <c r="FK42" s="61">
        <v>99.999304017835712</v>
      </c>
      <c r="FL42" s="61">
        <v>99.921894497288974</v>
      </c>
      <c r="FM42" s="61">
        <v>99.987466569822928</v>
      </c>
      <c r="FN42" s="61">
        <v>99.98676093598327</v>
      </c>
      <c r="FP42" s="61"/>
      <c r="FQ42" s="61"/>
      <c r="FR42" s="61"/>
      <c r="FS42" s="61">
        <v>8.609176567248138</v>
      </c>
      <c r="FT42" s="61">
        <v>8.26</v>
      </c>
      <c r="FU42" s="61">
        <v>9.35</v>
      </c>
      <c r="FV42" s="61">
        <v>9.5472000000000001</v>
      </c>
      <c r="FW42" s="61">
        <v>9.5500000000000007</v>
      </c>
      <c r="FX42" s="61">
        <v>10.505470000000001</v>
      </c>
      <c r="FY42" s="61">
        <v>11.015000000000001</v>
      </c>
      <c r="FZ42" s="61">
        <v>10.806999999999999</v>
      </c>
      <c r="GA42" s="61">
        <v>11.568</v>
      </c>
      <c r="GB42" s="61">
        <v>12.40733</v>
      </c>
      <c r="GC42" s="61">
        <v>12.772269999999999</v>
      </c>
      <c r="GD42" s="61">
        <v>12.957000000000003</v>
      </c>
      <c r="GE42" s="61">
        <v>13.126170000000002</v>
      </c>
      <c r="GF42" s="61">
        <v>13.608970000000001</v>
      </c>
      <c r="GG42" s="61">
        <v>13.516070000000001</v>
      </c>
      <c r="GI42" s="61"/>
      <c r="GJ42" s="61"/>
      <c r="GK42" s="61"/>
      <c r="GL42" s="61"/>
      <c r="GM42" s="61"/>
      <c r="GN42" s="61"/>
      <c r="GO42" s="61"/>
      <c r="GP42" s="61"/>
      <c r="GQ42" s="61"/>
      <c r="GR42" s="61"/>
      <c r="GS42" s="61">
        <v>9.4653700000000001</v>
      </c>
      <c r="GT42" s="61">
        <v>9.18</v>
      </c>
      <c r="GU42" s="61"/>
      <c r="GV42" s="61">
        <v>8.6537934236352481</v>
      </c>
      <c r="GW42" s="61">
        <v>7.8779999999999974</v>
      </c>
      <c r="GX42" s="61">
        <v>8.7537934236352495</v>
      </c>
      <c r="GZ42" s="61"/>
      <c r="HA42" s="61"/>
      <c r="HB42" s="61"/>
      <c r="HC42" s="61"/>
      <c r="HD42" s="61">
        <v>10.642000000000001</v>
      </c>
      <c r="HE42" s="61">
        <v>8.4920000000000009</v>
      </c>
      <c r="HF42" s="61"/>
      <c r="HG42" s="61"/>
      <c r="HH42" s="61"/>
      <c r="HI42" s="61"/>
      <c r="HJ42" s="61"/>
      <c r="HK42" s="61">
        <v>11.242000000000001</v>
      </c>
      <c r="HL42" s="61"/>
      <c r="HM42" s="61"/>
      <c r="HN42" s="61"/>
      <c r="HO42" s="61"/>
      <c r="HP42" s="61"/>
      <c r="HQ42" s="61">
        <v>9.9920000000000009</v>
      </c>
      <c r="HR42" s="61">
        <v>9.3720000000000017</v>
      </c>
      <c r="HS42" s="61">
        <v>9.4420000000000002</v>
      </c>
      <c r="HT42" s="61">
        <v>9.652000000000001</v>
      </c>
      <c r="HU42" s="61">
        <v>9.6420000000000012</v>
      </c>
      <c r="HV42" s="61">
        <v>9.8620000000000019</v>
      </c>
      <c r="HW42" s="61">
        <v>9.9320000000000004</v>
      </c>
      <c r="HX42" s="61">
        <v>9.9920000000000009</v>
      </c>
      <c r="HY42" s="61">
        <v>12.042000000000002</v>
      </c>
      <c r="HZ42" s="61">
        <v>11.292000000000002</v>
      </c>
      <c r="IA42" s="61">
        <v>11.492000000000001</v>
      </c>
      <c r="IB42" s="61">
        <v>11.192</v>
      </c>
      <c r="IC42" s="61">
        <v>11.742000000000001</v>
      </c>
      <c r="ID42" s="61">
        <v>11.742000000000001</v>
      </c>
      <c r="IE42" s="61">
        <v>10.892000000000001</v>
      </c>
      <c r="IF42" s="61">
        <v>9.8820000000000014</v>
      </c>
      <c r="IG42" s="61">
        <v>10.182</v>
      </c>
      <c r="IH42" s="61">
        <v>9.9420000000000002</v>
      </c>
      <c r="II42" s="61">
        <v>10.222000000000001</v>
      </c>
      <c r="IJ42" s="61">
        <v>10.992000000000001</v>
      </c>
      <c r="IK42" s="61">
        <v>10.692</v>
      </c>
      <c r="IL42" s="61">
        <v>10.992000000000001</v>
      </c>
      <c r="IN42" s="61"/>
      <c r="IO42" s="61"/>
      <c r="IP42" s="61"/>
      <c r="IQ42" s="61"/>
      <c r="IR42" s="61">
        <v>0.29600152254028894</v>
      </c>
      <c r="IS42" s="61">
        <v>1.1873240832668861</v>
      </c>
      <c r="IT42" s="61">
        <v>1.6132801523965363</v>
      </c>
      <c r="IU42" s="61">
        <v>2.3999366993555156</v>
      </c>
      <c r="IV42" s="61">
        <v>2.9048610469817131</v>
      </c>
      <c r="IW42" s="61">
        <v>4.0503792364806124</v>
      </c>
      <c r="IX42" s="61">
        <v>4.6518804121559407</v>
      </c>
      <c r="IY42" s="61">
        <v>5.6909759251977778</v>
      </c>
      <c r="IZ42" s="61">
        <v>6.3752906497576092</v>
      </c>
      <c r="JA42" s="61">
        <v>6.5916430257810257</v>
      </c>
      <c r="JB42" s="61">
        <v>7.0723209569669949</v>
      </c>
      <c r="JC42" s="61">
        <v>6.9815583339154834</v>
      </c>
      <c r="JD42" s="61">
        <v>7.0278140600545971</v>
      </c>
      <c r="JE42" s="61">
        <v>7.1214376446784513</v>
      </c>
      <c r="JF42" s="61">
        <v>6.9425168046713761</v>
      </c>
      <c r="JH42" s="61"/>
      <c r="JI42" s="61"/>
      <c r="JJ42" s="61"/>
      <c r="JK42" s="61"/>
      <c r="JL42" s="61"/>
      <c r="JM42" s="61"/>
      <c r="JN42" s="61"/>
      <c r="JO42" s="61"/>
      <c r="JP42" s="61"/>
      <c r="JQ42" s="61" t="s">
        <v>204</v>
      </c>
      <c r="JR42" s="61">
        <v>1.474984781949656</v>
      </c>
      <c r="JS42" s="61">
        <v>0.98499024968146842</v>
      </c>
      <c r="JT42" s="61"/>
      <c r="JU42" s="61">
        <v>0.4268843465046564</v>
      </c>
      <c r="JV42" s="61">
        <v>0.25359774148465847</v>
      </c>
      <c r="JW42" s="61">
        <v>0.42667985472536768</v>
      </c>
      <c r="JY42" s="61"/>
      <c r="JZ42" s="61"/>
      <c r="KA42" s="61"/>
      <c r="KB42" s="61"/>
      <c r="KC42" s="61">
        <v>3.1124858717616797</v>
      </c>
      <c r="KD42" s="61">
        <v>3.2558705691048959</v>
      </c>
      <c r="KE42" s="61"/>
      <c r="KF42" s="61"/>
      <c r="KG42" s="61"/>
      <c r="KH42" s="61"/>
      <c r="KI42" s="61"/>
      <c r="KJ42" s="61">
        <v>3.4436464940798914</v>
      </c>
      <c r="KK42" s="61"/>
      <c r="KL42" s="61"/>
      <c r="KM42" s="61"/>
      <c r="KN42" s="61"/>
      <c r="KO42" s="61"/>
      <c r="KP42" s="61">
        <v>1.1436477464057178</v>
      </c>
      <c r="KQ42" s="61">
        <v>0.3236323999461726</v>
      </c>
      <c r="KR42" s="61">
        <v>0.42527782513233309</v>
      </c>
      <c r="KS42" s="61">
        <v>2.1178482480143632</v>
      </c>
      <c r="KT42" s="61">
        <v>0.85244980737800069</v>
      </c>
      <c r="KU42" s="61">
        <v>2.4744501323970356</v>
      </c>
      <c r="KV42" s="61">
        <v>2.4874375927311783</v>
      </c>
      <c r="KW42" s="61">
        <v>2.4809215841545029</v>
      </c>
      <c r="KX42" s="61">
        <v>0.81984233429475173</v>
      </c>
      <c r="KY42" s="61">
        <v>1.68171965679152</v>
      </c>
      <c r="KZ42" s="61">
        <v>0.90450100070757689</v>
      </c>
      <c r="LA42" s="61">
        <v>1.8724700428418859</v>
      </c>
      <c r="LB42" s="61">
        <v>2.4535498799051778</v>
      </c>
      <c r="LC42" s="61">
        <v>3.1640715676764248</v>
      </c>
      <c r="LD42" s="61">
        <v>4.0361755966005655</v>
      </c>
      <c r="LE42" s="61">
        <v>1.7352294370633536</v>
      </c>
      <c r="LF42" s="61">
        <v>3.1180745840119406</v>
      </c>
      <c r="LG42" s="61">
        <v>1.5334205343062548</v>
      </c>
      <c r="LH42" s="61">
        <v>2.9767263903452266</v>
      </c>
      <c r="LI42" s="61">
        <v>2.0468038356881149</v>
      </c>
      <c r="LJ42" s="61">
        <v>2.4068247488169559</v>
      </c>
      <c r="LK42" s="61">
        <v>3.666503157231928</v>
      </c>
      <c r="LN42" s="68">
        <v>3.2</v>
      </c>
      <c r="LO42" s="68">
        <v>3.948</v>
      </c>
      <c r="LP42" s="68">
        <v>5.06311</v>
      </c>
      <c r="LQ42" s="68">
        <v>6.0178900000000004</v>
      </c>
      <c r="LR42" s="68">
        <v>6.3954300000000002</v>
      </c>
      <c r="LT42" s="68"/>
      <c r="LU42" s="68">
        <v>145.85596000000001</v>
      </c>
      <c r="LV42" s="68">
        <v>113.48665</v>
      </c>
      <c r="LW42" s="68">
        <v>124.13023</v>
      </c>
      <c r="LX42" s="68">
        <v>110.75997</v>
      </c>
      <c r="LY42" s="68">
        <v>101.29979</v>
      </c>
      <c r="MA42" s="68"/>
      <c r="MB42" s="68">
        <v>146.17179000000002</v>
      </c>
      <c r="MC42" s="68">
        <v>112.62438999999999</v>
      </c>
      <c r="MD42" s="68">
        <v>124.46138999999999</v>
      </c>
      <c r="ME42" s="68">
        <v>109.6947</v>
      </c>
      <c r="MF42" s="68">
        <v>101.62605000000001</v>
      </c>
      <c r="MH42" s="68"/>
      <c r="MI42" s="68">
        <v>1.9362856856958799</v>
      </c>
      <c r="MJ42" s="68">
        <v>3.8950314491087328</v>
      </c>
      <c r="MK42" s="68">
        <v>4.7501864122478414</v>
      </c>
      <c r="ML42" s="68">
        <v>7.6044590430234384</v>
      </c>
      <c r="MM42" s="68">
        <v>9.0375931081180223</v>
      </c>
    </row>
    <row r="43" spans="1:351">
      <c r="A43" s="67">
        <v>45100</v>
      </c>
      <c r="B43" s="61">
        <v>298.26917067362274</v>
      </c>
      <c r="C43" s="61">
        <v>0</v>
      </c>
      <c r="D43" s="61">
        <v>297.24936941334727</v>
      </c>
      <c r="F43" s="61">
        <v>290.15047897546492</v>
      </c>
      <c r="G43" s="61">
        <v>0</v>
      </c>
      <c r="H43" s="61">
        <v>289.15843603834054</v>
      </c>
      <c r="J43" s="61">
        <v>8.1186916981578232</v>
      </c>
      <c r="K43" s="61">
        <v>0</v>
      </c>
      <c r="L43" s="61">
        <v>8.0909333750067205</v>
      </c>
      <c r="N43" s="61">
        <v>5363834750615.7998</v>
      </c>
      <c r="O43" s="61">
        <v>0</v>
      </c>
      <c r="P43" s="61">
        <v>5363834750615.7998</v>
      </c>
      <c r="R43" s="61">
        <v>864.53</v>
      </c>
      <c r="T43" s="61">
        <v>4.7758959571740451</v>
      </c>
      <c r="U43" s="61">
        <v>0</v>
      </c>
      <c r="V43" s="61">
        <v>4.7758959571740451</v>
      </c>
      <c r="Y43" s="61"/>
      <c r="Z43" s="61"/>
      <c r="AA43" s="61">
        <v>101.69065000000001</v>
      </c>
      <c r="AB43" s="61">
        <v>104.68574</v>
      </c>
      <c r="AC43" s="61">
        <v>100.19280999999999</v>
      </c>
      <c r="AD43" s="61">
        <v>99.049319999999994</v>
      </c>
      <c r="AE43" s="61">
        <v>94.938969999999998</v>
      </c>
      <c r="AF43" s="61">
        <v>93.569149999999993</v>
      </c>
      <c r="AG43" s="61">
        <v>85.701830000000001</v>
      </c>
      <c r="AH43" s="61">
        <v>91.562569999999994</v>
      </c>
      <c r="AI43" s="61">
        <v>86.168899999999994</v>
      </c>
      <c r="AJ43" s="61">
        <v>80.322069999999997</v>
      </c>
      <c r="AK43" s="61">
        <v>81.269589999999994</v>
      </c>
      <c r="AL43" s="61">
        <v>78.430629999999994</v>
      </c>
      <c r="AM43" s="61">
        <v>75.974059999999994</v>
      </c>
      <c r="AN43" s="61">
        <v>76.274479999999997</v>
      </c>
      <c r="AO43" s="61">
        <v>75.936859999999996</v>
      </c>
      <c r="AQ43" s="61"/>
      <c r="AR43" s="61"/>
      <c r="AS43" s="61"/>
      <c r="AT43" s="61"/>
      <c r="AU43" s="61"/>
      <c r="AV43" s="61"/>
      <c r="AW43" s="61"/>
      <c r="AX43" s="61">
        <v>104.29595999999999</v>
      </c>
      <c r="AY43" s="61">
        <v>105.91448</v>
      </c>
      <c r="AZ43" s="61"/>
      <c r="BA43" s="61">
        <v>100.51663000000001</v>
      </c>
      <c r="BB43" s="61">
        <v>102.19831000000001</v>
      </c>
      <c r="BC43" s="61">
        <v>98.695440000000005</v>
      </c>
      <c r="BE43" s="61"/>
      <c r="BF43" s="61"/>
      <c r="BG43" s="61"/>
      <c r="BH43" s="61">
        <v>100.90461010784229</v>
      </c>
      <c r="BI43" s="61">
        <v>100.70414149409947</v>
      </c>
      <c r="BJ43" s="61"/>
      <c r="BK43" s="61"/>
      <c r="BL43" s="61"/>
      <c r="BM43" s="61"/>
      <c r="BN43" s="61"/>
      <c r="BO43" s="61">
        <v>100.78484565747486</v>
      </c>
      <c r="BP43" s="61"/>
      <c r="BQ43" s="61"/>
      <c r="BR43" s="61"/>
      <c r="BS43" s="61"/>
      <c r="BT43" s="61"/>
      <c r="BU43" s="61">
        <v>99.808739111003291</v>
      </c>
      <c r="BV43" s="61">
        <v>101.34472082526155</v>
      </c>
      <c r="BW43" s="61">
        <v>100.53344084545594</v>
      </c>
      <c r="BX43" s="61">
        <v>100.54508648204242</v>
      </c>
      <c r="BY43" s="61">
        <v>100.69069317418358</v>
      </c>
      <c r="BZ43" s="61">
        <v>100.68146848066175</v>
      </c>
      <c r="CA43" s="61">
        <v>101.78910717127393</v>
      </c>
      <c r="CB43" s="61">
        <v>100.56392153473345</v>
      </c>
      <c r="CC43" s="61">
        <v>101.09768741501806</v>
      </c>
      <c r="CD43" s="61">
        <v>99.814721998770935</v>
      </c>
      <c r="CE43" s="61">
        <v>100.14905677907009</v>
      </c>
      <c r="CF43" s="61">
        <v>100.20501280061691</v>
      </c>
      <c r="CG43" s="61">
        <v>100.15230179432334</v>
      </c>
      <c r="CH43" s="61">
        <v>100.21502439992246</v>
      </c>
      <c r="CI43" s="61">
        <v>100.6724982274562</v>
      </c>
      <c r="CJ43" s="61">
        <v>101.99921438797305</v>
      </c>
      <c r="CK43" s="61">
        <v>102.06373273642008</v>
      </c>
      <c r="CL43" s="61">
        <v>100.00000000000001</v>
      </c>
      <c r="CM43" s="61">
        <v>99.999999999999986</v>
      </c>
      <c r="CN43" s="61">
        <v>100.9647815557209</v>
      </c>
      <c r="CO43" s="61">
        <v>100.57376176501397</v>
      </c>
      <c r="CP43" s="61">
        <v>100.58951891995328</v>
      </c>
      <c r="CR43" s="61"/>
      <c r="CS43" s="61"/>
      <c r="CT43" s="61"/>
      <c r="CU43" s="61">
        <v>100.01763630136986</v>
      </c>
      <c r="CV43" s="61">
        <v>102.70080849315067</v>
      </c>
      <c r="CW43" s="61">
        <v>98.585960684931507</v>
      </c>
      <c r="CX43" s="61">
        <v>97.442470684931507</v>
      </c>
      <c r="CY43" s="61">
        <v>95.421161780821919</v>
      </c>
      <c r="CZ43" s="61">
        <v>91.962300684931506</v>
      </c>
      <c r="DA43" s="61">
        <v>86.184021780821922</v>
      </c>
      <c r="DB43" s="61">
        <v>89.861200136986298</v>
      </c>
      <c r="DC43" s="61">
        <v>86.741502739726016</v>
      </c>
      <c r="DD43" s="61">
        <v>80.894672739726019</v>
      </c>
      <c r="DE43" s="61">
        <v>79.41698726027397</v>
      </c>
      <c r="DF43" s="61">
        <v>79.033369726027388</v>
      </c>
      <c r="DG43" s="61">
        <v>76.567758630136979</v>
      </c>
      <c r="DH43" s="61">
        <v>74.384069041095884</v>
      </c>
      <c r="DI43" s="61">
        <v>76.554668219178083</v>
      </c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>
        <v>101.0797408219178</v>
      </c>
      <c r="DV43" s="61">
        <v>101.70505534246576</v>
      </c>
      <c r="DW43" s="61"/>
      <c r="DX43" s="61">
        <v>100.05594506849316</v>
      </c>
      <c r="DY43" s="61">
        <v>100.14373465753425</v>
      </c>
      <c r="DZ43" s="61">
        <v>98.404316712328779</v>
      </c>
      <c r="EB43" s="61"/>
      <c r="EC43" s="61"/>
      <c r="ED43" s="61"/>
      <c r="EE43" s="61"/>
      <c r="EF43" s="61">
        <v>99.922500518801186</v>
      </c>
      <c r="EG43" s="61">
        <v>99.928196288620029</v>
      </c>
      <c r="EH43" s="61"/>
      <c r="EI43" s="61"/>
      <c r="EJ43" s="61"/>
      <c r="EK43" s="61"/>
      <c r="EL43" s="61"/>
      <c r="EM43" s="61">
        <v>99.984045657474866</v>
      </c>
      <c r="EN43" s="61"/>
      <c r="EO43" s="61"/>
      <c r="EP43" s="61"/>
      <c r="EQ43" s="61"/>
      <c r="ER43" s="61"/>
      <c r="ES43" s="61">
        <v>99.99012541237316</v>
      </c>
      <c r="ET43" s="61">
        <v>99.940326304713608</v>
      </c>
      <c r="EU43" s="61">
        <v>99.990202489291562</v>
      </c>
      <c r="EV43" s="61">
        <v>99.989765934097221</v>
      </c>
      <c r="EW43" s="61">
        <v>99.927706872813715</v>
      </c>
      <c r="EX43" s="61">
        <v>99.926435603949415</v>
      </c>
      <c r="EY43" s="61">
        <v>99.961003061684892</v>
      </c>
      <c r="EZ43" s="61">
        <v>99.989039342952637</v>
      </c>
      <c r="FA43" s="61">
        <v>99.918451798579696</v>
      </c>
      <c r="FB43" s="61">
        <v>99.984990491921621</v>
      </c>
      <c r="FC43" s="61">
        <v>99.991864998248175</v>
      </c>
      <c r="FD43" s="61">
        <v>99.990697732123763</v>
      </c>
      <c r="FE43" s="61">
        <v>99.991685355967178</v>
      </c>
      <c r="FF43" s="61">
        <v>99.990161386223832</v>
      </c>
      <c r="FG43" s="61">
        <v>99.986153021976747</v>
      </c>
      <c r="FH43" s="61">
        <v>99.975948634548402</v>
      </c>
      <c r="FI43" s="61">
        <v>99.975535476146106</v>
      </c>
      <c r="FJ43" s="61">
        <v>100.00000000000001</v>
      </c>
      <c r="FK43" s="61">
        <v>99.999999999999986</v>
      </c>
      <c r="FL43" s="61">
        <v>99.920978815994872</v>
      </c>
      <c r="FM43" s="61">
        <v>99.987898751315342</v>
      </c>
      <c r="FN43" s="61">
        <v>99.987217550090264</v>
      </c>
      <c r="FP43" s="61"/>
      <c r="FQ43" s="61"/>
      <c r="FR43" s="61"/>
      <c r="FS43" s="61">
        <v>8.609176567248138</v>
      </c>
      <c r="FT43" s="61">
        <v>8.26</v>
      </c>
      <c r="FU43" s="61">
        <v>9.35</v>
      </c>
      <c r="FV43" s="61">
        <v>9.5472000000000001</v>
      </c>
      <c r="FW43" s="61">
        <v>9.5500000000000007</v>
      </c>
      <c r="FX43" s="61">
        <v>10.505470000000001</v>
      </c>
      <c r="FY43" s="61">
        <v>11.015000000000001</v>
      </c>
      <c r="FZ43" s="61">
        <v>10.806999999999999</v>
      </c>
      <c r="GA43" s="61">
        <v>11.568</v>
      </c>
      <c r="GB43" s="61">
        <v>12.40733</v>
      </c>
      <c r="GC43" s="61">
        <v>12.772269999999999</v>
      </c>
      <c r="GD43" s="61">
        <v>12.957000000000003</v>
      </c>
      <c r="GE43" s="61">
        <v>13.126170000000002</v>
      </c>
      <c r="GF43" s="61">
        <v>13.608970000000001</v>
      </c>
      <c r="GG43" s="61">
        <v>13.516070000000001</v>
      </c>
      <c r="GI43" s="61"/>
      <c r="GJ43" s="61"/>
      <c r="GK43" s="61"/>
      <c r="GL43" s="61"/>
      <c r="GM43" s="61"/>
      <c r="GN43" s="61"/>
      <c r="GO43" s="61"/>
      <c r="GP43" s="61"/>
      <c r="GQ43" s="61"/>
      <c r="GR43" s="61"/>
      <c r="GS43" s="61">
        <v>9.4653700000000001</v>
      </c>
      <c r="GT43" s="61">
        <v>9.18</v>
      </c>
      <c r="GU43" s="61"/>
      <c r="GV43" s="61">
        <v>8.6537934236352481</v>
      </c>
      <c r="GW43" s="61">
        <v>7.8779999999999974</v>
      </c>
      <c r="GX43" s="61">
        <v>8.7537934236352495</v>
      </c>
      <c r="GZ43" s="61"/>
      <c r="HA43" s="61"/>
      <c r="HB43" s="61"/>
      <c r="HC43" s="61"/>
      <c r="HD43" s="61">
        <v>10.642000000000001</v>
      </c>
      <c r="HE43" s="61">
        <v>8.4920000000000009</v>
      </c>
      <c r="HF43" s="61"/>
      <c r="HG43" s="61"/>
      <c r="HH43" s="61"/>
      <c r="HI43" s="61"/>
      <c r="HJ43" s="61"/>
      <c r="HK43" s="61">
        <v>11.242000000000001</v>
      </c>
      <c r="HL43" s="61"/>
      <c r="HM43" s="61"/>
      <c r="HN43" s="61"/>
      <c r="HO43" s="61"/>
      <c r="HP43" s="61"/>
      <c r="HQ43" s="61">
        <v>9.9920000000000009</v>
      </c>
      <c r="HR43" s="61">
        <v>9.3720000000000017</v>
      </c>
      <c r="HS43" s="61">
        <v>9.4420000000000002</v>
      </c>
      <c r="HT43" s="61">
        <v>9.652000000000001</v>
      </c>
      <c r="HU43" s="61">
        <v>9.6420000000000012</v>
      </c>
      <c r="HV43" s="61">
        <v>9.8620000000000019</v>
      </c>
      <c r="HW43" s="61">
        <v>9.9320000000000004</v>
      </c>
      <c r="HX43" s="61">
        <v>9.9920000000000009</v>
      </c>
      <c r="HY43" s="61">
        <v>12.042000000000002</v>
      </c>
      <c r="HZ43" s="61">
        <v>11.292000000000002</v>
      </c>
      <c r="IA43" s="61">
        <v>11.492000000000001</v>
      </c>
      <c r="IB43" s="61">
        <v>11.192</v>
      </c>
      <c r="IC43" s="61">
        <v>11.742000000000001</v>
      </c>
      <c r="ID43" s="61">
        <v>11.742000000000001</v>
      </c>
      <c r="IE43" s="61">
        <v>10.892000000000001</v>
      </c>
      <c r="IF43" s="61">
        <v>9.8820000000000014</v>
      </c>
      <c r="IG43" s="61">
        <v>10.182</v>
      </c>
      <c r="IH43" s="61">
        <v>9.9420000000000002</v>
      </c>
      <c r="II43" s="61">
        <v>10.222000000000001</v>
      </c>
      <c r="IJ43" s="61">
        <v>10.992000000000001</v>
      </c>
      <c r="IK43" s="61">
        <v>10.692</v>
      </c>
      <c r="IL43" s="61">
        <v>10.992000000000001</v>
      </c>
      <c r="IN43" s="61"/>
      <c r="IO43" s="61"/>
      <c r="IP43" s="61"/>
      <c r="IQ43" s="61"/>
      <c r="IR43" s="61">
        <v>0.29862100504064543</v>
      </c>
      <c r="IS43" s="61">
        <v>1.1899479576903553</v>
      </c>
      <c r="IT43" s="61">
        <v>1.6158903653768641</v>
      </c>
      <c r="IU43" s="61">
        <v>2.402544455925069</v>
      </c>
      <c r="IV43" s="61">
        <v>2.9074975833112058</v>
      </c>
      <c r="IW43" s="61">
        <v>4.0529751219340007</v>
      </c>
      <c r="IX43" s="61">
        <v>4.6544986439775906</v>
      </c>
      <c r="IY43" s="61">
        <v>5.6935680975992229</v>
      </c>
      <c r="IZ43" s="61">
        <v>6.3779020380008467</v>
      </c>
      <c r="JA43" s="61">
        <v>6.594244095093674</v>
      </c>
      <c r="JB43" s="61">
        <v>7.0748891867811157</v>
      </c>
      <c r="JC43" s="61">
        <v>6.9841526895264536</v>
      </c>
      <c r="JD43" s="61">
        <v>7.0304063563823815</v>
      </c>
      <c r="JE43" s="61">
        <v>7.1239958148125604</v>
      </c>
      <c r="JF43" s="61">
        <v>6.9451043672274162</v>
      </c>
      <c r="JH43" s="61"/>
      <c r="JI43" s="61"/>
      <c r="JJ43" s="61"/>
      <c r="JK43" s="61"/>
      <c r="JL43" s="61"/>
      <c r="JM43" s="61"/>
      <c r="JN43" s="61"/>
      <c r="JO43" s="61"/>
      <c r="JP43" s="61"/>
      <c r="JQ43" s="61" t="s">
        <v>204</v>
      </c>
      <c r="JR43" s="61">
        <v>1.4775793791418765</v>
      </c>
      <c r="JS43" s="61">
        <v>0.98763144954687287</v>
      </c>
      <c r="JT43" s="61"/>
      <c r="JU43" s="61">
        <v>0.42950326887585066</v>
      </c>
      <c r="JV43" s="61">
        <v>0.2562121511906858</v>
      </c>
      <c r="JW43" s="61">
        <v>0.42929752254576892</v>
      </c>
      <c r="JY43" s="61"/>
      <c r="JZ43" s="61"/>
      <c r="KA43" s="61"/>
      <c r="KB43" s="61"/>
      <c r="KC43" s="61">
        <v>3.1150659757336783</v>
      </c>
      <c r="KD43" s="61">
        <v>3.2584772794864429</v>
      </c>
      <c r="KE43" s="61"/>
      <c r="KF43" s="61"/>
      <c r="KG43" s="61"/>
      <c r="KH43" s="61"/>
      <c r="KI43" s="61"/>
      <c r="KJ43" s="61">
        <v>3.4462619123577207</v>
      </c>
      <c r="KK43" s="61"/>
      <c r="KL43" s="61"/>
      <c r="KM43" s="61"/>
      <c r="KN43" s="61"/>
      <c r="KO43" s="61"/>
      <c r="KP43" s="61">
        <v>1.1462499792880734</v>
      </c>
      <c r="KQ43" s="61">
        <v>0.32624233865541596</v>
      </c>
      <c r="KR43" s="61">
        <v>0.42788689154418791</v>
      </c>
      <c r="KS43" s="61">
        <v>2.1204547010290336</v>
      </c>
      <c r="KT43" s="61">
        <v>0.85504221854021811</v>
      </c>
      <c r="KU43" s="61">
        <v>2.4770398259140585</v>
      </c>
      <c r="KV43" s="61">
        <v>2.4900693315220499</v>
      </c>
      <c r="KW43" s="61">
        <v>2.483523817036859</v>
      </c>
      <c r="KX43" s="61">
        <v>0.82240540321916078</v>
      </c>
      <c r="KY43" s="61">
        <v>1.6843200891289989</v>
      </c>
      <c r="KZ43" s="61">
        <v>0.90708477733946669</v>
      </c>
      <c r="LA43" s="61">
        <v>1.8750434275386052</v>
      </c>
      <c r="LB43" s="61">
        <v>2.4561306059181169</v>
      </c>
      <c r="LC43" s="61">
        <v>3.1666382680045109</v>
      </c>
      <c r="LD43" s="61">
        <v>4.0387526420118158</v>
      </c>
      <c r="LE43" s="61">
        <v>1.7378618028109898</v>
      </c>
      <c r="LF43" s="61">
        <v>3.1207031924933775</v>
      </c>
      <c r="LG43" s="61">
        <v>1.5360092410008162</v>
      </c>
      <c r="LH43" s="61">
        <v>2.9793116490758518</v>
      </c>
      <c r="LI43" s="61">
        <v>2.0493796597045209</v>
      </c>
      <c r="LJ43" s="61">
        <v>2.4094042404961344</v>
      </c>
      <c r="LK43" s="61">
        <v>3.6690789812483344</v>
      </c>
      <c r="LN43" s="68">
        <v>3.2</v>
      </c>
      <c r="LO43" s="68">
        <v>3.948</v>
      </c>
      <c r="LP43" s="68">
        <v>5.06311</v>
      </c>
      <c r="LQ43" s="68">
        <v>6.0178900000000004</v>
      </c>
      <c r="LR43" s="68">
        <v>6.3954300000000002</v>
      </c>
      <c r="LT43" s="68"/>
      <c r="LU43" s="68">
        <v>145.81608</v>
      </c>
      <c r="LV43" s="68">
        <v>113.45346000000001</v>
      </c>
      <c r="LW43" s="68">
        <v>124.09004</v>
      </c>
      <c r="LX43" s="68">
        <v>110.72147</v>
      </c>
      <c r="LY43" s="68">
        <v>101.26336999999999</v>
      </c>
      <c r="MA43" s="68"/>
      <c r="MB43" s="68">
        <v>146.14689000000001</v>
      </c>
      <c r="MC43" s="68">
        <v>112.60368000000001</v>
      </c>
      <c r="MD43" s="68">
        <v>124.43691</v>
      </c>
      <c r="ME43" s="68">
        <v>109.67161</v>
      </c>
      <c r="MF43" s="68">
        <v>101.60511</v>
      </c>
      <c r="MH43" s="68"/>
      <c r="MI43" s="68">
        <v>1.9390046137856696</v>
      </c>
      <c r="MJ43" s="68">
        <v>3.8977107991755719</v>
      </c>
      <c r="MK43" s="68">
        <v>4.7528806373956298</v>
      </c>
      <c r="ML43" s="68">
        <v>7.6071114732926333</v>
      </c>
      <c r="MM43" s="68">
        <v>9.0402699415529764</v>
      </c>
    </row>
    <row r="44" spans="1:351">
      <c r="A44" s="67">
        <v>45099</v>
      </c>
      <c r="B44" s="61">
        <v>297.70507771731445</v>
      </c>
      <c r="C44" s="61">
        <v>0</v>
      </c>
      <c r="D44" s="61">
        <v>296.6872051267249</v>
      </c>
      <c r="F44" s="61">
        <v>289.58931309373452</v>
      </c>
      <c r="G44" s="61">
        <v>0</v>
      </c>
      <c r="H44" s="61">
        <v>288.59918881844197</v>
      </c>
      <c r="J44" s="61">
        <v>8.1157646235799579</v>
      </c>
      <c r="K44" s="61">
        <v>0</v>
      </c>
      <c r="L44" s="61">
        <v>8.0880163082829561</v>
      </c>
      <c r="N44" s="61">
        <v>5353460819585.5508</v>
      </c>
      <c r="O44" s="61">
        <v>0</v>
      </c>
      <c r="P44" s="61">
        <v>5353460819585.5508</v>
      </c>
      <c r="R44" s="61">
        <v>863.74599999999998</v>
      </c>
      <c r="T44" s="61">
        <v>4.7762941863358304</v>
      </c>
      <c r="U44" s="61">
        <v>0</v>
      </c>
      <c r="V44" s="61">
        <v>4.7762941863358304</v>
      </c>
      <c r="Y44" s="61"/>
      <c r="Z44" s="61"/>
      <c r="AA44" s="61">
        <v>101.66473999999999</v>
      </c>
      <c r="AB44" s="61">
        <v>104.65635</v>
      </c>
      <c r="AC44" s="61">
        <v>100.15969</v>
      </c>
      <c r="AD44" s="61">
        <v>99.012180000000001</v>
      </c>
      <c r="AE44" s="61">
        <v>93.668090000000007</v>
      </c>
      <c r="AF44" s="61">
        <v>93.524010000000004</v>
      </c>
      <c r="AG44" s="61">
        <v>85.655590000000004</v>
      </c>
      <c r="AH44" s="61">
        <v>91.510170000000002</v>
      </c>
      <c r="AI44" s="61">
        <v>86.113169999999997</v>
      </c>
      <c r="AJ44" s="61">
        <v>80.239350000000002</v>
      </c>
      <c r="AK44" s="61">
        <v>81.12724</v>
      </c>
      <c r="AL44" s="61">
        <v>78.287149999999997</v>
      </c>
      <c r="AM44" s="61">
        <v>75.833889999999997</v>
      </c>
      <c r="AN44" s="61">
        <v>76.138509999999997</v>
      </c>
      <c r="AO44" s="61">
        <v>75.797110000000004</v>
      </c>
      <c r="AQ44" s="61"/>
      <c r="AR44" s="61"/>
      <c r="AS44" s="61"/>
      <c r="AT44" s="61"/>
      <c r="AU44" s="61"/>
      <c r="AV44" s="61"/>
      <c r="AW44" s="61"/>
      <c r="AX44" s="61">
        <v>104.26204</v>
      </c>
      <c r="AY44" s="61">
        <v>105.88298</v>
      </c>
      <c r="AZ44" s="61"/>
      <c r="BA44" s="61">
        <v>100.49011</v>
      </c>
      <c r="BB44" s="61">
        <v>102.17672</v>
      </c>
      <c r="BC44" s="61">
        <v>98.669179999999997</v>
      </c>
      <c r="BE44" s="61"/>
      <c r="BF44" s="61"/>
      <c r="BG44" s="61"/>
      <c r="BH44" s="61">
        <v>100.87567942828503</v>
      </c>
      <c r="BI44" s="61">
        <v>100.68102386924758</v>
      </c>
      <c r="BJ44" s="61"/>
      <c r="BK44" s="61"/>
      <c r="BL44" s="61"/>
      <c r="BM44" s="61"/>
      <c r="BN44" s="61"/>
      <c r="BO44" s="61">
        <v>100.75443155052339</v>
      </c>
      <c r="BP44" s="61"/>
      <c r="BQ44" s="61"/>
      <c r="BR44" s="61"/>
      <c r="BS44" s="61"/>
      <c r="BT44" s="61"/>
      <c r="BU44" s="61">
        <v>99.781475834184064</v>
      </c>
      <c r="BV44" s="61">
        <v>101.31892404088276</v>
      </c>
      <c r="BW44" s="61">
        <v>100.50790988144539</v>
      </c>
      <c r="BX44" s="61">
        <v>100.51899526989473</v>
      </c>
      <c r="BY44" s="61">
        <v>100.66452970112792</v>
      </c>
      <c r="BZ44" s="61">
        <v>100.65472758626932</v>
      </c>
      <c r="CA44" s="61">
        <v>101.76156675340026</v>
      </c>
      <c r="CB44" s="61">
        <v>100.53692394594822</v>
      </c>
      <c r="CC44" s="61">
        <v>101.06493853611758</v>
      </c>
      <c r="CD44" s="61">
        <v>99.783909060061831</v>
      </c>
      <c r="CE44" s="61">
        <v>100.11837500895732</v>
      </c>
      <c r="CF44" s="61">
        <v>100.17507635366256</v>
      </c>
      <c r="CG44" s="61">
        <v>100.12096992494342</v>
      </c>
      <c r="CH44" s="61">
        <v>100.18365327984047</v>
      </c>
      <c r="CI44" s="61">
        <v>100.64307114617293</v>
      </c>
      <c r="CJ44" s="61">
        <v>101.97169600277554</v>
      </c>
      <c r="CK44" s="61">
        <v>102.03536402753782</v>
      </c>
      <c r="CL44" s="61">
        <v>99.972769061095747</v>
      </c>
      <c r="CM44" s="61">
        <v>99.972002361420863</v>
      </c>
      <c r="CN44" s="61">
        <v>100.93488906481572</v>
      </c>
      <c r="CO44" s="61">
        <v>100.54491735039289</v>
      </c>
      <c r="CP44" s="61">
        <v>100.55987794463501</v>
      </c>
      <c r="CR44" s="61"/>
      <c r="CS44" s="61"/>
      <c r="CT44" s="61"/>
      <c r="CU44" s="61">
        <v>100.01597287671233</v>
      </c>
      <c r="CV44" s="61">
        <v>102.70018561643836</v>
      </c>
      <c r="CW44" s="61">
        <v>98.576128356164375</v>
      </c>
      <c r="CX44" s="61">
        <v>97.428618356164378</v>
      </c>
      <c r="CY44" s="61">
        <v>94.172199589041099</v>
      </c>
      <c r="CZ44" s="61">
        <v>91.940448356164381</v>
      </c>
      <c r="DA44" s="61">
        <v>86.159699589041097</v>
      </c>
      <c r="DB44" s="61">
        <v>89.833457671232878</v>
      </c>
      <c r="DC44" s="61">
        <v>86.711800136986298</v>
      </c>
      <c r="DD44" s="61">
        <v>80.837980136986303</v>
      </c>
      <c r="DE44" s="61">
        <v>79.301486575342466</v>
      </c>
      <c r="DF44" s="61">
        <v>78.917286986301363</v>
      </c>
      <c r="DG44" s="61">
        <v>76.454574931506841</v>
      </c>
      <c r="DH44" s="61">
        <v>74.275496301369856</v>
      </c>
      <c r="DI44" s="61">
        <v>76.443000410958902</v>
      </c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>
        <v>101.07378794520548</v>
      </c>
      <c r="DV44" s="61">
        <v>101.7031991780822</v>
      </c>
      <c r="DW44" s="61"/>
      <c r="DX44" s="61">
        <v>100.05367164383561</v>
      </c>
      <c r="DY44" s="61">
        <v>100.14603506849315</v>
      </c>
      <c r="DZ44" s="61">
        <v>98.391919726027396</v>
      </c>
      <c r="EB44" s="61"/>
      <c r="EC44" s="61"/>
      <c r="ED44" s="61"/>
      <c r="EE44" s="61"/>
      <c r="EF44" s="61">
        <v>99.921630113216537</v>
      </c>
      <c r="EG44" s="61">
        <v>99.927248526781824</v>
      </c>
      <c r="EH44" s="61"/>
      <c r="EI44" s="61"/>
      <c r="EJ44" s="61"/>
      <c r="EK44" s="61"/>
      <c r="EL44" s="61"/>
      <c r="EM44" s="61">
        <v>99.984431550523396</v>
      </c>
      <c r="EN44" s="61"/>
      <c r="EO44" s="61"/>
      <c r="EP44" s="61"/>
      <c r="EQ44" s="61"/>
      <c r="ER44" s="61"/>
      <c r="ES44" s="61">
        <v>99.988774464321054</v>
      </c>
      <c r="ET44" s="61">
        <v>99.938743218964959</v>
      </c>
      <c r="EU44" s="61">
        <v>99.990540018431687</v>
      </c>
      <c r="EV44" s="61">
        <v>99.990118557565964</v>
      </c>
      <c r="EW44" s="61">
        <v>99.926976276470384</v>
      </c>
      <c r="EX44" s="61">
        <v>99.925730325995346</v>
      </c>
      <c r="EY44" s="61">
        <v>99.959210589016692</v>
      </c>
      <c r="EZ44" s="61">
        <v>99.989417096633147</v>
      </c>
      <c r="FA44" s="61">
        <v>99.917574152555943</v>
      </c>
      <c r="FB44" s="61">
        <v>99.982555635404296</v>
      </c>
      <c r="FC44" s="61">
        <v>99.992621584299783</v>
      </c>
      <c r="FD44" s="61">
        <v>99.991377723525574</v>
      </c>
      <c r="FE44" s="61">
        <v>99.992476774258492</v>
      </c>
      <c r="FF44" s="61">
        <v>99.990913553813073</v>
      </c>
      <c r="FG44" s="61">
        <v>99.986567036583892</v>
      </c>
      <c r="FH44" s="61">
        <v>99.974041208255002</v>
      </c>
      <c r="FI44" s="61">
        <v>99.973599643976186</v>
      </c>
      <c r="FJ44" s="61">
        <v>99.997426595342318</v>
      </c>
      <c r="FK44" s="61">
        <v>99.997427018955108</v>
      </c>
      <c r="FL44" s="61">
        <v>99.920080845637642</v>
      </c>
      <c r="FM44" s="61">
        <v>99.988347487379201</v>
      </c>
      <c r="FN44" s="61">
        <v>99.987691643265137</v>
      </c>
      <c r="FP44" s="61"/>
      <c r="FQ44" s="61"/>
      <c r="FR44" s="61"/>
      <c r="FS44" s="61">
        <v>8.617382867301302</v>
      </c>
      <c r="FT44" s="61">
        <v>8.2650000000000006</v>
      </c>
      <c r="FU44" s="61">
        <v>9.3550000000000004</v>
      </c>
      <c r="FV44" s="61">
        <v>9.5522000000000009</v>
      </c>
      <c r="FW44" s="61">
        <v>9.9870000000000001</v>
      </c>
      <c r="FX44" s="61">
        <v>10.51047</v>
      </c>
      <c r="FY44" s="61">
        <v>11.02</v>
      </c>
      <c r="FZ44" s="61">
        <v>10.811999999999999</v>
      </c>
      <c r="GA44" s="61">
        <v>11.572999999999999</v>
      </c>
      <c r="GB44" s="61">
        <v>12.41733</v>
      </c>
      <c r="GC44" s="61">
        <v>12.792269999999998</v>
      </c>
      <c r="GD44" s="61">
        <v>12.977000000000002</v>
      </c>
      <c r="GE44" s="61">
        <v>13.146170000000001</v>
      </c>
      <c r="GF44" s="61">
        <v>13.628970000000001</v>
      </c>
      <c r="GG44" s="61">
        <v>13.53607</v>
      </c>
      <c r="GI44" s="61"/>
      <c r="GJ44" s="61"/>
      <c r="GK44" s="61"/>
      <c r="GL44" s="61"/>
      <c r="GM44" s="61"/>
      <c r="GN44" s="61"/>
      <c r="GO44" s="61"/>
      <c r="GP44" s="61"/>
      <c r="GQ44" s="61"/>
      <c r="GR44" s="61"/>
      <c r="GS44" s="61">
        <v>9.4703700000000008</v>
      </c>
      <c r="GT44" s="61">
        <v>9.1850000000000005</v>
      </c>
      <c r="GU44" s="61"/>
      <c r="GV44" s="61">
        <v>8.6619997236884121</v>
      </c>
      <c r="GW44" s="61">
        <v>7.8779999999999974</v>
      </c>
      <c r="GX44" s="61">
        <v>8.7619997236884135</v>
      </c>
      <c r="GZ44" s="61"/>
      <c r="HA44" s="61"/>
      <c r="HB44" s="61"/>
      <c r="HC44" s="61"/>
      <c r="HD44" s="61">
        <v>10.642000000000001</v>
      </c>
      <c r="HE44" s="61">
        <v>8.4920000000000009</v>
      </c>
      <c r="HF44" s="61"/>
      <c r="HG44" s="61"/>
      <c r="HH44" s="61"/>
      <c r="HI44" s="61"/>
      <c r="HJ44" s="61"/>
      <c r="HK44" s="61">
        <v>11.242000000000001</v>
      </c>
      <c r="HL44" s="61"/>
      <c r="HM44" s="61"/>
      <c r="HN44" s="61"/>
      <c r="HO44" s="61"/>
      <c r="HP44" s="61"/>
      <c r="HQ44" s="61">
        <v>9.9920000000000009</v>
      </c>
      <c r="HR44" s="61">
        <v>9.3720000000000017</v>
      </c>
      <c r="HS44" s="61">
        <v>9.4420000000000002</v>
      </c>
      <c r="HT44" s="61">
        <v>9.652000000000001</v>
      </c>
      <c r="HU44" s="61">
        <v>9.6420000000000012</v>
      </c>
      <c r="HV44" s="61">
        <v>9.8620000000000019</v>
      </c>
      <c r="HW44" s="61">
        <v>9.9320000000000004</v>
      </c>
      <c r="HX44" s="61">
        <v>9.9920000000000009</v>
      </c>
      <c r="HY44" s="61">
        <v>12.042000000000002</v>
      </c>
      <c r="HZ44" s="61">
        <v>11.292000000000002</v>
      </c>
      <c r="IA44" s="61">
        <v>11.492000000000001</v>
      </c>
      <c r="IB44" s="61">
        <v>11.192</v>
      </c>
      <c r="IC44" s="61">
        <v>11.742000000000001</v>
      </c>
      <c r="ID44" s="61">
        <v>11.742000000000001</v>
      </c>
      <c r="IE44" s="61">
        <v>10.892000000000001</v>
      </c>
      <c r="IF44" s="61">
        <v>9.8820000000000014</v>
      </c>
      <c r="IG44" s="61">
        <v>10.182</v>
      </c>
      <c r="IH44" s="61">
        <v>9.9420000000000002</v>
      </c>
      <c r="II44" s="61">
        <v>10.222000000000001</v>
      </c>
      <c r="IJ44" s="61">
        <v>10.992000000000001</v>
      </c>
      <c r="IK44" s="61">
        <v>10.692</v>
      </c>
      <c r="IL44" s="61">
        <v>10.992000000000001</v>
      </c>
      <c r="IN44" s="61"/>
      <c r="IO44" s="61"/>
      <c r="IP44" s="61"/>
      <c r="IQ44" s="61"/>
      <c r="IR44" s="61">
        <v>0.301228637762259</v>
      </c>
      <c r="IS44" s="61">
        <v>1.1925406462824351</v>
      </c>
      <c r="IT44" s="61">
        <v>1.6184561218393869</v>
      </c>
      <c r="IU44" s="61">
        <v>2.4050737199752326</v>
      </c>
      <c r="IV44" s="61">
        <v>2.8998684938533019</v>
      </c>
      <c r="IW44" s="61">
        <v>4.0553518722611015</v>
      </c>
      <c r="IX44" s="61">
        <v>4.6567764517704049</v>
      </c>
      <c r="IY44" s="61">
        <v>5.6955902795984086</v>
      </c>
      <c r="IZ44" s="61">
        <v>6.3794855358282838</v>
      </c>
      <c r="JA44" s="61">
        <v>6.5942646517481025</v>
      </c>
      <c r="JB44" s="61">
        <v>7.0708471904280215</v>
      </c>
      <c r="JC44" s="61">
        <v>6.978965844249605</v>
      </c>
      <c r="JD44" s="61">
        <v>7.0245544425225628</v>
      </c>
      <c r="JE44" s="61">
        <v>7.1176211733747659</v>
      </c>
      <c r="JF44" s="61">
        <v>6.9383530662787072</v>
      </c>
      <c r="JH44" s="61"/>
      <c r="JI44" s="61"/>
      <c r="JJ44" s="61"/>
      <c r="JK44" s="61"/>
      <c r="JL44" s="61"/>
      <c r="JM44" s="61"/>
      <c r="JN44" s="61"/>
      <c r="JO44" s="61"/>
      <c r="JP44" s="61"/>
      <c r="JQ44" s="61" t="s">
        <v>204</v>
      </c>
      <c r="JR44" s="61">
        <v>1.4801320125070816</v>
      </c>
      <c r="JS44" s="61">
        <v>0.99024637028986529</v>
      </c>
      <c r="JT44" s="61"/>
      <c r="JU44" s="61">
        <v>0.43210519666074892</v>
      </c>
      <c r="JV44" s="61">
        <v>0.25882656089671324</v>
      </c>
      <c r="JW44" s="61">
        <v>0.4318982120575966</v>
      </c>
      <c r="JY44" s="61"/>
      <c r="JZ44" s="61"/>
      <c r="KA44" s="61"/>
      <c r="KB44" s="61"/>
      <c r="KC44" s="61">
        <v>3.1176460797056751</v>
      </c>
      <c r="KD44" s="61">
        <v>3.2610839898679904</v>
      </c>
      <c r="KE44" s="61"/>
      <c r="KF44" s="61"/>
      <c r="KG44" s="61"/>
      <c r="KH44" s="61"/>
      <c r="KI44" s="61"/>
      <c r="KJ44" s="61">
        <v>3.4488773306355505</v>
      </c>
      <c r="KK44" s="61"/>
      <c r="KL44" s="61"/>
      <c r="KM44" s="61"/>
      <c r="KN44" s="61"/>
      <c r="KO44" s="61"/>
      <c r="KP44" s="61">
        <v>1.1488522121704297</v>
      </c>
      <c r="KQ44" s="61">
        <v>0.32885227736465922</v>
      </c>
      <c r="KR44" s="61">
        <v>0.43049595795604267</v>
      </c>
      <c r="KS44" s="61">
        <v>2.1230611540437043</v>
      </c>
      <c r="KT44" s="61">
        <v>0.85763462970243565</v>
      </c>
      <c r="KU44" s="61">
        <v>2.4796295194310818</v>
      </c>
      <c r="KV44" s="61">
        <v>2.4927010703129215</v>
      </c>
      <c r="KW44" s="61">
        <v>2.4861260499192142</v>
      </c>
      <c r="KX44" s="61">
        <v>0.82496847214357005</v>
      </c>
      <c r="KY44" s="61">
        <v>1.6869205214664775</v>
      </c>
      <c r="KZ44" s="61">
        <v>0.90966855397135704</v>
      </c>
      <c r="LA44" s="61">
        <v>1.8776168122353243</v>
      </c>
      <c r="LB44" s="61">
        <v>2.4587113319310556</v>
      </c>
      <c r="LC44" s="61">
        <v>3.1692049683325969</v>
      </c>
      <c r="LD44" s="61">
        <v>4.0413296874230671</v>
      </c>
      <c r="LE44" s="61">
        <v>1.7404941685586255</v>
      </c>
      <c r="LF44" s="61">
        <v>3.1233318009748143</v>
      </c>
      <c r="LG44" s="61">
        <v>1.5490038862095419</v>
      </c>
      <c r="LH44" s="61">
        <v>3.0194224658359761</v>
      </c>
      <c r="LI44" s="61">
        <v>2.0519554837209273</v>
      </c>
      <c r="LJ44" s="61">
        <v>2.4119837321753126</v>
      </c>
      <c r="LK44" s="61">
        <v>3.6716548052647417</v>
      </c>
      <c r="LN44" s="68">
        <v>3.2</v>
      </c>
      <c r="LO44" s="68">
        <v>3.948</v>
      </c>
      <c r="LP44" s="68">
        <v>5.06311</v>
      </c>
      <c r="LQ44" s="68">
        <v>6.0178900000000004</v>
      </c>
      <c r="LR44" s="68">
        <v>6.3954300000000002</v>
      </c>
      <c r="LT44" s="68"/>
      <c r="LU44" s="68">
        <v>145.77620999999999</v>
      </c>
      <c r="LV44" s="68">
        <v>113.42027</v>
      </c>
      <c r="LW44" s="68">
        <v>124.04986</v>
      </c>
      <c r="LX44" s="68">
        <v>110.68297</v>
      </c>
      <c r="LY44" s="68">
        <v>101.22695</v>
      </c>
      <c r="MA44" s="68"/>
      <c r="MB44" s="68">
        <v>146.12198999999998</v>
      </c>
      <c r="MC44" s="68">
        <v>112.58295</v>
      </c>
      <c r="MD44" s="68">
        <v>124.41243</v>
      </c>
      <c r="ME44" s="68">
        <v>109.64851</v>
      </c>
      <c r="MF44" s="68">
        <v>101.58416</v>
      </c>
      <c r="MH44" s="68"/>
      <c r="MI44" s="68">
        <v>1.9417235418754601</v>
      </c>
      <c r="MJ44" s="68">
        <v>3.9003901492424111</v>
      </c>
      <c r="MK44" s="68">
        <v>4.7555748625434147</v>
      </c>
      <c r="ML44" s="68">
        <v>7.6097639035618272</v>
      </c>
      <c r="MM44" s="68">
        <v>9.0429467749879269</v>
      </c>
    </row>
    <row r="45" spans="1:351">
      <c r="A45" s="67">
        <v>45098</v>
      </c>
      <c r="B45" s="61">
        <v>297.72278583851937</v>
      </c>
      <c r="C45" s="61">
        <v>0</v>
      </c>
      <c r="D45" s="61">
        <v>296.70485270273753</v>
      </c>
      <c r="F45" s="61">
        <v>289.60959205752357</v>
      </c>
      <c r="G45" s="61">
        <v>0</v>
      </c>
      <c r="H45" s="61">
        <v>288.61939844716449</v>
      </c>
      <c r="J45" s="61">
        <v>8.1131937809957915</v>
      </c>
      <c r="K45" s="61">
        <v>0</v>
      </c>
      <c r="L45" s="61">
        <v>8.0854542555730582</v>
      </c>
      <c r="N45" s="61">
        <v>5353835704407.5996</v>
      </c>
      <c r="O45" s="61">
        <v>0</v>
      </c>
      <c r="P45" s="61">
        <v>5353835704407.5996</v>
      </c>
      <c r="R45" s="61">
        <v>863.90700000000004</v>
      </c>
      <c r="T45" s="61">
        <v>4.7837121535243359</v>
      </c>
      <c r="U45" s="61">
        <v>0</v>
      </c>
      <c r="V45" s="61">
        <v>4.7837121535243359</v>
      </c>
      <c r="Y45" s="61"/>
      <c r="Z45" s="61"/>
      <c r="AA45" s="61">
        <v>101.63431</v>
      </c>
      <c r="AB45" s="61">
        <v>104.62069</v>
      </c>
      <c r="AC45" s="61">
        <v>100.11844000000001</v>
      </c>
      <c r="AD45" s="61">
        <v>98.96311</v>
      </c>
      <c r="AE45" s="61">
        <v>93.614580000000004</v>
      </c>
      <c r="AF45" s="61">
        <v>93.403049999999993</v>
      </c>
      <c r="AG45" s="61">
        <v>85.525980000000004</v>
      </c>
      <c r="AH45" s="61">
        <v>91.405699999999996</v>
      </c>
      <c r="AI45" s="61">
        <v>86.115380000000002</v>
      </c>
      <c r="AJ45" s="61">
        <v>80.324759999999998</v>
      </c>
      <c r="AK45" s="61">
        <v>81.243390000000005</v>
      </c>
      <c r="AL45" s="61">
        <v>78.4345</v>
      </c>
      <c r="AM45" s="61">
        <v>75.97757</v>
      </c>
      <c r="AN45" s="61">
        <v>76.274000000000001</v>
      </c>
      <c r="AO45" s="61">
        <v>75.938289999999995</v>
      </c>
      <c r="AQ45" s="61"/>
      <c r="AR45" s="61"/>
      <c r="AS45" s="61"/>
      <c r="AT45" s="61"/>
      <c r="AU45" s="61"/>
      <c r="AV45" s="61"/>
      <c r="AW45" s="61"/>
      <c r="AX45" s="61">
        <v>104.22037</v>
      </c>
      <c r="AY45" s="61">
        <v>105.84621</v>
      </c>
      <c r="AZ45" s="61"/>
      <c r="BA45" s="61">
        <v>100.45144000000001</v>
      </c>
      <c r="BB45" s="61">
        <v>102.15513</v>
      </c>
      <c r="BC45" s="61">
        <v>98.631140000000002</v>
      </c>
      <c r="BE45" s="61"/>
      <c r="BF45" s="61"/>
      <c r="BG45" s="61"/>
      <c r="BH45" s="61">
        <v>100.84676533358574</v>
      </c>
      <c r="BI45" s="61">
        <v>100.65791685571547</v>
      </c>
      <c r="BJ45" s="61"/>
      <c r="BK45" s="61"/>
      <c r="BL45" s="61"/>
      <c r="BM45" s="61"/>
      <c r="BN45" s="61"/>
      <c r="BO45" s="61">
        <v>100.72403579432368</v>
      </c>
      <c r="BP45" s="61"/>
      <c r="BQ45" s="61"/>
      <c r="BR45" s="61"/>
      <c r="BS45" s="61"/>
      <c r="BT45" s="61"/>
      <c r="BU45" s="61">
        <v>99.754227447509592</v>
      </c>
      <c r="BV45" s="61">
        <v>101.29314038604302</v>
      </c>
      <c r="BW45" s="61">
        <v>100.48239188157144</v>
      </c>
      <c r="BX45" s="61">
        <v>100.49291759544975</v>
      </c>
      <c r="BY45" s="61">
        <v>100.63837982117563</v>
      </c>
      <c r="BZ45" s="61">
        <v>100.62800089281316</v>
      </c>
      <c r="CA45" s="61">
        <v>101.73404123435965</v>
      </c>
      <c r="CB45" s="61">
        <v>100.50994084892442</v>
      </c>
      <c r="CC45" s="61">
        <v>101.03221086723276</v>
      </c>
      <c r="CD45" s="61">
        <v>99.753115139472897</v>
      </c>
      <c r="CE45" s="61">
        <v>100.08771203248541</v>
      </c>
      <c r="CF45" s="61">
        <v>100.14515778851219</v>
      </c>
      <c r="CG45" s="61">
        <v>100.08965765329629</v>
      </c>
      <c r="CH45" s="61">
        <v>100.15230179432334</v>
      </c>
      <c r="CI45" s="61">
        <v>100.61366126323239</v>
      </c>
      <c r="CJ45" s="61">
        <v>101.94419246195271</v>
      </c>
      <c r="CK45" s="61">
        <v>102.00701108449117</v>
      </c>
      <c r="CL45" s="61">
        <v>99.94555294863477</v>
      </c>
      <c r="CM45" s="61">
        <v>99.944020395808991</v>
      </c>
      <c r="CN45" s="61">
        <v>100.90501426912115</v>
      </c>
      <c r="CO45" s="61">
        <v>100.51608947610387</v>
      </c>
      <c r="CP45" s="61">
        <v>100.53025443293735</v>
      </c>
      <c r="CR45" s="61"/>
      <c r="CS45" s="61"/>
      <c r="CT45" s="61"/>
      <c r="CU45" s="61">
        <v>100.00978945205479</v>
      </c>
      <c r="CV45" s="61">
        <v>102.69329273972602</v>
      </c>
      <c r="CW45" s="61">
        <v>98.558166027397263</v>
      </c>
      <c r="CX45" s="61">
        <v>97.402836027397257</v>
      </c>
      <c r="CY45" s="61">
        <v>94.140607397260283</v>
      </c>
      <c r="CZ45" s="61">
        <v>91.84277602739725</v>
      </c>
      <c r="DA45" s="61">
        <v>86.052007397260283</v>
      </c>
      <c r="DB45" s="61">
        <v>89.753645205479444</v>
      </c>
      <c r="DC45" s="61">
        <v>86.740037534246582</v>
      </c>
      <c r="DD45" s="61">
        <v>80.949417534246578</v>
      </c>
      <c r="DE45" s="61">
        <v>79.444485890410959</v>
      </c>
      <c r="DF45" s="61">
        <v>79.092034246575338</v>
      </c>
      <c r="DG45" s="61">
        <v>76.625241232876718</v>
      </c>
      <c r="DH45" s="61">
        <v>74.438383561643832</v>
      </c>
      <c r="DI45" s="61">
        <v>76.612262602739719</v>
      </c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>
        <v>101.06008506849315</v>
      </c>
      <c r="DV45" s="61">
        <v>101.69607301369862</v>
      </c>
      <c r="DW45" s="61"/>
      <c r="DX45" s="61">
        <v>100.03924821917809</v>
      </c>
      <c r="DY45" s="61">
        <v>100.14833547945206</v>
      </c>
      <c r="DZ45" s="61">
        <v>98.367742739726026</v>
      </c>
      <c r="EB45" s="61"/>
      <c r="EC45" s="61"/>
      <c r="ED45" s="61"/>
      <c r="EE45" s="61"/>
      <c r="EF45" s="61">
        <v>99.920776292489847</v>
      </c>
      <c r="EG45" s="61">
        <v>99.926311376263413</v>
      </c>
      <c r="EH45" s="61"/>
      <c r="EI45" s="61"/>
      <c r="EJ45" s="61"/>
      <c r="EK45" s="61"/>
      <c r="EL45" s="61"/>
      <c r="EM45" s="61">
        <v>99.984835794323686</v>
      </c>
      <c r="EN45" s="61"/>
      <c r="EO45" s="61"/>
      <c r="EP45" s="61"/>
      <c r="EQ45" s="61"/>
      <c r="ER45" s="61"/>
      <c r="ES45" s="61">
        <v>99.987438406413702</v>
      </c>
      <c r="ET45" s="61">
        <v>99.937173262755351</v>
      </c>
      <c r="EU45" s="61">
        <v>99.990890511708429</v>
      </c>
      <c r="EV45" s="61">
        <v>99.99048471873742</v>
      </c>
      <c r="EW45" s="61">
        <v>99.926259273230428</v>
      </c>
      <c r="EX45" s="61">
        <v>99.925039248977541</v>
      </c>
      <c r="EY45" s="61">
        <v>99.957433015181564</v>
      </c>
      <c r="EZ45" s="61">
        <v>99.989809342075105</v>
      </c>
      <c r="FA45" s="61">
        <v>99.916717716547836</v>
      </c>
      <c r="FB45" s="61">
        <v>99.980139797007141</v>
      </c>
      <c r="FC45" s="61">
        <v>99.993396963992268</v>
      </c>
      <c r="FD45" s="61">
        <v>99.992075596731368</v>
      </c>
      <c r="FE45" s="61">
        <v>99.993287790282594</v>
      </c>
      <c r="FF45" s="61">
        <v>99.991685355967178</v>
      </c>
      <c r="FG45" s="61">
        <v>99.986998249533755</v>
      </c>
      <c r="FH45" s="61">
        <v>99.972148626336278</v>
      </c>
      <c r="FI45" s="61">
        <v>99.971679577641851</v>
      </c>
      <c r="FJ45" s="61">
        <v>99.994868017127914</v>
      </c>
      <c r="FK45" s="61">
        <v>99.994869710877481</v>
      </c>
      <c r="FL45" s="61">
        <v>99.919200570491014</v>
      </c>
      <c r="FM45" s="61">
        <v>99.988812763775101</v>
      </c>
      <c r="FN45" s="61">
        <v>99.988183200060647</v>
      </c>
      <c r="FP45" s="61"/>
      <c r="FQ45" s="61"/>
      <c r="FR45" s="61"/>
      <c r="FS45" s="61">
        <v>8.6398430042568748</v>
      </c>
      <c r="FT45" s="61">
        <v>8.2750000000000004</v>
      </c>
      <c r="FU45" s="61">
        <v>9.3650000000000002</v>
      </c>
      <c r="FV45" s="61">
        <v>9.5622000000000007</v>
      </c>
      <c r="FW45" s="61">
        <v>9.9969999999999999</v>
      </c>
      <c r="FX45" s="61">
        <v>10.53547</v>
      </c>
      <c r="FY45" s="61">
        <v>11.045</v>
      </c>
      <c r="FZ45" s="61">
        <v>10.827</v>
      </c>
      <c r="GA45" s="61">
        <v>11.568</v>
      </c>
      <c r="GB45" s="61">
        <v>12.39733</v>
      </c>
      <c r="GC45" s="61">
        <v>12.76727</v>
      </c>
      <c r="GD45" s="61">
        <v>12.947000000000001</v>
      </c>
      <c r="GE45" s="61">
        <v>13.11617</v>
      </c>
      <c r="GF45" s="61">
        <v>13.598970000000001</v>
      </c>
      <c r="GG45" s="61">
        <v>13.506070000000001</v>
      </c>
      <c r="GI45" s="61"/>
      <c r="GJ45" s="61"/>
      <c r="GK45" s="61"/>
      <c r="GL45" s="61"/>
      <c r="GM45" s="61"/>
      <c r="GN45" s="61"/>
      <c r="GO45" s="61"/>
      <c r="GP45" s="61"/>
      <c r="GQ45" s="61"/>
      <c r="GR45" s="61"/>
      <c r="GS45" s="61">
        <v>9.4803700000000006</v>
      </c>
      <c r="GT45" s="61">
        <v>9.1950000000000003</v>
      </c>
      <c r="GU45" s="61"/>
      <c r="GV45" s="61">
        <v>8.6977722912018596</v>
      </c>
      <c r="GW45" s="61">
        <v>7.8779999999999974</v>
      </c>
      <c r="GX45" s="61">
        <v>8.797772291201861</v>
      </c>
      <c r="GZ45" s="61"/>
      <c r="HA45" s="61"/>
      <c r="HB45" s="61"/>
      <c r="HC45" s="61"/>
      <c r="HD45" s="61">
        <v>10.642000000000001</v>
      </c>
      <c r="HE45" s="61">
        <v>8.4920000000000009</v>
      </c>
      <c r="HF45" s="61"/>
      <c r="HG45" s="61"/>
      <c r="HH45" s="61"/>
      <c r="HI45" s="61"/>
      <c r="HJ45" s="61"/>
      <c r="HK45" s="61">
        <v>11.242000000000001</v>
      </c>
      <c r="HL45" s="61"/>
      <c r="HM45" s="61"/>
      <c r="HN45" s="61"/>
      <c r="HO45" s="61"/>
      <c r="HP45" s="61"/>
      <c r="HQ45" s="61">
        <v>9.9920000000000009</v>
      </c>
      <c r="HR45" s="61">
        <v>9.3720000000000017</v>
      </c>
      <c r="HS45" s="61">
        <v>9.4420000000000002</v>
      </c>
      <c r="HT45" s="61">
        <v>9.652000000000001</v>
      </c>
      <c r="HU45" s="61">
        <v>9.6420000000000012</v>
      </c>
      <c r="HV45" s="61">
        <v>9.8620000000000019</v>
      </c>
      <c r="HW45" s="61">
        <v>9.9320000000000004</v>
      </c>
      <c r="HX45" s="61">
        <v>9.9920000000000009</v>
      </c>
      <c r="HY45" s="61">
        <v>12.042000000000002</v>
      </c>
      <c r="HZ45" s="61">
        <v>11.292000000000002</v>
      </c>
      <c r="IA45" s="61">
        <v>11.492000000000001</v>
      </c>
      <c r="IB45" s="61">
        <v>11.192</v>
      </c>
      <c r="IC45" s="61">
        <v>11.742000000000001</v>
      </c>
      <c r="ID45" s="61">
        <v>11.742000000000001</v>
      </c>
      <c r="IE45" s="61">
        <v>10.892000000000001</v>
      </c>
      <c r="IF45" s="61">
        <v>9.8820000000000014</v>
      </c>
      <c r="IG45" s="61">
        <v>10.182</v>
      </c>
      <c r="IH45" s="61">
        <v>9.9420000000000002</v>
      </c>
      <c r="II45" s="61">
        <v>10.222000000000001</v>
      </c>
      <c r="IJ45" s="61">
        <v>10.992000000000001</v>
      </c>
      <c r="IK45" s="61">
        <v>10.692</v>
      </c>
      <c r="IL45" s="61">
        <v>10.992000000000001</v>
      </c>
      <c r="IN45" s="61"/>
      <c r="IO45" s="61"/>
      <c r="IP45" s="61"/>
      <c r="IQ45" s="61"/>
      <c r="IR45" s="61">
        <v>0.30381530789774996</v>
      </c>
      <c r="IS45" s="61">
        <v>1.1951019644658991</v>
      </c>
      <c r="IT45" s="61">
        <v>1.6209772406733085</v>
      </c>
      <c r="IU45" s="61">
        <v>2.4075243130074289</v>
      </c>
      <c r="IV45" s="61">
        <v>2.9022647227960094</v>
      </c>
      <c r="IW45" s="61">
        <v>4.0568517292751318</v>
      </c>
      <c r="IX45" s="61">
        <v>4.6576921591720533</v>
      </c>
      <c r="IY45" s="61">
        <v>5.6964722496186937</v>
      </c>
      <c r="IZ45" s="61">
        <v>6.3831248144873234</v>
      </c>
      <c r="JA45" s="61">
        <v>6.6020274567189263</v>
      </c>
      <c r="JB45" s="61">
        <v>7.0816790791958457</v>
      </c>
      <c r="JC45" s="61">
        <v>6.9932354107538481</v>
      </c>
      <c r="JD45" s="61">
        <v>7.0398174365197965</v>
      </c>
      <c r="JE45" s="61">
        <v>7.1335842505599096</v>
      </c>
      <c r="JF45" s="61">
        <v>6.9549554582732824</v>
      </c>
      <c r="JH45" s="61"/>
      <c r="JI45" s="61"/>
      <c r="JJ45" s="61"/>
      <c r="JK45" s="61"/>
      <c r="JL45" s="61"/>
      <c r="JM45" s="61"/>
      <c r="JN45" s="61"/>
      <c r="JO45" s="61"/>
      <c r="JP45" s="61"/>
      <c r="JQ45" s="61" t="s">
        <v>204</v>
      </c>
      <c r="JR45" s="61">
        <v>1.4826425017634146</v>
      </c>
      <c r="JS45" s="61">
        <v>0.99283482619851438</v>
      </c>
      <c r="JT45" s="61"/>
      <c r="JU45" s="61">
        <v>0.43464950065250563</v>
      </c>
      <c r="JV45" s="61">
        <v>0.26144097060274063</v>
      </c>
      <c r="JW45" s="61">
        <v>0.43444133296188187</v>
      </c>
      <c r="JY45" s="61"/>
      <c r="JZ45" s="61"/>
      <c r="KA45" s="61"/>
      <c r="KB45" s="61"/>
      <c r="KC45" s="61">
        <v>3.1202261836776728</v>
      </c>
      <c r="KD45" s="61">
        <v>3.2636907002495374</v>
      </c>
      <c r="KE45" s="61"/>
      <c r="KF45" s="61"/>
      <c r="KG45" s="61"/>
      <c r="KH45" s="61"/>
      <c r="KI45" s="61"/>
      <c r="KJ45" s="61">
        <v>3.4514927489133806</v>
      </c>
      <c r="KK45" s="61"/>
      <c r="KL45" s="61"/>
      <c r="KM45" s="61"/>
      <c r="KN45" s="61"/>
      <c r="KO45" s="61"/>
      <c r="KP45" s="61">
        <v>1.1514544450527857</v>
      </c>
      <c r="KQ45" s="61">
        <v>0.33146221607390269</v>
      </c>
      <c r="KR45" s="61">
        <v>0.43310502436789766</v>
      </c>
      <c r="KS45" s="61">
        <v>2.1256676070583751</v>
      </c>
      <c r="KT45" s="61">
        <v>0.86022704086465274</v>
      </c>
      <c r="KU45" s="61">
        <v>2.4822192129481055</v>
      </c>
      <c r="KV45" s="61">
        <v>2.4953328091037932</v>
      </c>
      <c r="KW45" s="61">
        <v>2.4887282828015702</v>
      </c>
      <c r="KX45" s="61">
        <v>0.82753154106797966</v>
      </c>
      <c r="KY45" s="61">
        <v>1.6895209538039559</v>
      </c>
      <c r="KZ45" s="61">
        <v>0.91225233060324706</v>
      </c>
      <c r="LA45" s="61">
        <v>1.8801901969320436</v>
      </c>
      <c r="LB45" s="61">
        <v>2.4612920579439943</v>
      </c>
      <c r="LC45" s="61">
        <v>3.1717716686606816</v>
      </c>
      <c r="LD45" s="61">
        <v>4.0439067328343183</v>
      </c>
      <c r="LE45" s="61">
        <v>1.7431265343062614</v>
      </c>
      <c r="LF45" s="61">
        <v>3.1259604094562503</v>
      </c>
      <c r="LG45" s="61">
        <v>1.5515925929041035</v>
      </c>
      <c r="LH45" s="61">
        <v>3.0220077245666013</v>
      </c>
      <c r="LI45" s="61">
        <v>2.0545313077373333</v>
      </c>
      <c r="LJ45" s="61">
        <v>2.4145632238544921</v>
      </c>
      <c r="LK45" s="61">
        <v>3.6742306292811469</v>
      </c>
      <c r="LN45" s="68">
        <v>3.2</v>
      </c>
      <c r="LO45" s="68">
        <v>3.948</v>
      </c>
      <c r="LP45" s="68">
        <v>5.06311</v>
      </c>
      <c r="LQ45" s="68">
        <v>6.0178900000000004</v>
      </c>
      <c r="LR45" s="68">
        <v>6.3954300000000002</v>
      </c>
      <c r="LT45" s="68"/>
      <c r="LU45" s="68">
        <v>145.73634000000001</v>
      </c>
      <c r="LV45" s="68">
        <v>113.38709</v>
      </c>
      <c r="LW45" s="68">
        <v>124.00968</v>
      </c>
      <c r="LX45" s="68">
        <v>110.64448</v>
      </c>
      <c r="LY45" s="68">
        <v>101.19055</v>
      </c>
      <c r="MA45" s="68"/>
      <c r="MB45" s="68">
        <v>146.09708000000001</v>
      </c>
      <c r="MC45" s="68">
        <v>112.56224</v>
      </c>
      <c r="MD45" s="68">
        <v>124.38795</v>
      </c>
      <c r="ME45" s="68">
        <v>109.62542000000001</v>
      </c>
      <c r="MF45" s="68">
        <v>101.56322</v>
      </c>
      <c r="MH45" s="68"/>
      <c r="MI45" s="68">
        <v>1.9444424699652494</v>
      </c>
      <c r="MJ45" s="68">
        <v>3.9030694993092507</v>
      </c>
      <c r="MK45" s="68">
        <v>4.758269087691203</v>
      </c>
      <c r="ML45" s="68">
        <v>7.6124163338310229</v>
      </c>
      <c r="MM45" s="68">
        <v>9.0456236084228792</v>
      </c>
    </row>
    <row r="46" spans="1:351">
      <c r="A46" s="67">
        <v>45097</v>
      </c>
      <c r="B46" s="61">
        <v>293.55329225886021</v>
      </c>
      <c r="C46" s="61">
        <v>0</v>
      </c>
      <c r="D46" s="61">
        <v>292.5496148867486</v>
      </c>
      <c r="F46" s="61">
        <v>285.44417891959426</v>
      </c>
      <c r="G46" s="61">
        <v>0</v>
      </c>
      <c r="H46" s="61">
        <v>284.46822712161566</v>
      </c>
      <c r="J46" s="61">
        <v>8.1091133392659565</v>
      </c>
      <c r="K46" s="61">
        <v>0</v>
      </c>
      <c r="L46" s="61">
        <v>8.0813877651329555</v>
      </c>
      <c r="N46" s="61">
        <v>5276832254960.2998</v>
      </c>
      <c r="O46" s="61">
        <v>0</v>
      </c>
      <c r="P46" s="61">
        <v>5276832254960.2998</v>
      </c>
      <c r="R46" s="61">
        <v>859.60299999999995</v>
      </c>
      <c r="T46" s="61">
        <v>4.7199066394023683</v>
      </c>
      <c r="U46" s="61">
        <v>0</v>
      </c>
      <c r="V46" s="61">
        <v>4.7199066394023683</v>
      </c>
      <c r="Y46" s="61"/>
      <c r="Z46" s="61"/>
      <c r="AA46" s="61">
        <v>101.60822</v>
      </c>
      <c r="AB46" s="61">
        <v>104.36612</v>
      </c>
      <c r="AC46" s="61">
        <v>99.793369999999996</v>
      </c>
      <c r="AD46" s="61">
        <v>98.000619999999998</v>
      </c>
      <c r="AE46" s="61">
        <v>93.067329999999998</v>
      </c>
      <c r="AF46" s="61">
        <v>92.464309999999998</v>
      </c>
      <c r="AG46" s="61">
        <v>84.919690000000003</v>
      </c>
      <c r="AH46" s="61">
        <v>89.672280000000001</v>
      </c>
      <c r="AI46" s="61">
        <v>84.251080000000002</v>
      </c>
      <c r="AJ46" s="61">
        <v>78.193280000000001</v>
      </c>
      <c r="AK46" s="61">
        <v>79.891480000000001</v>
      </c>
      <c r="AL46" s="61">
        <v>75.782290000000003</v>
      </c>
      <c r="AM46" s="61">
        <v>74.554199999999994</v>
      </c>
      <c r="AN46" s="61">
        <v>74.132170000000002</v>
      </c>
      <c r="AO46" s="61">
        <v>74.614270000000005</v>
      </c>
      <c r="AQ46" s="61"/>
      <c r="AR46" s="61"/>
      <c r="AS46" s="61"/>
      <c r="AT46" s="61"/>
      <c r="AU46" s="61"/>
      <c r="AV46" s="61"/>
      <c r="AW46" s="61"/>
      <c r="AX46" s="61">
        <v>103.9084</v>
      </c>
      <c r="AY46" s="61">
        <v>105.62532</v>
      </c>
      <c r="AZ46" s="61"/>
      <c r="BA46" s="61">
        <v>100.42468</v>
      </c>
      <c r="BB46" s="61">
        <v>102.13355</v>
      </c>
      <c r="BC46" s="61">
        <v>98.604640000000003</v>
      </c>
      <c r="BE46" s="61"/>
      <c r="BF46" s="61"/>
      <c r="BG46" s="61"/>
      <c r="BH46" s="61">
        <v>100.81786780948728</v>
      </c>
      <c r="BI46" s="61">
        <v>100.63482044619872</v>
      </c>
      <c r="BJ46" s="61"/>
      <c r="BK46" s="61"/>
      <c r="BL46" s="61"/>
      <c r="BM46" s="61"/>
      <c r="BN46" s="61"/>
      <c r="BO46" s="61">
        <v>100.69365837227247</v>
      </c>
      <c r="BP46" s="61"/>
      <c r="BQ46" s="61"/>
      <c r="BR46" s="61"/>
      <c r="BS46" s="61"/>
      <c r="BT46" s="61"/>
      <c r="BU46" s="61">
        <v>99.72699393878456</v>
      </c>
      <c r="BV46" s="61">
        <v>101.26736985072124</v>
      </c>
      <c r="BW46" s="61">
        <v>100.45688683596215</v>
      </c>
      <c r="BX46" s="61">
        <v>100.46685344817395</v>
      </c>
      <c r="BY46" s="61">
        <v>100.61224352373614</v>
      </c>
      <c r="BZ46" s="61">
        <v>100.60128838898403</v>
      </c>
      <c r="CA46" s="61">
        <v>101.70653060206537</v>
      </c>
      <c r="CB46" s="61">
        <v>100.48297223199681</v>
      </c>
      <c r="CC46" s="61">
        <v>100.99950438776513</v>
      </c>
      <c r="CD46" s="61">
        <v>99.72234021940227</v>
      </c>
      <c r="CE46" s="61">
        <v>100.05706783239215</v>
      </c>
      <c r="CF46" s="61">
        <v>100.11525708914866</v>
      </c>
      <c r="CG46" s="61">
        <v>100.05836496100038</v>
      </c>
      <c r="CH46" s="61">
        <v>100.12096992494342</v>
      </c>
      <c r="CI46" s="61">
        <v>100.58426856356189</v>
      </c>
      <c r="CJ46" s="61">
        <v>101.91670375349641</v>
      </c>
      <c r="CK46" s="61">
        <v>101.97867389414104</v>
      </c>
      <c r="CL46" s="61">
        <v>99.918351650511568</v>
      </c>
      <c r="CM46" s="61">
        <v>99.916054090007549</v>
      </c>
      <c r="CN46" s="61">
        <v>100.87515715292946</v>
      </c>
      <c r="CO46" s="61">
        <v>100.48727812792377</v>
      </c>
      <c r="CP46" s="61">
        <v>100.50064836943126</v>
      </c>
      <c r="CR46" s="61"/>
      <c r="CS46" s="61"/>
      <c r="CT46" s="61"/>
      <c r="CU46" s="61">
        <v>100.00794602739727</v>
      </c>
      <c r="CV46" s="61">
        <v>102.4674898630137</v>
      </c>
      <c r="CW46" s="61">
        <v>98.256383698630131</v>
      </c>
      <c r="CX46" s="61">
        <v>96.463633698630133</v>
      </c>
      <c r="CY46" s="61">
        <v>93.615275205479449</v>
      </c>
      <c r="CZ46" s="61">
        <v>90.927323698630133</v>
      </c>
      <c r="DA46" s="61">
        <v>85.467635205479453</v>
      </c>
      <c r="DB46" s="61">
        <v>88.044882739726035</v>
      </c>
      <c r="DC46" s="61">
        <v>84.901764931506847</v>
      </c>
      <c r="DD46" s="61">
        <v>78.843964931506846</v>
      </c>
      <c r="DE46" s="61">
        <v>78.119425205479459</v>
      </c>
      <c r="DF46" s="61">
        <v>76.467221506849313</v>
      </c>
      <c r="DG46" s="61">
        <v>75.228857534246572</v>
      </c>
      <c r="DH46" s="61">
        <v>72.323950821917805</v>
      </c>
      <c r="DI46" s="61">
        <v>75.316324794520554</v>
      </c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>
        <v>100.77608219178082</v>
      </c>
      <c r="DV46" s="61">
        <v>101.50482684931507</v>
      </c>
      <c r="DW46" s="61"/>
      <c r="DX46" s="61">
        <v>100.03673479452054</v>
      </c>
      <c r="DY46" s="61">
        <v>100.15064589041096</v>
      </c>
      <c r="DZ46" s="61">
        <v>98.355105753424667</v>
      </c>
      <c r="EB46" s="61"/>
      <c r="EC46" s="61"/>
      <c r="ED46" s="61"/>
      <c r="EE46" s="61"/>
      <c r="EF46" s="61">
        <v>99.919939042363993</v>
      </c>
      <c r="EG46" s="61">
        <v>99.925384829760361</v>
      </c>
      <c r="EH46" s="61"/>
      <c r="EI46" s="61"/>
      <c r="EJ46" s="61"/>
      <c r="EK46" s="61"/>
      <c r="EL46" s="61"/>
      <c r="EM46" s="61">
        <v>99.985258372272469</v>
      </c>
      <c r="EN46" s="61"/>
      <c r="EO46" s="61"/>
      <c r="EP46" s="61"/>
      <c r="EQ46" s="61"/>
      <c r="ER46" s="61"/>
      <c r="ES46" s="61">
        <v>99.986117226455789</v>
      </c>
      <c r="ET46" s="61">
        <v>99.935616426063703</v>
      </c>
      <c r="EU46" s="61">
        <v>99.991253959249818</v>
      </c>
      <c r="EV46" s="61">
        <v>99.990864407078064</v>
      </c>
      <c r="EW46" s="61">
        <v>99.925555852503265</v>
      </c>
      <c r="EX46" s="61">
        <v>99.924362361586773</v>
      </c>
      <c r="EY46" s="61">
        <v>99.955670328092765</v>
      </c>
      <c r="EZ46" s="61">
        <v>99.990216067613247</v>
      </c>
      <c r="FA46" s="61">
        <v>99.915882469956912</v>
      </c>
      <c r="FB46" s="61">
        <v>99.977742959128292</v>
      </c>
      <c r="FC46" s="61">
        <v>99.994191120063377</v>
      </c>
      <c r="FD46" s="61">
        <v>99.992791335723993</v>
      </c>
      <c r="FE46" s="61">
        <v>99.994118385657913</v>
      </c>
      <c r="FF46" s="61">
        <v>99.992476774258492</v>
      </c>
      <c r="FG46" s="61">
        <v>99.987446645753678</v>
      </c>
      <c r="FH46" s="61">
        <v>99.970270876784085</v>
      </c>
      <c r="FI46" s="61">
        <v>99.969775264004056</v>
      </c>
      <c r="FJ46" s="61">
        <v>99.992324253251297</v>
      </c>
      <c r="FK46" s="61">
        <v>99.992328062610284</v>
      </c>
      <c r="FL46" s="61">
        <v>99.918337974847276</v>
      </c>
      <c r="FM46" s="61">
        <v>99.989294566279938</v>
      </c>
      <c r="FN46" s="61">
        <v>99.988692205047698</v>
      </c>
      <c r="FP46" s="61"/>
      <c r="FQ46" s="61"/>
      <c r="FR46" s="61"/>
      <c r="FS46" s="61">
        <v>8.648320986566322</v>
      </c>
      <c r="FT46" s="61">
        <v>8.4599999999999991</v>
      </c>
      <c r="FU46" s="61">
        <v>9.5499999999999989</v>
      </c>
      <c r="FV46" s="61">
        <v>9.9576299999999982</v>
      </c>
      <c r="FW46" s="61">
        <v>10.181999999999999</v>
      </c>
      <c r="FX46" s="61">
        <v>10.777710000000001</v>
      </c>
      <c r="FY46" s="61">
        <v>11.185</v>
      </c>
      <c r="FZ46" s="61">
        <v>11.159000000000001</v>
      </c>
      <c r="GA46" s="61">
        <v>11.89</v>
      </c>
      <c r="GB46" s="61">
        <v>12.78</v>
      </c>
      <c r="GC46" s="61">
        <v>13.000629999999999</v>
      </c>
      <c r="GD46" s="61">
        <v>13.410540000000001</v>
      </c>
      <c r="GE46" s="61">
        <v>13.36567</v>
      </c>
      <c r="GF46" s="61">
        <v>13.997999999999999</v>
      </c>
      <c r="GG46" s="61">
        <v>13.74</v>
      </c>
      <c r="GI46" s="61"/>
      <c r="GJ46" s="61"/>
      <c r="GK46" s="61"/>
      <c r="GL46" s="61"/>
      <c r="GM46" s="61"/>
      <c r="GN46" s="61"/>
      <c r="GO46" s="61"/>
      <c r="GP46" s="61"/>
      <c r="GQ46" s="61"/>
      <c r="GR46" s="61"/>
      <c r="GS46" s="61">
        <v>9.6653699999999994</v>
      </c>
      <c r="GT46" s="61">
        <v>9.379999999999999</v>
      </c>
      <c r="GU46" s="61"/>
      <c r="GV46" s="61">
        <v>8.7062502735113068</v>
      </c>
      <c r="GW46" s="61">
        <v>7.8779999999999974</v>
      </c>
      <c r="GX46" s="61">
        <v>8.8062502735113082</v>
      </c>
      <c r="GZ46" s="61"/>
      <c r="HA46" s="61"/>
      <c r="HB46" s="61"/>
      <c r="HC46" s="61"/>
      <c r="HD46" s="61">
        <v>10.642000000000001</v>
      </c>
      <c r="HE46" s="61">
        <v>8.4920000000000009</v>
      </c>
      <c r="HF46" s="61"/>
      <c r="HG46" s="61"/>
      <c r="HH46" s="61"/>
      <c r="HI46" s="61"/>
      <c r="HJ46" s="61"/>
      <c r="HK46" s="61">
        <v>11.242000000000001</v>
      </c>
      <c r="HL46" s="61"/>
      <c r="HM46" s="61"/>
      <c r="HN46" s="61"/>
      <c r="HO46" s="61"/>
      <c r="HP46" s="61"/>
      <c r="HQ46" s="61">
        <v>9.9920000000000009</v>
      </c>
      <c r="HR46" s="61">
        <v>9.3720000000000017</v>
      </c>
      <c r="HS46" s="61">
        <v>9.4420000000000002</v>
      </c>
      <c r="HT46" s="61">
        <v>9.652000000000001</v>
      </c>
      <c r="HU46" s="61">
        <v>9.6420000000000012</v>
      </c>
      <c r="HV46" s="61">
        <v>9.8620000000000019</v>
      </c>
      <c r="HW46" s="61">
        <v>9.9320000000000004</v>
      </c>
      <c r="HX46" s="61">
        <v>9.9920000000000009</v>
      </c>
      <c r="HY46" s="61">
        <v>12.042000000000002</v>
      </c>
      <c r="HZ46" s="61">
        <v>11.292000000000002</v>
      </c>
      <c r="IA46" s="61">
        <v>11.492000000000001</v>
      </c>
      <c r="IB46" s="61">
        <v>11.192</v>
      </c>
      <c r="IC46" s="61">
        <v>11.742000000000001</v>
      </c>
      <c r="ID46" s="61">
        <v>11.742000000000001</v>
      </c>
      <c r="IE46" s="61">
        <v>10.892000000000001</v>
      </c>
      <c r="IF46" s="61">
        <v>9.8820000000000014</v>
      </c>
      <c r="IG46" s="61">
        <v>10.182</v>
      </c>
      <c r="IH46" s="61">
        <v>9.9420000000000002</v>
      </c>
      <c r="II46" s="61">
        <v>10.222000000000001</v>
      </c>
      <c r="IJ46" s="61">
        <v>10.992000000000001</v>
      </c>
      <c r="IK46" s="61">
        <v>10.692</v>
      </c>
      <c r="IL46" s="61">
        <v>10.992000000000001</v>
      </c>
      <c r="IN46" s="61"/>
      <c r="IO46" s="61"/>
      <c r="IP46" s="61"/>
      <c r="IQ46" s="61"/>
      <c r="IR46" s="61">
        <v>0.30642195406702827</v>
      </c>
      <c r="IS46" s="61">
        <v>1.1965682545283334</v>
      </c>
      <c r="IT46" s="61">
        <v>1.6219392933572125</v>
      </c>
      <c r="IU46" s="61">
        <v>2.4039234276534267</v>
      </c>
      <c r="IV46" s="61">
        <v>2.9005508932865531</v>
      </c>
      <c r="IW46" s="61">
        <v>4.0488262754851672</v>
      </c>
      <c r="IX46" s="61">
        <v>4.6507735244159596</v>
      </c>
      <c r="IY46" s="61">
        <v>5.6612154110083992</v>
      </c>
      <c r="IZ46" s="61">
        <v>6.3196613695415236</v>
      </c>
      <c r="JA46" s="61">
        <v>6.5062728046483072</v>
      </c>
      <c r="JB46" s="61">
        <v>7.0074245713781833</v>
      </c>
      <c r="JC46" s="61">
        <v>6.8176281874164077</v>
      </c>
      <c r="JD46" s="61">
        <v>6.9378037778005437</v>
      </c>
      <c r="JE46" s="61">
        <v>6.9605519595113901</v>
      </c>
      <c r="JF46" s="61">
        <v>6.8492701334566792</v>
      </c>
      <c r="JH46" s="61"/>
      <c r="JI46" s="61"/>
      <c r="JJ46" s="61"/>
      <c r="JK46" s="61"/>
      <c r="JL46" s="61"/>
      <c r="JM46" s="61"/>
      <c r="JN46" s="61"/>
      <c r="JO46" s="61"/>
      <c r="JP46" s="61"/>
      <c r="JQ46" s="61" t="s">
        <v>204</v>
      </c>
      <c r="JR46" s="61">
        <v>1.4836810980426776</v>
      </c>
      <c r="JS46" s="61">
        <v>0.99449979216142526</v>
      </c>
      <c r="JT46" s="61"/>
      <c r="JU46" s="61">
        <v>0.43725010861677616</v>
      </c>
      <c r="JV46" s="61">
        <v>0.26405538030876802</v>
      </c>
      <c r="JW46" s="61">
        <v>0.43704070391359123</v>
      </c>
      <c r="JY46" s="61"/>
      <c r="JZ46" s="61"/>
      <c r="KA46" s="61"/>
      <c r="KB46" s="61"/>
      <c r="KC46" s="61">
        <v>3.1228062876496714</v>
      </c>
      <c r="KD46" s="61">
        <v>3.2662974106310854</v>
      </c>
      <c r="KE46" s="61"/>
      <c r="KF46" s="61"/>
      <c r="KG46" s="61"/>
      <c r="KH46" s="61"/>
      <c r="KI46" s="61"/>
      <c r="KJ46" s="61">
        <v>3.4541081671912095</v>
      </c>
      <c r="KK46" s="61"/>
      <c r="KL46" s="61"/>
      <c r="KM46" s="61"/>
      <c r="KN46" s="61"/>
      <c r="KO46" s="61"/>
      <c r="KP46" s="61">
        <v>1.1540566779351418</v>
      </c>
      <c r="KQ46" s="61">
        <v>0.33407215478314589</v>
      </c>
      <c r="KR46" s="61">
        <v>0.43571409077975232</v>
      </c>
      <c r="KS46" s="61">
        <v>2.1282740600730454</v>
      </c>
      <c r="KT46" s="61">
        <v>0.86281945202686994</v>
      </c>
      <c r="KU46" s="61">
        <v>2.4848089064651284</v>
      </c>
      <c r="KV46" s="61">
        <v>2.4979645478946648</v>
      </c>
      <c r="KW46" s="61">
        <v>2.4913305156839263</v>
      </c>
      <c r="KX46" s="61">
        <v>0.83009460999238827</v>
      </c>
      <c r="KY46" s="61">
        <v>1.6921213861414346</v>
      </c>
      <c r="KZ46" s="61">
        <v>0.91483610723513697</v>
      </c>
      <c r="LA46" s="61">
        <v>1.8827635816287636</v>
      </c>
      <c r="LB46" s="61">
        <v>2.463872783956933</v>
      </c>
      <c r="LC46" s="61">
        <v>3.1743383689887681</v>
      </c>
      <c r="LD46" s="61">
        <v>4.0464837782455687</v>
      </c>
      <c r="LE46" s="61">
        <v>1.7457589000538973</v>
      </c>
      <c r="LF46" s="61">
        <v>3.1285890179376872</v>
      </c>
      <c r="LG46" s="61">
        <v>1.5541812995986646</v>
      </c>
      <c r="LH46" s="61">
        <v>3.0245929832972278</v>
      </c>
      <c r="LI46" s="61">
        <v>2.0571071317537393</v>
      </c>
      <c r="LJ46" s="61">
        <v>2.4171427155336715</v>
      </c>
      <c r="LK46" s="61">
        <v>3.6768064532975542</v>
      </c>
      <c r="LN46" s="68">
        <v>3.2</v>
      </c>
      <c r="LO46" s="68">
        <v>3.68</v>
      </c>
      <c r="LP46" s="68">
        <v>5.0499000000000001</v>
      </c>
      <c r="LQ46" s="68">
        <v>6.0279999999999996</v>
      </c>
      <c r="LR46" s="68">
        <v>6.4409999999999998</v>
      </c>
      <c r="LT46" s="68"/>
      <c r="LU46" s="68">
        <v>145.69648000000001</v>
      </c>
      <c r="LV46" s="68">
        <v>114.54778</v>
      </c>
      <c r="LW46" s="68">
        <v>124.04928</v>
      </c>
      <c r="LX46" s="68">
        <v>110.52088000000001</v>
      </c>
      <c r="LY46" s="68">
        <v>100.72666</v>
      </c>
      <c r="MA46" s="68"/>
      <c r="MB46" s="68">
        <v>146.07218</v>
      </c>
      <c r="MC46" s="68">
        <v>113.73539000000001</v>
      </c>
      <c r="MD46" s="68">
        <v>124.44324</v>
      </c>
      <c r="ME46" s="68">
        <v>109.51722000000001</v>
      </c>
      <c r="MF46" s="68">
        <v>101.11478</v>
      </c>
      <c r="MH46" s="68"/>
      <c r="MI46" s="68">
        <v>1.9471613980550397</v>
      </c>
      <c r="MJ46" s="68">
        <v>3.9130846837953324</v>
      </c>
      <c r="MK46" s="68">
        <v>4.7615494371448115</v>
      </c>
      <c r="ML46" s="68">
        <v>7.6137871249624673</v>
      </c>
      <c r="MM46" s="68">
        <v>9.0372333498549366</v>
      </c>
    </row>
    <row r="47" spans="1:351">
      <c r="A47" s="67">
        <v>45096</v>
      </c>
      <c r="B47" s="61">
        <v>294.86291927924736</v>
      </c>
      <c r="C47" s="61">
        <v>0</v>
      </c>
      <c r="D47" s="61">
        <v>293.85476420907912</v>
      </c>
      <c r="F47" s="61">
        <v>286.75591151872209</v>
      </c>
      <c r="G47" s="61">
        <v>0</v>
      </c>
      <c r="H47" s="61">
        <v>285.77547482357926</v>
      </c>
      <c r="J47" s="61">
        <v>8.1070077605252919</v>
      </c>
      <c r="K47" s="61">
        <v>0</v>
      </c>
      <c r="L47" s="61">
        <v>8.0792893854998891</v>
      </c>
      <c r="N47" s="61">
        <v>5301081454629.251</v>
      </c>
      <c r="O47" s="61">
        <v>0</v>
      </c>
      <c r="P47" s="61">
        <v>5301081454629.251</v>
      </c>
      <c r="R47" s="61">
        <v>864.34</v>
      </c>
      <c r="T47" s="61">
        <v>4.748123471649949</v>
      </c>
      <c r="U47" s="61">
        <v>0</v>
      </c>
      <c r="V47" s="61">
        <v>4.748123471649949</v>
      </c>
      <c r="Y47" s="61"/>
      <c r="Z47" s="61"/>
      <c r="AA47" s="61">
        <v>101.58208999999999</v>
      </c>
      <c r="AB47" s="61">
        <v>104.40508</v>
      </c>
      <c r="AC47" s="61">
        <v>99.849019999999996</v>
      </c>
      <c r="AD47" s="61">
        <v>98.092590000000001</v>
      </c>
      <c r="AE47" s="61">
        <v>93.182609999999997</v>
      </c>
      <c r="AF47" s="61">
        <v>92.756820000000005</v>
      </c>
      <c r="AG47" s="61">
        <v>85.246340000000004</v>
      </c>
      <c r="AH47" s="61">
        <v>90.053120000000007</v>
      </c>
      <c r="AI47" s="61">
        <v>84.817229999999995</v>
      </c>
      <c r="AJ47" s="61">
        <v>78.762960000000007</v>
      </c>
      <c r="AK47" s="61">
        <v>80.540549999999996</v>
      </c>
      <c r="AL47" s="61">
        <v>76.448130000000006</v>
      </c>
      <c r="AM47" s="61">
        <v>75.221649999999997</v>
      </c>
      <c r="AN47" s="61">
        <v>74.781360000000006</v>
      </c>
      <c r="AO47" s="61">
        <v>75.302329999999998</v>
      </c>
      <c r="AQ47" s="61"/>
      <c r="AR47" s="61"/>
      <c r="AS47" s="61"/>
      <c r="AT47" s="61"/>
      <c r="AU47" s="61"/>
      <c r="AV47" s="61"/>
      <c r="AW47" s="61"/>
      <c r="AX47" s="61">
        <v>103.95898</v>
      </c>
      <c r="AY47" s="61">
        <v>105.65124</v>
      </c>
      <c r="AZ47" s="61"/>
      <c r="BA47" s="61">
        <v>100.39788</v>
      </c>
      <c r="BB47" s="61">
        <v>102.11198</v>
      </c>
      <c r="BC47" s="61">
        <v>98.578109999999995</v>
      </c>
      <c r="BE47" s="61"/>
      <c r="BF47" s="61"/>
      <c r="BG47" s="61"/>
      <c r="BH47" s="61">
        <v>100.78898684174897</v>
      </c>
      <c r="BI47" s="61">
        <v>100.61173463339955</v>
      </c>
      <c r="BJ47" s="61"/>
      <c r="BK47" s="61"/>
      <c r="BL47" s="61"/>
      <c r="BM47" s="61"/>
      <c r="BN47" s="61"/>
      <c r="BO47" s="61">
        <v>100.66329926778653</v>
      </c>
      <c r="BP47" s="61"/>
      <c r="BQ47" s="61"/>
      <c r="BR47" s="61"/>
      <c r="BS47" s="61"/>
      <c r="BT47" s="61"/>
      <c r="BU47" s="61">
        <v>99.699775295826981</v>
      </c>
      <c r="BV47" s="61">
        <v>101.24161242490658</v>
      </c>
      <c r="BW47" s="61">
        <v>100.4313947347557</v>
      </c>
      <c r="BX47" s="61">
        <v>100.44080281754464</v>
      </c>
      <c r="BY47" s="61">
        <v>100.58612079822984</v>
      </c>
      <c r="BZ47" s="61">
        <v>100.57459006348472</v>
      </c>
      <c r="CA47" s="61">
        <v>101.67903484444382</v>
      </c>
      <c r="CB47" s="61">
        <v>100.45601808351276</v>
      </c>
      <c r="CC47" s="61">
        <v>100.96681907714273</v>
      </c>
      <c r="CD47" s="61">
        <v>99.691584282269744</v>
      </c>
      <c r="CE47" s="61">
        <v>100.02644239143625</v>
      </c>
      <c r="CF47" s="61">
        <v>100.08537423957401</v>
      </c>
      <c r="CG47" s="61">
        <v>100.02709182969721</v>
      </c>
      <c r="CH47" s="61">
        <v>100.08965765329629</v>
      </c>
      <c r="CI47" s="61">
        <v>100.55489303210641</v>
      </c>
      <c r="CJ47" s="61">
        <v>101.88922986541151</v>
      </c>
      <c r="CK47" s="61">
        <v>101.95035244336292</v>
      </c>
      <c r="CL47" s="61">
        <v>99.891165154633725</v>
      </c>
      <c r="CM47" s="61">
        <v>99.88810343087448</v>
      </c>
      <c r="CN47" s="61">
        <v>100.84531770055158</v>
      </c>
      <c r="CO47" s="61">
        <v>100.45848329164588</v>
      </c>
      <c r="CP47" s="61">
        <v>100.47105973870583</v>
      </c>
      <c r="CR47" s="61"/>
      <c r="CS47" s="61"/>
      <c r="CT47" s="61"/>
      <c r="CU47" s="61">
        <v>100.00606260273972</v>
      </c>
      <c r="CV47" s="61">
        <v>102.53521698630136</v>
      </c>
      <c r="CW47" s="61">
        <v>98.33532136986301</v>
      </c>
      <c r="CX47" s="61">
        <v>96.578891369863015</v>
      </c>
      <c r="CY47" s="61">
        <v>93.752473013698634</v>
      </c>
      <c r="CZ47" s="61">
        <v>91.243121369863019</v>
      </c>
      <c r="DA47" s="61">
        <v>85.81620301369864</v>
      </c>
      <c r="DB47" s="61">
        <v>88.450380273972613</v>
      </c>
      <c r="DC47" s="61">
        <v>85.493942328767119</v>
      </c>
      <c r="DD47" s="61">
        <v>79.439672328767131</v>
      </c>
      <c r="DE47" s="61">
        <v>78.795344520547943</v>
      </c>
      <c r="DF47" s="61">
        <v>77.160458767123288</v>
      </c>
      <c r="DG47" s="61">
        <v>75.923293835616434</v>
      </c>
      <c r="DH47" s="61">
        <v>73.000538082191781</v>
      </c>
      <c r="DI47" s="61">
        <v>76.032466986301372</v>
      </c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>
        <v>100.85462931506849</v>
      </c>
      <c r="DV47" s="61">
        <v>101.56039068493151</v>
      </c>
      <c r="DW47" s="61"/>
      <c r="DX47" s="61">
        <v>100.03418136986302</v>
      </c>
      <c r="DY47" s="61">
        <v>100.15296630136987</v>
      </c>
      <c r="DZ47" s="61">
        <v>98.342438767123284</v>
      </c>
      <c r="EB47" s="61"/>
      <c r="EC47" s="61"/>
      <c r="ED47" s="61"/>
      <c r="EE47" s="61"/>
      <c r="EF47" s="61">
        <v>99.919118348598275</v>
      </c>
      <c r="EG47" s="61">
        <v>99.924468879974896</v>
      </c>
      <c r="EH47" s="61"/>
      <c r="EI47" s="61"/>
      <c r="EJ47" s="61"/>
      <c r="EK47" s="61"/>
      <c r="EL47" s="61"/>
      <c r="EM47" s="61">
        <v>99.985699267786529</v>
      </c>
      <c r="EN47" s="61"/>
      <c r="EO47" s="61"/>
      <c r="EP47" s="61"/>
      <c r="EQ47" s="61"/>
      <c r="ER47" s="61"/>
      <c r="ES47" s="61">
        <v>99.984810912265331</v>
      </c>
      <c r="ET47" s="61">
        <v>99.934072698879177</v>
      </c>
      <c r="EU47" s="61">
        <v>99.991630351194061</v>
      </c>
      <c r="EV47" s="61">
        <v>99.991257612065183</v>
      </c>
      <c r="EW47" s="61">
        <v>99.924866003709298</v>
      </c>
      <c r="EX47" s="61">
        <v>99.923699652525812</v>
      </c>
      <c r="EY47" s="61">
        <v>99.953922515676695</v>
      </c>
      <c r="EZ47" s="61">
        <v>99.990637261594955</v>
      </c>
      <c r="FA47" s="61">
        <v>99.915068392211225</v>
      </c>
      <c r="FB47" s="61">
        <v>99.975365104187546</v>
      </c>
      <c r="FC47" s="61">
        <v>99.995004035271862</v>
      </c>
      <c r="FD47" s="61">
        <v>99.993524924505522</v>
      </c>
      <c r="FE47" s="61">
        <v>99.994968542025987</v>
      </c>
      <c r="FF47" s="61">
        <v>99.993287790282594</v>
      </c>
      <c r="FG47" s="61">
        <v>99.987912210188597</v>
      </c>
      <c r="FH47" s="61">
        <v>99.968407947603282</v>
      </c>
      <c r="FI47" s="61">
        <v>99.967886689938254</v>
      </c>
      <c r="FJ47" s="61">
        <v>99.989795291620027</v>
      </c>
      <c r="FK47" s="61">
        <v>99.98980206101146</v>
      </c>
      <c r="FL47" s="61">
        <v>99.91749304301733</v>
      </c>
      <c r="FM47" s="61">
        <v>99.989792880686977</v>
      </c>
      <c r="FN47" s="61">
        <v>99.989218642815416</v>
      </c>
      <c r="FP47" s="61"/>
      <c r="FQ47" s="61"/>
      <c r="FR47" s="61"/>
      <c r="FS47" s="61">
        <v>8.6567989688757692</v>
      </c>
      <c r="FT47" s="61">
        <v>8.41</v>
      </c>
      <c r="FU47" s="61">
        <v>9.5</v>
      </c>
      <c r="FV47" s="61">
        <v>9.9076299999999993</v>
      </c>
      <c r="FW47" s="61">
        <v>10.132</v>
      </c>
      <c r="FX47" s="61">
        <v>10.69271</v>
      </c>
      <c r="FY47" s="61">
        <v>11.1</v>
      </c>
      <c r="FZ47" s="61">
        <v>11.079000000000001</v>
      </c>
      <c r="GA47" s="61">
        <v>11.785</v>
      </c>
      <c r="GB47" s="61">
        <v>12.67</v>
      </c>
      <c r="GC47" s="61">
        <v>12.88063</v>
      </c>
      <c r="GD47" s="61">
        <v>13.285540000000001</v>
      </c>
      <c r="GE47" s="61">
        <v>13.24067</v>
      </c>
      <c r="GF47" s="61">
        <v>13.867999999999999</v>
      </c>
      <c r="GG47" s="61">
        <v>13.61</v>
      </c>
      <c r="GI47" s="61"/>
      <c r="GJ47" s="61"/>
      <c r="GK47" s="61"/>
      <c r="GL47" s="61"/>
      <c r="GM47" s="61"/>
      <c r="GN47" s="61"/>
      <c r="GO47" s="61"/>
      <c r="GP47" s="61"/>
      <c r="GQ47" s="61"/>
      <c r="GR47" s="61"/>
      <c r="GS47" s="61">
        <v>9.6153700000000004</v>
      </c>
      <c r="GT47" s="61">
        <v>9.33</v>
      </c>
      <c r="GU47" s="61"/>
      <c r="GV47" s="61">
        <v>8.7147282558207539</v>
      </c>
      <c r="GW47" s="61">
        <v>7.8779999999999974</v>
      </c>
      <c r="GX47" s="61">
        <v>8.8147282558207554</v>
      </c>
      <c r="GZ47" s="61"/>
      <c r="HA47" s="61"/>
      <c r="HB47" s="61"/>
      <c r="HC47" s="61"/>
      <c r="HD47" s="61">
        <v>10.642000000000001</v>
      </c>
      <c r="HE47" s="61">
        <v>8.4920000000000009</v>
      </c>
      <c r="HF47" s="61"/>
      <c r="HG47" s="61"/>
      <c r="HH47" s="61"/>
      <c r="HI47" s="61"/>
      <c r="HJ47" s="61"/>
      <c r="HK47" s="61">
        <v>11.242000000000001</v>
      </c>
      <c r="HL47" s="61"/>
      <c r="HM47" s="61"/>
      <c r="HN47" s="61"/>
      <c r="HO47" s="61"/>
      <c r="HP47" s="61"/>
      <c r="HQ47" s="61">
        <v>9.9920000000000009</v>
      </c>
      <c r="HR47" s="61">
        <v>9.3720000000000017</v>
      </c>
      <c r="HS47" s="61">
        <v>9.4420000000000002</v>
      </c>
      <c r="HT47" s="61">
        <v>9.652000000000001</v>
      </c>
      <c r="HU47" s="61">
        <v>9.6420000000000012</v>
      </c>
      <c r="HV47" s="61">
        <v>9.8620000000000019</v>
      </c>
      <c r="HW47" s="61">
        <v>9.9320000000000004</v>
      </c>
      <c r="HX47" s="61">
        <v>9.9920000000000009</v>
      </c>
      <c r="HY47" s="61">
        <v>12.042000000000002</v>
      </c>
      <c r="HZ47" s="61">
        <v>11.292000000000002</v>
      </c>
      <c r="IA47" s="61">
        <v>11.492000000000001</v>
      </c>
      <c r="IB47" s="61">
        <v>11.192</v>
      </c>
      <c r="IC47" s="61">
        <v>11.742000000000001</v>
      </c>
      <c r="ID47" s="61">
        <v>11.742000000000001</v>
      </c>
      <c r="IE47" s="61">
        <v>10.892000000000001</v>
      </c>
      <c r="IF47" s="61">
        <v>9.8820000000000014</v>
      </c>
      <c r="IG47" s="61">
        <v>10.182</v>
      </c>
      <c r="IH47" s="61">
        <v>9.9420000000000002</v>
      </c>
      <c r="II47" s="61">
        <v>10.222000000000001</v>
      </c>
      <c r="IJ47" s="61">
        <v>10.992000000000001</v>
      </c>
      <c r="IK47" s="61">
        <v>10.692</v>
      </c>
      <c r="IL47" s="61">
        <v>10.992000000000001</v>
      </c>
      <c r="IN47" s="61"/>
      <c r="IO47" s="61"/>
      <c r="IP47" s="61"/>
      <c r="IQ47" s="61"/>
      <c r="IR47" s="61">
        <v>0.30902838841382857</v>
      </c>
      <c r="IS47" s="61">
        <v>1.1995028517723574</v>
      </c>
      <c r="IT47" s="61">
        <v>1.6249927698341378</v>
      </c>
      <c r="IU47" s="61">
        <v>2.4073107941482945</v>
      </c>
      <c r="IV47" s="61">
        <v>2.90435405881701</v>
      </c>
      <c r="IW47" s="61">
        <v>4.0551463526618727</v>
      </c>
      <c r="IX47" s="61">
        <v>4.6591809107365583</v>
      </c>
      <c r="IY47" s="61">
        <v>5.6729231995802305</v>
      </c>
      <c r="IZ47" s="61">
        <v>6.3437870193360721</v>
      </c>
      <c r="JA47" s="61">
        <v>6.5370533533857991</v>
      </c>
      <c r="JB47" s="61">
        <v>7.0494065921272258</v>
      </c>
      <c r="JC47" s="61">
        <v>6.8678083831677537</v>
      </c>
      <c r="JD47" s="61">
        <v>6.9925818517769196</v>
      </c>
      <c r="JE47" s="61">
        <v>7.0196702640089699</v>
      </c>
      <c r="JF47" s="61">
        <v>6.9117393327368601</v>
      </c>
      <c r="JH47" s="61"/>
      <c r="JI47" s="61"/>
      <c r="JJ47" s="61"/>
      <c r="JK47" s="61"/>
      <c r="JL47" s="61"/>
      <c r="JM47" s="61"/>
      <c r="JN47" s="61"/>
      <c r="JO47" s="61"/>
      <c r="JP47" s="61"/>
      <c r="JQ47" s="61" t="s">
        <v>204</v>
      </c>
      <c r="JR47" s="61">
        <v>1.4866940809469669</v>
      </c>
      <c r="JS47" s="61">
        <v>0.99740272948672604</v>
      </c>
      <c r="JT47" s="61"/>
      <c r="JU47" s="61">
        <v>0.43985050530790393</v>
      </c>
      <c r="JV47" s="61">
        <v>0.26666979001479546</v>
      </c>
      <c r="JW47" s="61">
        <v>0.43963986379378173</v>
      </c>
      <c r="JY47" s="61"/>
      <c r="JZ47" s="61"/>
      <c r="KA47" s="61"/>
      <c r="KB47" s="61"/>
      <c r="KC47" s="61">
        <v>3.1253863916216691</v>
      </c>
      <c r="KD47" s="61">
        <v>3.2689041210126328</v>
      </c>
      <c r="KE47" s="61"/>
      <c r="KF47" s="61"/>
      <c r="KG47" s="61"/>
      <c r="KH47" s="61"/>
      <c r="KI47" s="61"/>
      <c r="KJ47" s="61">
        <v>3.4567235854690397</v>
      </c>
      <c r="KK47" s="61"/>
      <c r="KL47" s="61"/>
      <c r="KM47" s="61"/>
      <c r="KN47" s="61"/>
      <c r="KO47" s="61"/>
      <c r="KP47" s="61">
        <v>1.1566589108174974</v>
      </c>
      <c r="KQ47" s="61">
        <v>0.33668209349238931</v>
      </c>
      <c r="KR47" s="61">
        <v>0.43832315719160725</v>
      </c>
      <c r="KS47" s="61">
        <v>2.1308805130877158</v>
      </c>
      <c r="KT47" s="61">
        <v>0.86541186318908758</v>
      </c>
      <c r="KU47" s="61">
        <v>2.4873985999821517</v>
      </c>
      <c r="KV47" s="61">
        <v>2.5005962866855374</v>
      </c>
      <c r="KW47" s="61">
        <v>2.4939327485662828</v>
      </c>
      <c r="KX47" s="61">
        <v>0.83265767891679765</v>
      </c>
      <c r="KY47" s="61">
        <v>1.6947218184789135</v>
      </c>
      <c r="KZ47" s="61">
        <v>0.91741988386702711</v>
      </c>
      <c r="LA47" s="61">
        <v>1.8853369663254829</v>
      </c>
      <c r="LB47" s="61">
        <v>2.4664535099698721</v>
      </c>
      <c r="LC47" s="61">
        <v>3.1769050693168541</v>
      </c>
      <c r="LD47" s="61">
        <v>4.04906082365682</v>
      </c>
      <c r="LE47" s="61">
        <v>1.7483912658015335</v>
      </c>
      <c r="LF47" s="61">
        <v>3.1312176264191227</v>
      </c>
      <c r="LG47" s="61">
        <v>1.5567700062932255</v>
      </c>
      <c r="LH47" s="61">
        <v>3.0271782420278526</v>
      </c>
      <c r="LI47" s="61">
        <v>2.0596829557701457</v>
      </c>
      <c r="LJ47" s="61">
        <v>2.4197222072128501</v>
      </c>
      <c r="LK47" s="61">
        <v>3.6793822773139593</v>
      </c>
      <c r="LN47" s="68">
        <v>3.2</v>
      </c>
      <c r="LO47" s="68">
        <v>3.68</v>
      </c>
      <c r="LP47" s="68">
        <v>5.0499000000000001</v>
      </c>
      <c r="LQ47" s="68">
        <v>6.0279999999999996</v>
      </c>
      <c r="LR47" s="68">
        <v>6.4409999999999998</v>
      </c>
      <c r="LT47" s="68"/>
      <c r="LU47" s="68">
        <v>145.65663000000001</v>
      </c>
      <c r="LV47" s="68">
        <v>114.51508</v>
      </c>
      <c r="LW47" s="68">
        <v>124.00914</v>
      </c>
      <c r="LX47" s="68">
        <v>110.48242</v>
      </c>
      <c r="LY47" s="68">
        <v>100.69029</v>
      </c>
      <c r="MA47" s="68"/>
      <c r="MB47" s="68">
        <v>146.04729</v>
      </c>
      <c r="MC47" s="68">
        <v>113.71514999999999</v>
      </c>
      <c r="MD47" s="68">
        <v>124.41878</v>
      </c>
      <c r="ME47" s="68">
        <v>109.49415</v>
      </c>
      <c r="MF47" s="68">
        <v>101.09386000000001</v>
      </c>
      <c r="MH47" s="68"/>
      <c r="MI47" s="68">
        <v>1.9498803261448294</v>
      </c>
      <c r="MJ47" s="68">
        <v>3.9157675593227856</v>
      </c>
      <c r="MK47" s="68">
        <v>4.7642438358635877</v>
      </c>
      <c r="ML47" s="68">
        <v>7.6164394250742555</v>
      </c>
      <c r="MM47" s="68">
        <v>9.0399095924029087</v>
      </c>
    </row>
    <row r="48" spans="1:351">
      <c r="A48" s="67">
        <v>45095</v>
      </c>
      <c r="B48" s="61">
        <v>295.2825522918543</v>
      </c>
      <c r="C48" s="61">
        <v>0</v>
      </c>
      <c r="D48" s="61">
        <v>294.2729624697331</v>
      </c>
      <c r="F48" s="61">
        <v>287.17799085976753</v>
      </c>
      <c r="G48" s="61">
        <v>0</v>
      </c>
      <c r="H48" s="61">
        <v>286.19611104851924</v>
      </c>
      <c r="J48" s="61">
        <v>8.1045614320867756</v>
      </c>
      <c r="K48" s="61">
        <v>0</v>
      </c>
      <c r="L48" s="61">
        <v>8.076851421213858</v>
      </c>
      <c r="N48" s="61">
        <v>5308884177702.499</v>
      </c>
      <c r="O48" s="61">
        <v>0</v>
      </c>
      <c r="P48" s="61">
        <v>5308884177702.499</v>
      </c>
      <c r="R48" s="61">
        <v>865.10900000000004</v>
      </c>
      <c r="T48" s="61">
        <v>4.7586475422172896</v>
      </c>
      <c r="U48" s="61">
        <v>0</v>
      </c>
      <c r="V48" s="61">
        <v>4.7586475422172896</v>
      </c>
      <c r="Y48" s="61"/>
      <c r="Z48" s="61"/>
      <c r="AA48" s="61">
        <v>101.54774</v>
      </c>
      <c r="AB48" s="61">
        <v>104.43179000000001</v>
      </c>
      <c r="AC48" s="61">
        <v>99.888720000000006</v>
      </c>
      <c r="AD48" s="61">
        <v>98.161259999999999</v>
      </c>
      <c r="AE48" s="61">
        <v>93.270089999999996</v>
      </c>
      <c r="AF48" s="61">
        <v>92.843389999999999</v>
      </c>
      <c r="AG48" s="61">
        <v>85.345669999999998</v>
      </c>
      <c r="AH48" s="61">
        <v>90.180049999999994</v>
      </c>
      <c r="AI48" s="61">
        <v>84.989419999999996</v>
      </c>
      <c r="AJ48" s="61">
        <v>78.954840000000004</v>
      </c>
      <c r="AK48" s="61">
        <v>80.740729999999999</v>
      </c>
      <c r="AL48" s="61">
        <v>76.616950000000003</v>
      </c>
      <c r="AM48" s="61">
        <v>75.391379999999998</v>
      </c>
      <c r="AN48" s="61">
        <v>74.964500000000001</v>
      </c>
      <c r="AO48" s="61">
        <v>75.497640000000004</v>
      </c>
      <c r="AQ48" s="61"/>
      <c r="AR48" s="61"/>
      <c r="AS48" s="61"/>
      <c r="AT48" s="61"/>
      <c r="AU48" s="61"/>
      <c r="AV48" s="61"/>
      <c r="AW48" s="61"/>
      <c r="AX48" s="61">
        <v>103.9944</v>
      </c>
      <c r="AY48" s="61">
        <v>105.6669</v>
      </c>
      <c r="AZ48" s="61"/>
      <c r="BA48" s="61">
        <v>100.35969</v>
      </c>
      <c r="BB48" s="61">
        <v>102.09041999999999</v>
      </c>
      <c r="BC48" s="61">
        <v>98.540530000000004</v>
      </c>
      <c r="BE48" s="61"/>
      <c r="BF48" s="61"/>
      <c r="BG48" s="61"/>
      <c r="BH48" s="61">
        <v>100.7629804554782</v>
      </c>
      <c r="BI48" s="61">
        <v>100.59152285792609</v>
      </c>
      <c r="BJ48" s="61"/>
      <c r="BK48" s="61"/>
      <c r="BL48" s="61"/>
      <c r="BM48" s="61"/>
      <c r="BN48" s="61"/>
      <c r="BO48" s="61">
        <v>100.63621513540978</v>
      </c>
      <c r="BP48" s="61"/>
      <c r="BQ48" s="61"/>
      <c r="BR48" s="61"/>
      <c r="BS48" s="61"/>
      <c r="BT48" s="61"/>
      <c r="BU48" s="61">
        <v>99.673126759640311</v>
      </c>
      <c r="BV48" s="61">
        <v>101.21764220201659</v>
      </c>
      <c r="BW48" s="61">
        <v>100.40940125697612</v>
      </c>
      <c r="BX48" s="61">
        <v>100.4182501948579</v>
      </c>
      <c r="BY48" s="61">
        <v>100.56309517800234</v>
      </c>
      <c r="BZ48" s="61">
        <v>100.55103302549998</v>
      </c>
      <c r="CA48" s="61">
        <v>101.65272957960154</v>
      </c>
      <c r="CB48" s="61">
        <v>100.43256097331856</v>
      </c>
      <c r="CC48" s="61">
        <v>100.93692086562872</v>
      </c>
      <c r="CD48" s="61">
        <v>102.26329847688778</v>
      </c>
      <c r="CE48" s="61">
        <v>100</v>
      </c>
      <c r="CF48" s="61">
        <v>100.0595908627344</v>
      </c>
      <c r="CG48" s="61">
        <v>100</v>
      </c>
      <c r="CH48" s="61">
        <v>100.06244133643098</v>
      </c>
      <c r="CI48" s="61">
        <v>100.52892460075461</v>
      </c>
      <c r="CJ48" s="61">
        <v>101.86257361893797</v>
      </c>
      <c r="CK48" s="61">
        <v>101.92284991562549</v>
      </c>
      <c r="CL48" s="61">
        <v>99.864225693150075</v>
      </c>
      <c r="CM48" s="61">
        <v>99.860400631719628</v>
      </c>
      <c r="CN48" s="61">
        <v>100.81830857175143</v>
      </c>
      <c r="CO48" s="61">
        <v>100.43322734126477</v>
      </c>
      <c r="CP48" s="61">
        <v>100.44500914779258</v>
      </c>
      <c r="CR48" s="61"/>
      <c r="CS48" s="61"/>
      <c r="CT48" s="61"/>
      <c r="CU48" s="61">
        <v>99.995959178082202</v>
      </c>
      <c r="CV48" s="61">
        <v>102.59069410958905</v>
      </c>
      <c r="CW48" s="61">
        <v>98.398309041095899</v>
      </c>
      <c r="CX48" s="61">
        <v>96.670849041095892</v>
      </c>
      <c r="CY48" s="61">
        <v>93.861870821917805</v>
      </c>
      <c r="CZ48" s="61">
        <v>91.352979041095892</v>
      </c>
      <c r="DA48" s="61">
        <v>85.937450821917807</v>
      </c>
      <c r="DB48" s="61">
        <v>88.601967808219172</v>
      </c>
      <c r="DC48" s="61">
        <v>85.692159726027398</v>
      </c>
      <c r="DD48" s="61">
        <v>79.657579726027407</v>
      </c>
      <c r="DE48" s="61">
        <v>79.022373835616435</v>
      </c>
      <c r="DF48" s="61">
        <v>77.356676027397256</v>
      </c>
      <c r="DG48" s="61">
        <v>76.120010136986295</v>
      </c>
      <c r="DH48" s="61">
        <v>73.211075342465762</v>
      </c>
      <c r="DI48" s="61">
        <v>76.25585917808219</v>
      </c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>
        <v>100.91801643835616</v>
      </c>
      <c r="DV48" s="61">
        <v>101.60569452054794</v>
      </c>
      <c r="DW48" s="61"/>
      <c r="DX48" s="61">
        <v>100.02023794520548</v>
      </c>
      <c r="DY48" s="61">
        <v>100.15529671232876</v>
      </c>
      <c r="DZ48" s="61">
        <v>98.318721780821917</v>
      </c>
      <c r="EB48" s="61"/>
      <c r="EC48" s="61"/>
      <c r="ED48" s="61"/>
      <c r="EE48" s="61"/>
      <c r="EF48" s="61">
        <v>99.921172236300123</v>
      </c>
      <c r="EG48" s="61">
        <v>99.926426967515141</v>
      </c>
      <c r="EH48" s="61"/>
      <c r="EI48" s="61"/>
      <c r="EJ48" s="61"/>
      <c r="EK48" s="61"/>
      <c r="EL48" s="61"/>
      <c r="EM48" s="61">
        <v>99.989415135409786</v>
      </c>
      <c r="EN48" s="61"/>
      <c r="EO48" s="61"/>
      <c r="EP48" s="61"/>
      <c r="EQ48" s="61"/>
      <c r="ER48" s="61"/>
      <c r="ES48" s="61">
        <v>99.984074704845796</v>
      </c>
      <c r="ET48" s="61">
        <v>99.934316174619326</v>
      </c>
      <c r="EU48" s="61">
        <v>99.995505366565169</v>
      </c>
      <c r="EV48" s="61">
        <v>99.995148824994885</v>
      </c>
      <c r="EW48" s="61">
        <v>99.927273260194127</v>
      </c>
      <c r="EX48" s="61">
        <v>99.926178230979431</v>
      </c>
      <c r="EY48" s="61">
        <v>99.953365196039897</v>
      </c>
      <c r="EZ48" s="61">
        <v>99.9945554938665</v>
      </c>
      <c r="FA48" s="61">
        <v>99.917041413573926</v>
      </c>
      <c r="FB48" s="61">
        <v>99.964673819353536</v>
      </c>
      <c r="FC48" s="61">
        <v>100</v>
      </c>
      <c r="FD48" s="61">
        <v>99.998357986022071</v>
      </c>
      <c r="FE48" s="61">
        <v>100</v>
      </c>
      <c r="FF48" s="61">
        <v>99.998194761088513</v>
      </c>
      <c r="FG48" s="61">
        <v>99.991784874727216</v>
      </c>
      <c r="FH48" s="61">
        <v>99.967362660033857</v>
      </c>
      <c r="FI48" s="61">
        <v>99.966817038913163</v>
      </c>
      <c r="FJ48" s="61">
        <v>99.987513364382949</v>
      </c>
      <c r="FK48" s="61">
        <v>99.987523919390867</v>
      </c>
      <c r="FL48" s="61">
        <v>99.919478434765125</v>
      </c>
      <c r="FM48" s="61">
        <v>99.99383008099079</v>
      </c>
      <c r="FN48" s="61">
        <v>99.993283120395319</v>
      </c>
      <c r="FP48" s="61"/>
      <c r="FQ48" s="61"/>
      <c r="FR48" s="61"/>
      <c r="FS48" s="61">
        <v>8.6907108981135579</v>
      </c>
      <c r="FT48" s="61">
        <v>8.3699999999999992</v>
      </c>
      <c r="FU48" s="61">
        <v>9.4599999999999991</v>
      </c>
      <c r="FV48" s="61">
        <v>9.8676299999999983</v>
      </c>
      <c r="FW48" s="61">
        <v>10.091999999999999</v>
      </c>
      <c r="FX48" s="61">
        <v>10.662710000000001</v>
      </c>
      <c r="FY48" s="61">
        <v>11.07</v>
      </c>
      <c r="FZ48" s="61">
        <v>11.049000000000001</v>
      </c>
      <c r="GA48" s="61">
        <v>11.75</v>
      </c>
      <c r="GB48" s="61">
        <v>12.629999999999999</v>
      </c>
      <c r="GC48" s="61">
        <v>12.840629999999999</v>
      </c>
      <c r="GD48" s="61">
        <v>13.250540000000001</v>
      </c>
      <c r="GE48" s="61">
        <v>13.20567</v>
      </c>
      <c r="GF48" s="61">
        <v>13.827999999999999</v>
      </c>
      <c r="GG48" s="61">
        <v>13.57</v>
      </c>
      <c r="GI48" s="61"/>
      <c r="GJ48" s="61"/>
      <c r="GK48" s="61"/>
      <c r="GL48" s="61"/>
      <c r="GM48" s="61"/>
      <c r="GN48" s="61"/>
      <c r="GO48" s="61"/>
      <c r="GP48" s="61"/>
      <c r="GQ48" s="61"/>
      <c r="GR48" s="61"/>
      <c r="GS48" s="61">
        <v>9.5753699999999995</v>
      </c>
      <c r="GT48" s="61">
        <v>9.2899999999999991</v>
      </c>
      <c r="GU48" s="61"/>
      <c r="GV48" s="61">
        <v>8.7486401850585427</v>
      </c>
      <c r="GW48" s="61">
        <v>7.8779999999999974</v>
      </c>
      <c r="GX48" s="61">
        <v>8.8486401850585441</v>
      </c>
      <c r="GZ48" s="61"/>
      <c r="HA48" s="61"/>
      <c r="HB48" s="61"/>
      <c r="HC48" s="61"/>
      <c r="HD48" s="61">
        <v>10.625</v>
      </c>
      <c r="HE48" s="61">
        <v>8.4749999999999996</v>
      </c>
      <c r="HF48" s="61"/>
      <c r="HG48" s="61"/>
      <c r="HH48" s="61"/>
      <c r="HI48" s="61"/>
      <c r="HJ48" s="61"/>
      <c r="HK48" s="61">
        <v>11.225</v>
      </c>
      <c r="HL48" s="61"/>
      <c r="HM48" s="61"/>
      <c r="HN48" s="61"/>
      <c r="HO48" s="61"/>
      <c r="HP48" s="61"/>
      <c r="HQ48" s="61">
        <v>9.9749999999999996</v>
      </c>
      <c r="HR48" s="61">
        <v>9.3550000000000004</v>
      </c>
      <c r="HS48" s="61">
        <v>9.4250000000000007</v>
      </c>
      <c r="HT48" s="61">
        <v>9.6349999999999998</v>
      </c>
      <c r="HU48" s="61">
        <v>9.625</v>
      </c>
      <c r="HV48" s="61">
        <v>9.8449999999999989</v>
      </c>
      <c r="HW48" s="61">
        <v>9.9149999999999991</v>
      </c>
      <c r="HX48" s="61">
        <v>9.9749999999999996</v>
      </c>
      <c r="HY48" s="61">
        <v>12.024999999999999</v>
      </c>
      <c r="HZ48" s="61">
        <v>11.274999999999999</v>
      </c>
      <c r="IA48" s="61">
        <v>11.475</v>
      </c>
      <c r="IB48" s="61">
        <v>11.175000000000001</v>
      </c>
      <c r="IC48" s="61">
        <v>11.725</v>
      </c>
      <c r="ID48" s="61">
        <v>11.725</v>
      </c>
      <c r="IE48" s="61">
        <v>10.875</v>
      </c>
      <c r="IF48" s="61">
        <v>9.8650000000000002</v>
      </c>
      <c r="IG48" s="61">
        <v>10.164999999999999</v>
      </c>
      <c r="IH48" s="61">
        <v>9.9249999999999989</v>
      </c>
      <c r="II48" s="61">
        <v>10.205</v>
      </c>
      <c r="IJ48" s="61">
        <v>10.975</v>
      </c>
      <c r="IK48" s="61">
        <v>10.675000000000001</v>
      </c>
      <c r="IL48" s="61">
        <v>10.975</v>
      </c>
      <c r="IN48" s="61"/>
      <c r="IO48" s="61"/>
      <c r="IP48" s="61"/>
      <c r="IQ48" s="61"/>
      <c r="IR48" s="61">
        <v>0.31159663084438416</v>
      </c>
      <c r="IS48" s="61">
        <v>1.202376039103964</v>
      </c>
      <c r="IT48" s="61">
        <v>1.6279583577480368</v>
      </c>
      <c r="IU48" s="61">
        <v>2.4105425307273247</v>
      </c>
      <c r="IV48" s="61">
        <v>2.9079236131037023</v>
      </c>
      <c r="IW48" s="61">
        <v>4.0590559853602626</v>
      </c>
      <c r="IX48" s="61">
        <v>4.6638422923901404</v>
      </c>
      <c r="IY48" s="61">
        <v>5.6789325911896897</v>
      </c>
      <c r="IZ48" s="61">
        <v>6.3535752517719981</v>
      </c>
      <c r="JA48" s="61">
        <v>6.5499186006263788</v>
      </c>
      <c r="JB48" s="61">
        <v>7.0651548877941517</v>
      </c>
      <c r="JC48" s="61">
        <v>6.8837862851885268</v>
      </c>
      <c r="JD48" s="61">
        <v>7.0098653908757198</v>
      </c>
      <c r="JE48" s="61">
        <v>7.0397547726297693</v>
      </c>
      <c r="JF48" s="61">
        <v>6.9328963812785647</v>
      </c>
      <c r="JH48" s="61"/>
      <c r="JI48" s="61"/>
      <c r="JJ48" s="61"/>
      <c r="JK48" s="61"/>
      <c r="JL48" s="61"/>
      <c r="JM48" s="61"/>
      <c r="JN48" s="61"/>
      <c r="JO48" s="61"/>
      <c r="JP48" s="61"/>
      <c r="JQ48" s="61" t="s">
        <v>204</v>
      </c>
      <c r="JR48" s="61">
        <v>1.4896241373865915</v>
      </c>
      <c r="JS48" s="61">
        <v>1.0002540380177827</v>
      </c>
      <c r="JT48" s="61"/>
      <c r="JU48" s="61">
        <v>0.44239678253274828</v>
      </c>
      <c r="JV48" s="61">
        <v>0.26928419972082296</v>
      </c>
      <c r="JW48" s="61">
        <v>0.44218495602425834</v>
      </c>
      <c r="JY48" s="61"/>
      <c r="JZ48" s="61"/>
      <c r="KA48" s="61"/>
      <c r="KB48" s="61"/>
      <c r="KC48" s="61">
        <v>3.1284056160992133</v>
      </c>
      <c r="KD48" s="61">
        <v>3.2719407662371394</v>
      </c>
      <c r="KE48" s="61"/>
      <c r="KF48" s="61"/>
      <c r="KG48" s="61"/>
      <c r="KH48" s="61"/>
      <c r="KI48" s="61"/>
      <c r="KJ48" s="61">
        <v>3.4599753112884293</v>
      </c>
      <c r="KK48" s="61"/>
      <c r="KL48" s="61"/>
      <c r="KM48" s="61"/>
      <c r="KN48" s="61"/>
      <c r="KO48" s="61"/>
      <c r="KP48" s="61">
        <v>1.1593629707404731</v>
      </c>
      <c r="KQ48" s="61">
        <v>0.33931958332077194</v>
      </c>
      <c r="KR48" s="61">
        <v>0.44096801612012065</v>
      </c>
      <c r="KS48" s="61">
        <v>2.1337043069460551</v>
      </c>
      <c r="KT48" s="61">
        <v>0.86807630938538594</v>
      </c>
      <c r="KU48" s="61">
        <v>2.4902669807338711</v>
      </c>
      <c r="KV48" s="61">
        <v>2.5035518628705717</v>
      </c>
      <c r="KW48" s="61">
        <v>2.4968164362289795</v>
      </c>
      <c r="KX48" s="61">
        <v>0.83528968282106064</v>
      </c>
      <c r="KY48" s="61">
        <v>1.6975054028122898</v>
      </c>
      <c r="KZ48" s="61">
        <v>0.92007956823956782</v>
      </c>
      <c r="LA48" s="61">
        <v>1.8881111540422895</v>
      </c>
      <c r="LB48" s="61">
        <v>2.4693197588189304</v>
      </c>
      <c r="LC48" s="61">
        <v>3.1800017906150702</v>
      </c>
      <c r="LD48" s="61">
        <v>4.0525321998484864</v>
      </c>
      <c r="LE48" s="61">
        <v>1.7512089003181748</v>
      </c>
      <c r="LF48" s="61">
        <v>3.1343518388499909</v>
      </c>
      <c r="LG48" s="61">
        <v>1.5595055833500842</v>
      </c>
      <c r="LH48" s="61">
        <v>3.0301861511738353</v>
      </c>
      <c r="LI48" s="61">
        <v>2.0624721354064164</v>
      </c>
      <c r="LJ48" s="61">
        <v>2.4225798584383149</v>
      </c>
      <c r="LK48" s="61">
        <v>3.6826095255177322</v>
      </c>
      <c r="LN48" s="68">
        <v>3.2</v>
      </c>
      <c r="LO48" s="68">
        <v>3.68</v>
      </c>
      <c r="LP48" s="68">
        <v>5.0499000000000001</v>
      </c>
      <c r="LQ48" s="68">
        <v>6.0279999999999996</v>
      </c>
      <c r="LR48" s="68">
        <v>6.4409999999999998</v>
      </c>
      <c r="LT48" s="68"/>
      <c r="LU48" s="68">
        <v>145.61678000000001</v>
      </c>
      <c r="LV48" s="68">
        <v>114.48239</v>
      </c>
      <c r="LW48" s="68">
        <v>123.96901</v>
      </c>
      <c r="LX48" s="68">
        <v>110.44396</v>
      </c>
      <c r="LY48" s="68">
        <v>100.65396</v>
      </c>
      <c r="MA48" s="68"/>
      <c r="MB48" s="68">
        <v>146.0224</v>
      </c>
      <c r="MC48" s="68">
        <v>113.69490999999999</v>
      </c>
      <c r="MD48" s="68">
        <v>124.39433</v>
      </c>
      <c r="ME48" s="68">
        <v>109.47108</v>
      </c>
      <c r="MF48" s="68">
        <v>101.07298</v>
      </c>
      <c r="MH48" s="68"/>
      <c r="MI48" s="68">
        <v>1.9525992542346196</v>
      </c>
      <c r="MJ48" s="68">
        <v>3.918450434850238</v>
      </c>
      <c r="MK48" s="68">
        <v>4.7669382345823648</v>
      </c>
      <c r="ML48" s="68">
        <v>7.6190917251860446</v>
      </c>
      <c r="MM48" s="68">
        <v>9.0425858349508772</v>
      </c>
    </row>
    <row r="49" spans="1:351">
      <c r="A49" s="67">
        <v>45094</v>
      </c>
      <c r="B49" s="61">
        <v>295.19355527007076</v>
      </c>
      <c r="C49" s="61">
        <v>0</v>
      </c>
      <c r="D49" s="61">
        <v>294.18426973442604</v>
      </c>
      <c r="F49" s="61">
        <v>287.091637434186</v>
      </c>
      <c r="G49" s="61">
        <v>0</v>
      </c>
      <c r="H49" s="61">
        <v>286.1100528707907</v>
      </c>
      <c r="J49" s="61">
        <v>8.1019178358847448</v>
      </c>
      <c r="K49" s="61">
        <v>0</v>
      </c>
      <c r="L49" s="61">
        <v>8.0742168636353355</v>
      </c>
      <c r="N49" s="61">
        <v>5307287814647.7002</v>
      </c>
      <c r="O49" s="61">
        <v>0</v>
      </c>
      <c r="P49" s="61">
        <v>5307287814647.7002</v>
      </c>
      <c r="R49" s="61">
        <v>865.10900000000004</v>
      </c>
      <c r="T49" s="61">
        <v>4.76134297543652</v>
      </c>
      <c r="U49" s="61">
        <v>0</v>
      </c>
      <c r="V49" s="61">
        <v>4.76134297543652</v>
      </c>
      <c r="Y49" s="61"/>
      <c r="Z49" s="61"/>
      <c r="AA49" s="61">
        <v>101.52423</v>
      </c>
      <c r="AB49" s="61">
        <v>104.4084</v>
      </c>
      <c r="AC49" s="61">
        <v>99.863489999999999</v>
      </c>
      <c r="AD49" s="61">
        <v>98.135429999999999</v>
      </c>
      <c r="AE49" s="61">
        <v>93.244720000000001</v>
      </c>
      <c r="AF49" s="61">
        <v>92.817040000000006</v>
      </c>
      <c r="AG49" s="61">
        <v>85.320269999999994</v>
      </c>
      <c r="AH49" s="61">
        <v>90.153559999999999</v>
      </c>
      <c r="AI49" s="61">
        <v>84.962620000000001</v>
      </c>
      <c r="AJ49" s="61">
        <v>78.928129999999996</v>
      </c>
      <c r="AK49" s="61">
        <v>80.713279999999997</v>
      </c>
      <c r="AL49" s="61">
        <v>76.589799999999997</v>
      </c>
      <c r="AM49" s="61">
        <v>75.364750000000001</v>
      </c>
      <c r="AN49" s="61">
        <v>74.937119999999993</v>
      </c>
      <c r="AO49" s="61">
        <v>75.470259999999996</v>
      </c>
      <c r="AQ49" s="61"/>
      <c r="AR49" s="61"/>
      <c r="AS49" s="61"/>
      <c r="AT49" s="61"/>
      <c r="AU49" s="61"/>
      <c r="AV49" s="61"/>
      <c r="AW49" s="61"/>
      <c r="AX49" s="61">
        <v>103.96796999999999</v>
      </c>
      <c r="AY49" s="61">
        <v>105.64039</v>
      </c>
      <c r="AZ49" s="61"/>
      <c r="BA49" s="61">
        <v>100.33658</v>
      </c>
      <c r="BB49" s="61">
        <v>102.06887</v>
      </c>
      <c r="BC49" s="61">
        <v>98.517579999999995</v>
      </c>
      <c r="BE49" s="61"/>
      <c r="BF49" s="61"/>
      <c r="BG49" s="61"/>
      <c r="BH49" s="61">
        <v>100.73417699382892</v>
      </c>
      <c r="BI49" s="61">
        <v>100.56850306847033</v>
      </c>
      <c r="BJ49" s="61"/>
      <c r="BK49" s="61"/>
      <c r="BL49" s="61"/>
      <c r="BM49" s="61"/>
      <c r="BN49" s="61"/>
      <c r="BO49" s="61">
        <v>100.60593649653428</v>
      </c>
      <c r="BP49" s="61"/>
      <c r="BQ49" s="61"/>
      <c r="BR49" s="61"/>
      <c r="BS49" s="61"/>
      <c r="BT49" s="61"/>
      <c r="BU49" s="61">
        <v>99.645983754974637</v>
      </c>
      <c r="BV49" s="61">
        <v>101.1919567273374</v>
      </c>
      <c r="BW49" s="61">
        <v>100.38397908972895</v>
      </c>
      <c r="BX49" s="61">
        <v>100.39227058666053</v>
      </c>
      <c r="BY49" s="61">
        <v>100.5370439650648</v>
      </c>
      <c r="BZ49" s="61">
        <v>100.5244073282166</v>
      </c>
      <c r="CA49" s="61">
        <v>101.62530990029596</v>
      </c>
      <c r="CB49" s="61">
        <v>100.40567966013806</v>
      </c>
      <c r="CC49" s="61">
        <v>100.90432211293449</v>
      </c>
      <c r="CD49" s="61">
        <v>102.23182558898112</v>
      </c>
      <c r="CE49" s="61">
        <v>99.968571524431695</v>
      </c>
      <c r="CF49" s="61">
        <v>100.02978655633423</v>
      </c>
      <c r="CG49" s="61">
        <v>99.967887028071118</v>
      </c>
      <c r="CH49" s="61">
        <v>100.03121092395648</v>
      </c>
      <c r="CI49" s="61">
        <v>100.49962716690395</v>
      </c>
      <c r="CJ49" s="61">
        <v>101.8351761035423</v>
      </c>
      <c r="CK49" s="61">
        <v>101.89460667988443</v>
      </c>
      <c r="CL49" s="61">
        <v>99.837115062958929</v>
      </c>
      <c r="CM49" s="61">
        <v>99.832527516169449</v>
      </c>
      <c r="CN49" s="61">
        <v>100.78854882068399</v>
      </c>
      <c r="CO49" s="61">
        <v>100.40450918967711</v>
      </c>
      <c r="CP49" s="61">
        <v>100.41549896201553</v>
      </c>
      <c r="CR49" s="61"/>
      <c r="CS49" s="61"/>
      <c r="CT49" s="61"/>
      <c r="CU49" s="61">
        <v>99.99669575342466</v>
      </c>
      <c r="CV49" s="61">
        <v>102.59607123287671</v>
      </c>
      <c r="CW49" s="61">
        <v>98.396366712328771</v>
      </c>
      <c r="CX49" s="61">
        <v>96.668306712328771</v>
      </c>
      <c r="CY49" s="61">
        <v>93.858418630136981</v>
      </c>
      <c r="CZ49" s="61">
        <v>91.349916712328778</v>
      </c>
      <c r="DA49" s="61">
        <v>85.933968630136974</v>
      </c>
      <c r="DB49" s="61">
        <v>88.600135342465748</v>
      </c>
      <c r="DC49" s="61">
        <v>85.691387123287669</v>
      </c>
      <c r="DD49" s="61">
        <v>79.656897123287663</v>
      </c>
      <c r="DE49" s="61">
        <v>79.021773150684922</v>
      </c>
      <c r="DF49" s="61">
        <v>77.356923287671236</v>
      </c>
      <c r="DG49" s="61">
        <v>76.120366438356172</v>
      </c>
      <c r="DH49" s="61">
        <v>73.211092602739726</v>
      </c>
      <c r="DI49" s="61">
        <v>76.256561369863007</v>
      </c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>
        <v>100.91955356164382</v>
      </c>
      <c r="DV49" s="61">
        <v>101.60882835616438</v>
      </c>
      <c r="DW49" s="61"/>
      <c r="DX49" s="61">
        <v>100.02137452054794</v>
      </c>
      <c r="DY49" s="61">
        <v>100.15763712328767</v>
      </c>
      <c r="DZ49" s="61">
        <v>98.309634794520548</v>
      </c>
      <c r="EB49" s="61"/>
      <c r="EC49" s="61"/>
      <c r="ED49" s="61"/>
      <c r="EE49" s="61"/>
      <c r="EF49" s="61">
        <v>99.920429048623447</v>
      </c>
      <c r="EG49" s="61">
        <v>99.925577041073069</v>
      </c>
      <c r="EH49" s="61"/>
      <c r="EI49" s="61"/>
      <c r="EJ49" s="61"/>
      <c r="EK49" s="61"/>
      <c r="EL49" s="61"/>
      <c r="EM49" s="61">
        <v>99.989936496534284</v>
      </c>
      <c r="EN49" s="61"/>
      <c r="EO49" s="61"/>
      <c r="EP49" s="61"/>
      <c r="EQ49" s="61"/>
      <c r="ER49" s="61"/>
      <c r="ES49" s="61">
        <v>99.982844028947241</v>
      </c>
      <c r="ET49" s="61">
        <v>99.932844398570282</v>
      </c>
      <c r="EU49" s="61">
        <v>99.99595169246868</v>
      </c>
      <c r="EV49" s="61">
        <v>99.995613052413958</v>
      </c>
      <c r="EW49" s="61">
        <v>99.926654923968911</v>
      </c>
      <c r="EX49" s="61">
        <v>99.925588150134402</v>
      </c>
      <c r="EY49" s="61">
        <v>99.951693461939797</v>
      </c>
      <c r="EZ49" s="61">
        <v>99.995049523151764</v>
      </c>
      <c r="FA49" s="61">
        <v>99.91631389375641</v>
      </c>
      <c r="FB49" s="61">
        <v>99.961579013638655</v>
      </c>
      <c r="FC49" s="61">
        <v>99.997429058678264</v>
      </c>
      <c r="FD49" s="61">
        <v>99.999170117978068</v>
      </c>
      <c r="FE49" s="61">
        <v>99.997429493824541</v>
      </c>
      <c r="FF49" s="61">
        <v>99.999087636285253</v>
      </c>
      <c r="FG49" s="61">
        <v>99.992328536766962</v>
      </c>
      <c r="FH49" s="61">
        <v>99.96557610354229</v>
      </c>
      <c r="FI49" s="61">
        <v>99.965006679884439</v>
      </c>
      <c r="FJ49" s="61">
        <v>99.985060268438374</v>
      </c>
      <c r="FK49" s="61">
        <v>99.985075461374933</v>
      </c>
      <c r="FL49" s="61">
        <v>99.918713204245634</v>
      </c>
      <c r="FM49" s="61">
        <v>99.994405080088072</v>
      </c>
      <c r="FN49" s="61">
        <v>99.993888003111422</v>
      </c>
      <c r="FP49" s="61"/>
      <c r="FQ49" s="61"/>
      <c r="FR49" s="61"/>
      <c r="FS49" s="61">
        <v>8.6907108981135579</v>
      </c>
      <c r="FT49" s="61">
        <v>8.3699999999999992</v>
      </c>
      <c r="FU49" s="61">
        <v>9.4599999999999991</v>
      </c>
      <c r="FV49" s="61">
        <v>9.8676299999999983</v>
      </c>
      <c r="FW49" s="61">
        <v>10.091999999999999</v>
      </c>
      <c r="FX49" s="61">
        <v>10.662710000000001</v>
      </c>
      <c r="FY49" s="61">
        <v>11.07</v>
      </c>
      <c r="FZ49" s="61">
        <v>11.049000000000001</v>
      </c>
      <c r="GA49" s="61">
        <v>11.75</v>
      </c>
      <c r="GB49" s="61">
        <v>12.629999999999999</v>
      </c>
      <c r="GC49" s="61">
        <v>12.840629999999999</v>
      </c>
      <c r="GD49" s="61">
        <v>13.250540000000001</v>
      </c>
      <c r="GE49" s="61">
        <v>13.20567</v>
      </c>
      <c r="GF49" s="61">
        <v>13.827999999999999</v>
      </c>
      <c r="GG49" s="61">
        <v>13.57</v>
      </c>
      <c r="GI49" s="61"/>
      <c r="GJ49" s="61"/>
      <c r="GK49" s="61"/>
      <c r="GL49" s="61"/>
      <c r="GM49" s="61"/>
      <c r="GN49" s="61"/>
      <c r="GO49" s="61"/>
      <c r="GP49" s="61"/>
      <c r="GQ49" s="61"/>
      <c r="GR49" s="61"/>
      <c r="GS49" s="61">
        <v>9.5753699999999995</v>
      </c>
      <c r="GT49" s="61">
        <v>9.2899999999999991</v>
      </c>
      <c r="GU49" s="61"/>
      <c r="GV49" s="61">
        <v>8.7486401850585427</v>
      </c>
      <c r="GW49" s="61">
        <v>7.8779999999999974</v>
      </c>
      <c r="GX49" s="61">
        <v>8.8486401850585441</v>
      </c>
      <c r="GZ49" s="61"/>
      <c r="HA49" s="61"/>
      <c r="HB49" s="61"/>
      <c r="HC49" s="61"/>
      <c r="HD49" s="61">
        <v>10.625</v>
      </c>
      <c r="HE49" s="61">
        <v>8.4749999999999996</v>
      </c>
      <c r="HF49" s="61"/>
      <c r="HG49" s="61"/>
      <c r="HH49" s="61"/>
      <c r="HI49" s="61"/>
      <c r="HJ49" s="61"/>
      <c r="HK49" s="61">
        <v>11.225</v>
      </c>
      <c r="HL49" s="61"/>
      <c r="HM49" s="61"/>
      <c r="HN49" s="61"/>
      <c r="HO49" s="61"/>
      <c r="HP49" s="61"/>
      <c r="HQ49" s="61">
        <v>9.9749999999999996</v>
      </c>
      <c r="HR49" s="61">
        <v>9.3550000000000004</v>
      </c>
      <c r="HS49" s="61">
        <v>9.4250000000000007</v>
      </c>
      <c r="HT49" s="61">
        <v>9.6349999999999998</v>
      </c>
      <c r="HU49" s="61">
        <v>9.625</v>
      </c>
      <c r="HV49" s="61">
        <v>9.8449999999999989</v>
      </c>
      <c r="HW49" s="61">
        <v>9.9149999999999991</v>
      </c>
      <c r="HX49" s="61">
        <v>9.9749999999999996</v>
      </c>
      <c r="HY49" s="61">
        <v>12.024999999999999</v>
      </c>
      <c r="HZ49" s="61">
        <v>11.274999999999999</v>
      </c>
      <c r="IA49" s="61">
        <v>11.475</v>
      </c>
      <c r="IB49" s="61">
        <v>11.175000000000001</v>
      </c>
      <c r="IC49" s="61">
        <v>11.725</v>
      </c>
      <c r="ID49" s="61">
        <v>11.725</v>
      </c>
      <c r="IE49" s="61">
        <v>10.875</v>
      </c>
      <c r="IF49" s="61">
        <v>9.8650000000000002</v>
      </c>
      <c r="IG49" s="61">
        <v>10.164999999999999</v>
      </c>
      <c r="IH49" s="61">
        <v>9.9249999999999989</v>
      </c>
      <c r="II49" s="61">
        <v>10.205</v>
      </c>
      <c r="IJ49" s="61">
        <v>10.975</v>
      </c>
      <c r="IK49" s="61">
        <v>10.675000000000001</v>
      </c>
      <c r="IL49" s="61">
        <v>10.975</v>
      </c>
      <c r="IN49" s="61"/>
      <c r="IO49" s="61"/>
      <c r="IP49" s="61"/>
      <c r="IQ49" s="61"/>
      <c r="IR49" s="61">
        <v>0.31421508992710995</v>
      </c>
      <c r="IS49" s="61">
        <v>1.204998528365526</v>
      </c>
      <c r="IT49" s="61">
        <v>1.6305671999490858</v>
      </c>
      <c r="IU49" s="61">
        <v>2.4131463057231719</v>
      </c>
      <c r="IV49" s="61">
        <v>2.9105533476383121</v>
      </c>
      <c r="IW49" s="61">
        <v>4.0616499332280744</v>
      </c>
      <c r="IX49" s="61">
        <v>4.6664598419606422</v>
      </c>
      <c r="IY49" s="61">
        <v>5.6815217912684961</v>
      </c>
      <c r="IZ49" s="61">
        <v>6.3561843955162498</v>
      </c>
      <c r="JA49" s="61">
        <v>6.5525169460519779</v>
      </c>
      <c r="JB49" s="61">
        <v>7.0677222927460726</v>
      </c>
      <c r="JC49" s="61">
        <v>6.8863770696613118</v>
      </c>
      <c r="JD49" s="61">
        <v>7.0124567205896273</v>
      </c>
      <c r="JE49" s="61">
        <v>7.0423103223586709</v>
      </c>
      <c r="JF49" s="61">
        <v>6.9354832904317538</v>
      </c>
      <c r="JH49" s="61"/>
      <c r="JI49" s="61"/>
      <c r="JJ49" s="61"/>
      <c r="JK49" s="61"/>
      <c r="JL49" s="61"/>
      <c r="JM49" s="61"/>
      <c r="JN49" s="61"/>
      <c r="JO49" s="61"/>
      <c r="JP49" s="61"/>
      <c r="JQ49" s="61" t="s">
        <v>204</v>
      </c>
      <c r="JR49" s="61">
        <v>1.4922173727504109</v>
      </c>
      <c r="JS49" s="61">
        <v>1.0028938497041764</v>
      </c>
      <c r="JT49" s="61"/>
      <c r="JU49" s="61">
        <v>0.4450145149737707</v>
      </c>
      <c r="JV49" s="61">
        <v>0.27189860942685018</v>
      </c>
      <c r="JW49" s="61">
        <v>0.44480143505398789</v>
      </c>
      <c r="JY49" s="61"/>
      <c r="JZ49" s="61"/>
      <c r="KA49" s="61"/>
      <c r="KB49" s="61"/>
      <c r="KC49" s="61">
        <v>3.1309859283169907</v>
      </c>
      <c r="KD49" s="61">
        <v>3.2745476891817114</v>
      </c>
      <c r="KE49" s="61"/>
      <c r="KF49" s="61"/>
      <c r="KG49" s="61"/>
      <c r="KH49" s="61"/>
      <c r="KI49" s="61"/>
      <c r="KJ49" s="61">
        <v>3.4625909400626993</v>
      </c>
      <c r="KK49" s="61"/>
      <c r="KL49" s="61"/>
      <c r="KM49" s="61"/>
      <c r="KN49" s="61"/>
      <c r="KO49" s="61"/>
      <c r="KP49" s="61">
        <v>1.1619654143048579</v>
      </c>
      <c r="KQ49" s="61">
        <v>0.34192973396170107</v>
      </c>
      <c r="KR49" s="61">
        <v>0.44357729432201498</v>
      </c>
      <c r="KS49" s="61">
        <v>2.1363109713266768</v>
      </c>
      <c r="KT49" s="61">
        <v>0.87066893078488283</v>
      </c>
      <c r="KU49" s="61">
        <v>2.4928568840476006</v>
      </c>
      <c r="KV49" s="61">
        <v>2.5061838147932325</v>
      </c>
      <c r="KW49" s="61">
        <v>2.4994188797933643</v>
      </c>
      <c r="KX49" s="61">
        <v>0.83785295725034725</v>
      </c>
      <c r="KY49" s="61">
        <v>1.7001060443905673</v>
      </c>
      <c r="KZ49" s="61">
        <v>0.87806844666981487</v>
      </c>
      <c r="LA49" s="61">
        <v>1.8906847459015041</v>
      </c>
      <c r="LB49" s="61">
        <v>2.3629305857273324</v>
      </c>
      <c r="LC49" s="61">
        <v>3.1825686970307956</v>
      </c>
      <c r="LD49" s="61">
        <v>4.0551094530120642</v>
      </c>
      <c r="LE49" s="61">
        <v>1.7538414792991637</v>
      </c>
      <c r="LF49" s="61">
        <v>3.1369806599564796</v>
      </c>
      <c r="LG49" s="61">
        <v>1.5620944996814856</v>
      </c>
      <c r="LH49" s="61">
        <v>3.0327716189832103</v>
      </c>
      <c r="LI49" s="61">
        <v>2.0650481669782597</v>
      </c>
      <c r="LJ49" s="61">
        <v>2.4251595582644425</v>
      </c>
      <c r="LK49" s="61">
        <v>3.6851855570895746</v>
      </c>
      <c r="LN49" s="68">
        <v>3.2</v>
      </c>
      <c r="LO49" s="68">
        <v>3.68</v>
      </c>
      <c r="LP49" s="68">
        <v>5.0499000000000001</v>
      </c>
      <c r="LQ49" s="68">
        <v>6.0279999999999996</v>
      </c>
      <c r="LR49" s="68">
        <v>6.4409999999999998</v>
      </c>
      <c r="LT49" s="68"/>
      <c r="LU49" s="68">
        <v>145.57694000000001</v>
      </c>
      <c r="LV49" s="68">
        <v>114.44970000000001</v>
      </c>
      <c r="LW49" s="68">
        <v>123.92889</v>
      </c>
      <c r="LX49" s="68">
        <v>110.40551000000001</v>
      </c>
      <c r="LY49" s="68">
        <v>100.61762</v>
      </c>
      <c r="MA49" s="68"/>
      <c r="MB49" s="68">
        <v>145.9975</v>
      </c>
      <c r="MC49" s="68">
        <v>113.67467000000001</v>
      </c>
      <c r="MD49" s="68">
        <v>124.36987999999999</v>
      </c>
      <c r="ME49" s="68">
        <v>109.44801000000001</v>
      </c>
      <c r="MF49" s="68">
        <v>101.05207</v>
      </c>
      <c r="MH49" s="68"/>
      <c r="MI49" s="68">
        <v>1.9553181823244092</v>
      </c>
      <c r="MJ49" s="68">
        <v>3.9211333103776917</v>
      </c>
      <c r="MK49" s="68">
        <v>4.769632633301141</v>
      </c>
      <c r="ML49" s="68">
        <v>7.6217440252978337</v>
      </c>
      <c r="MM49" s="68">
        <v>9.0452620774988439</v>
      </c>
    </row>
    <row r="50" spans="1:351">
      <c r="A50" s="67">
        <v>45093</v>
      </c>
      <c r="B50" s="61">
        <v>295.10459083158548</v>
      </c>
      <c r="C50" s="61">
        <v>0</v>
      </c>
      <c r="D50" s="61">
        <v>294.09560947101284</v>
      </c>
      <c r="F50" s="61">
        <v>287.005315722212</v>
      </c>
      <c r="G50" s="61">
        <v>0</v>
      </c>
      <c r="H50" s="61">
        <v>286.02402629823877</v>
      </c>
      <c r="J50" s="61">
        <v>8.0992751093734849</v>
      </c>
      <c r="K50" s="61">
        <v>0</v>
      </c>
      <c r="L50" s="61">
        <v>8.0715831727740586</v>
      </c>
      <c r="N50" s="61">
        <v>5305692037863</v>
      </c>
      <c r="O50" s="61">
        <v>0</v>
      </c>
      <c r="P50" s="61">
        <v>5305692037863</v>
      </c>
      <c r="R50" s="61">
        <v>865.10900000000004</v>
      </c>
      <c r="T50" s="61">
        <v>4.7640384411980499</v>
      </c>
      <c r="U50" s="61">
        <v>0</v>
      </c>
      <c r="V50" s="61">
        <v>4.7640384411980499</v>
      </c>
      <c r="Y50" s="61"/>
      <c r="Z50" s="61"/>
      <c r="AA50" s="61">
        <v>101.50073</v>
      </c>
      <c r="AB50" s="61">
        <v>104.38500999999999</v>
      </c>
      <c r="AC50" s="61">
        <v>99.838279999999997</v>
      </c>
      <c r="AD50" s="61">
        <v>98.109610000000004</v>
      </c>
      <c r="AE50" s="61">
        <v>93.219369999999998</v>
      </c>
      <c r="AF50" s="61">
        <v>92.790700000000001</v>
      </c>
      <c r="AG50" s="61">
        <v>85.294880000000006</v>
      </c>
      <c r="AH50" s="61">
        <v>90.127070000000003</v>
      </c>
      <c r="AI50" s="61">
        <v>84.935820000000007</v>
      </c>
      <c r="AJ50" s="61">
        <v>78.901430000000005</v>
      </c>
      <c r="AK50" s="61">
        <v>80.685839999999999</v>
      </c>
      <c r="AL50" s="61">
        <v>76.562659999999994</v>
      </c>
      <c r="AM50" s="61">
        <v>75.338139999999996</v>
      </c>
      <c r="AN50" s="61">
        <v>74.909750000000003</v>
      </c>
      <c r="AO50" s="61">
        <v>75.442890000000006</v>
      </c>
      <c r="AQ50" s="61"/>
      <c r="AR50" s="61"/>
      <c r="AS50" s="61"/>
      <c r="AT50" s="61"/>
      <c r="AU50" s="61"/>
      <c r="AV50" s="61"/>
      <c r="AW50" s="61"/>
      <c r="AX50" s="61">
        <v>103.94155000000001</v>
      </c>
      <c r="AY50" s="61">
        <v>105.6139</v>
      </c>
      <c r="AZ50" s="61"/>
      <c r="BA50" s="61">
        <v>100.31347</v>
      </c>
      <c r="BB50" s="61">
        <v>102.04733</v>
      </c>
      <c r="BC50" s="61">
        <v>98.494630000000001</v>
      </c>
      <c r="BE50" s="61"/>
      <c r="BF50" s="61"/>
      <c r="BG50" s="61"/>
      <c r="BH50" s="61">
        <v>100.70538999462077</v>
      </c>
      <c r="BI50" s="61">
        <v>100.54549381249596</v>
      </c>
      <c r="BJ50" s="61"/>
      <c r="BK50" s="61"/>
      <c r="BL50" s="61"/>
      <c r="BM50" s="61"/>
      <c r="BN50" s="61"/>
      <c r="BO50" s="61">
        <v>100.57567607217956</v>
      </c>
      <c r="BP50" s="61"/>
      <c r="BQ50" s="61"/>
      <c r="BR50" s="61"/>
      <c r="BS50" s="61"/>
      <c r="BT50" s="61"/>
      <c r="BU50" s="61">
        <v>99.618855529460561</v>
      </c>
      <c r="BV50" s="61">
        <v>101.16628428548957</v>
      </c>
      <c r="BW50" s="61">
        <v>100.35856979225277</v>
      </c>
      <c r="BX50" s="61">
        <v>100.36630441756351</v>
      </c>
      <c r="BY50" s="61">
        <v>100.51100624594284</v>
      </c>
      <c r="BZ50" s="61">
        <v>100.49779572805508</v>
      </c>
      <c r="CA50" s="61">
        <v>101.59790500930097</v>
      </c>
      <c r="CB50" s="61">
        <v>100.37881273296216</v>
      </c>
      <c r="CC50" s="61">
        <v>100.87174440973484</v>
      </c>
      <c r="CD50" s="61">
        <v>102.20037206751246</v>
      </c>
      <c r="CE50" s="61">
        <v>99.937162797638194</v>
      </c>
      <c r="CF50" s="61">
        <v>100</v>
      </c>
      <c r="CG50" s="61">
        <v>99.935794674380418</v>
      </c>
      <c r="CH50" s="61">
        <v>100</v>
      </c>
      <c r="CI50" s="61">
        <v>100.47034680454904</v>
      </c>
      <c r="CJ50" s="61">
        <v>101.80779332215513</v>
      </c>
      <c r="CK50" s="61">
        <v>101.86637909243785</v>
      </c>
      <c r="CL50" s="61">
        <v>99.810019148483804</v>
      </c>
      <c r="CM50" s="61">
        <v>99.804669956210361</v>
      </c>
      <c r="CN50" s="61">
        <v>100.75880663351835</v>
      </c>
      <c r="CO50" s="61">
        <v>100.3758074568882</v>
      </c>
      <c r="CP50" s="61">
        <v>100.38600611100296</v>
      </c>
      <c r="CR50" s="61"/>
      <c r="CS50" s="61"/>
      <c r="CT50" s="61"/>
      <c r="CU50" s="61">
        <v>99.997442328767121</v>
      </c>
      <c r="CV50" s="61">
        <v>102.60144835616438</v>
      </c>
      <c r="CW50" s="61">
        <v>98.394444383561648</v>
      </c>
      <c r="CX50" s="61">
        <v>96.665774383561654</v>
      </c>
      <c r="CY50" s="61">
        <v>93.854986438356164</v>
      </c>
      <c r="CZ50" s="61">
        <v>91.346864383561652</v>
      </c>
      <c r="DA50" s="61">
        <v>85.930496438356172</v>
      </c>
      <c r="DB50" s="61">
        <v>88.598302876712339</v>
      </c>
      <c r="DC50" s="61">
        <v>85.690614520547953</v>
      </c>
      <c r="DD50" s="61">
        <v>79.656224520547951</v>
      </c>
      <c r="DE50" s="61">
        <v>79.021182465753427</v>
      </c>
      <c r="DF50" s="61">
        <v>77.357180547945205</v>
      </c>
      <c r="DG50" s="61">
        <v>76.120742739726026</v>
      </c>
      <c r="DH50" s="61">
        <v>73.211119863013707</v>
      </c>
      <c r="DI50" s="61">
        <v>76.257273561643842</v>
      </c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>
        <v>100.92110068493152</v>
      </c>
      <c r="DV50" s="61">
        <v>101.61198219178083</v>
      </c>
      <c r="DW50" s="61"/>
      <c r="DX50" s="61">
        <v>100.02251109589041</v>
      </c>
      <c r="DY50" s="61">
        <v>100.15998753424658</v>
      </c>
      <c r="DZ50" s="61">
        <v>98.300547808219179</v>
      </c>
      <c r="EB50" s="61"/>
      <c r="EC50" s="61"/>
      <c r="ED50" s="61"/>
      <c r="EE50" s="61"/>
      <c r="EF50" s="61">
        <v>99.919702323387895</v>
      </c>
      <c r="EG50" s="61">
        <v>99.924737648112398</v>
      </c>
      <c r="EH50" s="61"/>
      <c r="EI50" s="61"/>
      <c r="EJ50" s="61"/>
      <c r="EK50" s="61"/>
      <c r="EL50" s="61"/>
      <c r="EM50" s="61">
        <v>99.990476072179561</v>
      </c>
      <c r="EN50" s="61"/>
      <c r="EO50" s="61"/>
      <c r="EP50" s="61"/>
      <c r="EQ50" s="61"/>
      <c r="ER50" s="61"/>
      <c r="ES50" s="61">
        <v>99.981628132200285</v>
      </c>
      <c r="ET50" s="61">
        <v>99.931385655352585</v>
      </c>
      <c r="EU50" s="61">
        <v>99.996410888143174</v>
      </c>
      <c r="EV50" s="61">
        <v>99.996090718933374</v>
      </c>
      <c r="EW50" s="61">
        <v>99.926050081559282</v>
      </c>
      <c r="EX50" s="61">
        <v>99.92501216641125</v>
      </c>
      <c r="EY50" s="61">
        <v>99.950036516150291</v>
      </c>
      <c r="EZ50" s="61">
        <v>99.995557938441607</v>
      </c>
      <c r="FA50" s="61">
        <v>99.915607423433471</v>
      </c>
      <c r="FB50" s="61">
        <v>99.958503574361771</v>
      </c>
      <c r="FC50" s="61">
        <v>99.994877866131347</v>
      </c>
      <c r="FD50" s="61">
        <v>100</v>
      </c>
      <c r="FE50" s="61">
        <v>99.994879605887263</v>
      </c>
      <c r="FF50" s="61">
        <v>100</v>
      </c>
      <c r="FG50" s="61">
        <v>99.992889270302456</v>
      </c>
      <c r="FH50" s="61">
        <v>99.96380428105924</v>
      </c>
      <c r="FI50" s="61">
        <v>99.96321196915018</v>
      </c>
      <c r="FJ50" s="61">
        <v>99.982621888209835</v>
      </c>
      <c r="FK50" s="61">
        <v>99.98264255895009</v>
      </c>
      <c r="FL50" s="61">
        <v>99.917965537627936</v>
      </c>
      <c r="FM50" s="61">
        <v>99.99499649798409</v>
      </c>
      <c r="FN50" s="61">
        <v>99.994510220591991</v>
      </c>
      <c r="FP50" s="61"/>
      <c r="FQ50" s="61"/>
      <c r="FR50" s="61"/>
      <c r="FS50" s="61">
        <v>8.6907108981135579</v>
      </c>
      <c r="FT50" s="61">
        <v>8.3699999999999992</v>
      </c>
      <c r="FU50" s="61">
        <v>9.4599999999999991</v>
      </c>
      <c r="FV50" s="61">
        <v>9.8676299999999983</v>
      </c>
      <c r="FW50" s="61">
        <v>10.091999999999999</v>
      </c>
      <c r="FX50" s="61">
        <v>10.662710000000001</v>
      </c>
      <c r="FY50" s="61">
        <v>11.07</v>
      </c>
      <c r="FZ50" s="61">
        <v>11.049000000000001</v>
      </c>
      <c r="GA50" s="61">
        <v>11.75</v>
      </c>
      <c r="GB50" s="61">
        <v>12.629999999999999</v>
      </c>
      <c r="GC50" s="61">
        <v>12.840629999999999</v>
      </c>
      <c r="GD50" s="61">
        <v>13.250540000000001</v>
      </c>
      <c r="GE50" s="61">
        <v>13.20567</v>
      </c>
      <c r="GF50" s="61">
        <v>13.827999999999999</v>
      </c>
      <c r="GG50" s="61">
        <v>13.57</v>
      </c>
      <c r="GI50" s="61"/>
      <c r="GJ50" s="61"/>
      <c r="GK50" s="61"/>
      <c r="GL50" s="61"/>
      <c r="GM50" s="61"/>
      <c r="GN50" s="61"/>
      <c r="GO50" s="61"/>
      <c r="GP50" s="61"/>
      <c r="GQ50" s="61"/>
      <c r="GR50" s="61"/>
      <c r="GS50" s="61">
        <v>9.5753699999999995</v>
      </c>
      <c r="GT50" s="61">
        <v>9.2899999999999991</v>
      </c>
      <c r="GU50" s="61"/>
      <c r="GV50" s="61">
        <v>8.7486401850585427</v>
      </c>
      <c r="GW50" s="61">
        <v>7.8779999999999974</v>
      </c>
      <c r="GX50" s="61">
        <v>8.8486401850585441</v>
      </c>
      <c r="GZ50" s="61"/>
      <c r="HA50" s="61"/>
      <c r="HB50" s="61"/>
      <c r="HC50" s="61"/>
      <c r="HD50" s="61">
        <v>10.625</v>
      </c>
      <c r="HE50" s="61">
        <v>8.4749999999999996</v>
      </c>
      <c r="HF50" s="61"/>
      <c r="HG50" s="61"/>
      <c r="HH50" s="61"/>
      <c r="HI50" s="61"/>
      <c r="HJ50" s="61"/>
      <c r="HK50" s="61">
        <v>11.225</v>
      </c>
      <c r="HL50" s="61"/>
      <c r="HM50" s="61"/>
      <c r="HN50" s="61"/>
      <c r="HO50" s="61"/>
      <c r="HP50" s="61"/>
      <c r="HQ50" s="61">
        <v>9.9749999999999996</v>
      </c>
      <c r="HR50" s="61">
        <v>9.3550000000000004</v>
      </c>
      <c r="HS50" s="61">
        <v>9.4250000000000007</v>
      </c>
      <c r="HT50" s="61">
        <v>9.6349999999999998</v>
      </c>
      <c r="HU50" s="61">
        <v>9.625</v>
      </c>
      <c r="HV50" s="61">
        <v>9.8449999999999989</v>
      </c>
      <c r="HW50" s="61">
        <v>9.9149999999999991</v>
      </c>
      <c r="HX50" s="61">
        <v>9.9749999999999996</v>
      </c>
      <c r="HY50" s="61">
        <v>12.024999999999999</v>
      </c>
      <c r="HZ50" s="61">
        <v>11.274999999999999</v>
      </c>
      <c r="IA50" s="61">
        <v>11.475</v>
      </c>
      <c r="IB50" s="61">
        <v>11.175000000000001</v>
      </c>
      <c r="IC50" s="61">
        <v>11.725</v>
      </c>
      <c r="ID50" s="61">
        <v>11.725</v>
      </c>
      <c r="IE50" s="61">
        <v>10.875</v>
      </c>
      <c r="IF50" s="61">
        <v>9.8650000000000002</v>
      </c>
      <c r="IG50" s="61">
        <v>10.164999999999999</v>
      </c>
      <c r="IH50" s="61">
        <v>9.9249999999999989</v>
      </c>
      <c r="II50" s="61">
        <v>10.205</v>
      </c>
      <c r="IJ50" s="61">
        <v>10.975</v>
      </c>
      <c r="IK50" s="61">
        <v>10.675000000000001</v>
      </c>
      <c r="IL50" s="61">
        <v>10.975</v>
      </c>
      <c r="IN50" s="61"/>
      <c r="IO50" s="61"/>
      <c r="IP50" s="61"/>
      <c r="IQ50" s="61"/>
      <c r="IR50" s="61">
        <v>0.31683354900983596</v>
      </c>
      <c r="IS50" s="61">
        <v>1.2076210176270881</v>
      </c>
      <c r="IT50" s="61">
        <v>1.6331760421501349</v>
      </c>
      <c r="IU50" s="61">
        <v>2.4157500807190191</v>
      </c>
      <c r="IV50" s="61">
        <v>2.9131830821729223</v>
      </c>
      <c r="IW50" s="61">
        <v>4.0642438810958854</v>
      </c>
      <c r="IX50" s="61">
        <v>4.6690773915311414</v>
      </c>
      <c r="IY50" s="61">
        <v>5.6841109913473007</v>
      </c>
      <c r="IZ50" s="61">
        <v>6.3587935392605006</v>
      </c>
      <c r="JA50" s="61">
        <v>6.555115291477577</v>
      </c>
      <c r="JB50" s="61">
        <v>7.0702896976979881</v>
      </c>
      <c r="JC50" s="61">
        <v>6.8889678541340968</v>
      </c>
      <c r="JD50" s="61">
        <v>7.0150480503035393</v>
      </c>
      <c r="JE50" s="61">
        <v>7.0448658720875699</v>
      </c>
      <c r="JF50" s="61">
        <v>6.9380701995849368</v>
      </c>
      <c r="JH50" s="61"/>
      <c r="JI50" s="61"/>
      <c r="JJ50" s="61"/>
      <c r="JK50" s="61"/>
      <c r="JL50" s="61"/>
      <c r="JM50" s="61"/>
      <c r="JN50" s="61"/>
      <c r="JO50" s="61"/>
      <c r="JP50" s="61"/>
      <c r="JQ50" s="61" t="s">
        <v>204</v>
      </c>
      <c r="JR50" s="61">
        <v>1.4948106081142307</v>
      </c>
      <c r="JS50" s="61">
        <v>1.0055336613905699</v>
      </c>
      <c r="JT50" s="61"/>
      <c r="JU50" s="61">
        <v>0.44763224741479274</v>
      </c>
      <c r="JV50" s="61">
        <v>0.27451301913287768</v>
      </c>
      <c r="JW50" s="61">
        <v>0.44741791408371717</v>
      </c>
      <c r="JY50" s="61"/>
      <c r="JZ50" s="61"/>
      <c r="KA50" s="61"/>
      <c r="KB50" s="61"/>
      <c r="KC50" s="61">
        <v>3.13356624053477</v>
      </c>
      <c r="KD50" s="61">
        <v>3.277154612126282</v>
      </c>
      <c r="KE50" s="61"/>
      <c r="KF50" s="61"/>
      <c r="KG50" s="61"/>
      <c r="KH50" s="61"/>
      <c r="KI50" s="61"/>
      <c r="KJ50" s="61">
        <v>3.4652065688369702</v>
      </c>
      <c r="KK50" s="61"/>
      <c r="KL50" s="61"/>
      <c r="KM50" s="61"/>
      <c r="KN50" s="61"/>
      <c r="KO50" s="61"/>
      <c r="KP50" s="61">
        <v>1.1645678578692427</v>
      </c>
      <c r="KQ50" s="61">
        <v>0.34453988460262991</v>
      </c>
      <c r="KR50" s="61">
        <v>0.44618657252390903</v>
      </c>
      <c r="KS50" s="61">
        <v>2.1389176357072985</v>
      </c>
      <c r="KT50" s="61">
        <v>0.87326155218437995</v>
      </c>
      <c r="KU50" s="61">
        <v>2.4954467873613297</v>
      </c>
      <c r="KV50" s="61">
        <v>2.5088157667158928</v>
      </c>
      <c r="KW50" s="61">
        <v>2.5020213233577491</v>
      </c>
      <c r="KX50" s="61">
        <v>0.84041623167963442</v>
      </c>
      <c r="KY50" s="61">
        <v>1.7027066859688444</v>
      </c>
      <c r="KZ50" s="61">
        <v>0.88066662872183299</v>
      </c>
      <c r="LA50" s="61">
        <v>1.8932583377607177</v>
      </c>
      <c r="LB50" s="61">
        <v>2.3655256999058687</v>
      </c>
      <c r="LC50" s="61">
        <v>3.1851356034465215</v>
      </c>
      <c r="LD50" s="61">
        <v>4.0576867061756428</v>
      </c>
      <c r="LE50" s="61">
        <v>1.7564740582801528</v>
      </c>
      <c r="LF50" s="61">
        <v>3.1396094810629691</v>
      </c>
      <c r="LG50" s="61">
        <v>1.5646834160128877</v>
      </c>
      <c r="LH50" s="61">
        <v>3.0353570867925836</v>
      </c>
      <c r="LI50" s="61">
        <v>2.0676241985501025</v>
      </c>
      <c r="LJ50" s="61">
        <v>2.427739258090571</v>
      </c>
      <c r="LK50" s="61">
        <v>3.6877615886614179</v>
      </c>
      <c r="LN50" s="68">
        <v>3.2</v>
      </c>
      <c r="LO50" s="68">
        <v>3.68</v>
      </c>
      <c r="LP50" s="68">
        <v>5.0499000000000001</v>
      </c>
      <c r="LQ50" s="68">
        <v>6.0279999999999996</v>
      </c>
      <c r="LR50" s="68">
        <v>6.4409999999999998</v>
      </c>
      <c r="LT50" s="68"/>
      <c r="LU50" s="68">
        <v>145.53711000000001</v>
      </c>
      <c r="LV50" s="68">
        <v>114.41701999999999</v>
      </c>
      <c r="LW50" s="68">
        <v>123.88876999999999</v>
      </c>
      <c r="LX50" s="68">
        <v>110.36707</v>
      </c>
      <c r="LY50" s="68">
        <v>100.58129</v>
      </c>
      <c r="MA50" s="68"/>
      <c r="MB50" s="68">
        <v>145.97261</v>
      </c>
      <c r="MC50" s="68">
        <v>113.65443999999999</v>
      </c>
      <c r="MD50" s="68">
        <v>124.34540999999999</v>
      </c>
      <c r="ME50" s="68">
        <v>109.42493999999999</v>
      </c>
      <c r="MF50" s="68">
        <v>101.03117999999999</v>
      </c>
      <c r="MH50" s="68"/>
      <c r="MI50" s="68">
        <v>1.9580371104141994</v>
      </c>
      <c r="MJ50" s="68">
        <v>3.923816185905145</v>
      </c>
      <c r="MK50" s="68">
        <v>4.7723270320199171</v>
      </c>
      <c r="ML50" s="68">
        <v>7.6243963254096228</v>
      </c>
      <c r="MM50" s="68">
        <v>9.047938320046816</v>
      </c>
    </row>
    <row r="51" spans="1:351">
      <c r="A51" s="67">
        <v>45092</v>
      </c>
      <c r="B51" s="61">
        <v>295.01564900687305</v>
      </c>
      <c r="C51" s="61">
        <v>0</v>
      </c>
      <c r="D51" s="61">
        <v>294.00697174405462</v>
      </c>
      <c r="F51" s="61">
        <v>286.91901575460844</v>
      </c>
      <c r="G51" s="61">
        <v>0</v>
      </c>
      <c r="H51" s="61">
        <v>285.93802139571198</v>
      </c>
      <c r="J51" s="61">
        <v>8.0966332522645992</v>
      </c>
      <c r="K51" s="61">
        <v>0</v>
      </c>
      <c r="L51" s="61">
        <v>8.0689503483426126</v>
      </c>
      <c r="N51" s="61">
        <v>5304096663053.2002</v>
      </c>
      <c r="O51" s="61">
        <v>0</v>
      </c>
      <c r="P51" s="61">
        <v>5304096663053.2002</v>
      </c>
      <c r="R51" s="61">
        <v>865.10900000000004</v>
      </c>
      <c r="T51" s="61">
        <v>4.7667339694065873</v>
      </c>
      <c r="U51" s="61">
        <v>0</v>
      </c>
      <c r="V51" s="61">
        <v>4.7667339694065873</v>
      </c>
      <c r="Y51" s="61"/>
      <c r="Z51" s="61"/>
      <c r="AA51" s="61">
        <v>101.47725</v>
      </c>
      <c r="AB51" s="61">
        <v>104.36163000000001</v>
      </c>
      <c r="AC51" s="61">
        <v>99.813069999999996</v>
      </c>
      <c r="AD51" s="61">
        <v>98.083799999999997</v>
      </c>
      <c r="AE51" s="61">
        <v>93.194019999999995</v>
      </c>
      <c r="AF51" s="61">
        <v>92.76437</v>
      </c>
      <c r="AG51" s="61">
        <v>85.269490000000005</v>
      </c>
      <c r="AH51" s="61">
        <v>90.100589999999997</v>
      </c>
      <c r="AI51" s="61">
        <v>84.909040000000005</v>
      </c>
      <c r="AJ51" s="61">
        <v>78.874740000000003</v>
      </c>
      <c r="AK51" s="61">
        <v>80.6584</v>
      </c>
      <c r="AL51" s="61">
        <v>76.535529999999994</v>
      </c>
      <c r="AM51" s="61">
        <v>75.311530000000005</v>
      </c>
      <c r="AN51" s="61">
        <v>74.882379999999998</v>
      </c>
      <c r="AO51" s="61">
        <v>75.415530000000004</v>
      </c>
      <c r="AQ51" s="61"/>
      <c r="AR51" s="61"/>
      <c r="AS51" s="61"/>
      <c r="AT51" s="61"/>
      <c r="AU51" s="61"/>
      <c r="AV51" s="61"/>
      <c r="AW51" s="61"/>
      <c r="AX51" s="61">
        <v>103.91513</v>
      </c>
      <c r="AY51" s="61">
        <v>105.58741000000001</v>
      </c>
      <c r="AZ51" s="61"/>
      <c r="BA51" s="61">
        <v>100.29038</v>
      </c>
      <c r="BB51" s="61">
        <v>102.0258</v>
      </c>
      <c r="BC51" s="61">
        <v>98.471699999999998</v>
      </c>
      <c r="BE51" s="61"/>
      <c r="BF51" s="61"/>
      <c r="BG51" s="61"/>
      <c r="BH51" s="61">
        <v>100.67661944374423</v>
      </c>
      <c r="BI51" s="61">
        <v>100.5224950827747</v>
      </c>
      <c r="BJ51" s="61"/>
      <c r="BK51" s="61"/>
      <c r="BL51" s="61"/>
      <c r="BM51" s="61"/>
      <c r="BN51" s="61"/>
      <c r="BO51" s="61">
        <v>100.54543384591481</v>
      </c>
      <c r="BP51" s="61"/>
      <c r="BQ51" s="61"/>
      <c r="BR51" s="61"/>
      <c r="BS51" s="61"/>
      <c r="BT51" s="61"/>
      <c r="BU51" s="61">
        <v>99.591742071030737</v>
      </c>
      <c r="BV51" s="61">
        <v>101.14062486655638</v>
      </c>
      <c r="BW51" s="61">
        <v>100.33317335477719</v>
      </c>
      <c r="BX51" s="61">
        <v>100.34035167714161</v>
      </c>
      <c r="BY51" s="61">
        <v>100.48498201015502</v>
      </c>
      <c r="BZ51" s="61">
        <v>100.47119821382272</v>
      </c>
      <c r="CA51" s="61">
        <v>101.57051489465604</v>
      </c>
      <c r="CB51" s="61">
        <v>100.35196018024554</v>
      </c>
      <c r="CC51" s="61">
        <v>100.83918773564838</v>
      </c>
      <c r="CD51" s="61">
        <v>102.16893789461194</v>
      </c>
      <c r="CE51" s="61">
        <v>99.905773801010952</v>
      </c>
      <c r="CF51" s="61">
        <v>99.969392932437813</v>
      </c>
      <c r="CG51" s="61">
        <v>99.90372291907731</v>
      </c>
      <c r="CH51" s="61">
        <v>99.967887028071118</v>
      </c>
      <c r="CI51" s="61">
        <v>100.441083498773</v>
      </c>
      <c r="CJ51" s="61">
        <v>101.780425262894</v>
      </c>
      <c r="CK51" s="61">
        <v>101.83816714028438</v>
      </c>
      <c r="CL51" s="61">
        <v>99.782937937746382</v>
      </c>
      <c r="CM51" s="61">
        <v>99.776827938823956</v>
      </c>
      <c r="CN51" s="61">
        <v>100.72908199471001</v>
      </c>
      <c r="CO51" s="61">
        <v>100.34712212882154</v>
      </c>
      <c r="CP51" s="61">
        <v>100.35653057948525</v>
      </c>
      <c r="CR51" s="61"/>
      <c r="CS51" s="61"/>
      <c r="CT51" s="61"/>
      <c r="CU51" s="61">
        <v>99.998208904109589</v>
      </c>
      <c r="CV51" s="61">
        <v>102.60683547945206</v>
      </c>
      <c r="CW51" s="61">
        <v>98.392522054794512</v>
      </c>
      <c r="CX51" s="61">
        <v>96.663252054794512</v>
      </c>
      <c r="CY51" s="61">
        <v>93.851554246575333</v>
      </c>
      <c r="CZ51" s="61">
        <v>91.343822054794515</v>
      </c>
      <c r="DA51" s="61">
        <v>85.927024246575343</v>
      </c>
      <c r="DB51" s="61">
        <v>88.596480410958904</v>
      </c>
      <c r="DC51" s="61">
        <v>85.68986191780823</v>
      </c>
      <c r="DD51" s="61">
        <v>79.655561917808228</v>
      </c>
      <c r="DE51" s="61">
        <v>79.020591780821917</v>
      </c>
      <c r="DF51" s="61">
        <v>77.357447808219177</v>
      </c>
      <c r="DG51" s="61">
        <v>76.121119041095895</v>
      </c>
      <c r="DH51" s="61">
        <v>73.211147123287674</v>
      </c>
      <c r="DI51" s="61">
        <v>76.257995753424666</v>
      </c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>
        <v>100.92264780821918</v>
      </c>
      <c r="DV51" s="61">
        <v>101.61513602739727</v>
      </c>
      <c r="DW51" s="61"/>
      <c r="DX51" s="61">
        <v>100.02366767123287</v>
      </c>
      <c r="DY51" s="61">
        <v>100.16234794520548</v>
      </c>
      <c r="DZ51" s="61">
        <v>98.291480821917801</v>
      </c>
      <c r="EB51" s="61"/>
      <c r="EC51" s="61"/>
      <c r="ED51" s="61"/>
      <c r="EE51" s="61"/>
      <c r="EF51" s="61">
        <v>99.91899204648395</v>
      </c>
      <c r="EG51" s="61">
        <v>99.923908781404833</v>
      </c>
      <c r="EH51" s="61"/>
      <c r="EI51" s="61"/>
      <c r="EJ51" s="61"/>
      <c r="EK51" s="61"/>
      <c r="EL51" s="61"/>
      <c r="EM51" s="61">
        <v>99.991033845914814</v>
      </c>
      <c r="EN51" s="61"/>
      <c r="EO51" s="61"/>
      <c r="EP51" s="61"/>
      <c r="EQ51" s="61"/>
      <c r="ER51" s="61"/>
      <c r="ES51" s="61">
        <v>99.980427002537581</v>
      </c>
      <c r="ET51" s="61">
        <v>99.929939935049532</v>
      </c>
      <c r="EU51" s="61">
        <v>99.996882943818278</v>
      </c>
      <c r="EV51" s="61">
        <v>99.996581814127907</v>
      </c>
      <c r="EW51" s="61">
        <v>99.925458722483796</v>
      </c>
      <c r="EX51" s="61">
        <v>99.924450268617235</v>
      </c>
      <c r="EY51" s="61">
        <v>99.948394346710842</v>
      </c>
      <c r="EZ51" s="61">
        <v>99.996080728190748</v>
      </c>
      <c r="FA51" s="61">
        <v>99.914921982223717</v>
      </c>
      <c r="FB51" s="61">
        <v>99.955447483653046</v>
      </c>
      <c r="FC51" s="61">
        <v>99.992346403750673</v>
      </c>
      <c r="FD51" s="61">
        <v>99.997384713259734</v>
      </c>
      <c r="FE51" s="61">
        <v>99.992350316337578</v>
      </c>
      <c r="FF51" s="61">
        <v>99.997385658208103</v>
      </c>
      <c r="FG51" s="61">
        <v>99.993467060416833</v>
      </c>
      <c r="FH51" s="61">
        <v>99.962047180702214</v>
      </c>
      <c r="FI51" s="61">
        <v>99.961432893709045</v>
      </c>
      <c r="FJ51" s="61">
        <v>99.980198211718985</v>
      </c>
      <c r="FK51" s="61">
        <v>99.98022519909793</v>
      </c>
      <c r="FL51" s="61">
        <v>99.917235419367543</v>
      </c>
      <c r="FM51" s="61">
        <v>99.995604320602368</v>
      </c>
      <c r="FN51" s="61">
        <v>99.995149757567447</v>
      </c>
      <c r="FP51" s="61"/>
      <c r="FQ51" s="61"/>
      <c r="FR51" s="61"/>
      <c r="FS51" s="61">
        <v>8.6907108981135579</v>
      </c>
      <c r="FT51" s="61">
        <v>8.3699999999999992</v>
      </c>
      <c r="FU51" s="61">
        <v>9.4599999999999991</v>
      </c>
      <c r="FV51" s="61">
        <v>9.8676299999999983</v>
      </c>
      <c r="FW51" s="61">
        <v>10.091999999999999</v>
      </c>
      <c r="FX51" s="61">
        <v>10.662710000000001</v>
      </c>
      <c r="FY51" s="61">
        <v>11.07</v>
      </c>
      <c r="FZ51" s="61">
        <v>11.049000000000001</v>
      </c>
      <c r="GA51" s="61">
        <v>11.75</v>
      </c>
      <c r="GB51" s="61">
        <v>12.629999999999999</v>
      </c>
      <c r="GC51" s="61">
        <v>12.840629999999999</v>
      </c>
      <c r="GD51" s="61">
        <v>13.250540000000001</v>
      </c>
      <c r="GE51" s="61">
        <v>13.20567</v>
      </c>
      <c r="GF51" s="61">
        <v>13.827999999999999</v>
      </c>
      <c r="GG51" s="61">
        <v>13.57</v>
      </c>
      <c r="GI51" s="61"/>
      <c r="GJ51" s="61"/>
      <c r="GK51" s="61"/>
      <c r="GL51" s="61"/>
      <c r="GM51" s="61"/>
      <c r="GN51" s="61"/>
      <c r="GO51" s="61"/>
      <c r="GP51" s="61"/>
      <c r="GQ51" s="61"/>
      <c r="GR51" s="61"/>
      <c r="GS51" s="61">
        <v>9.5753699999999995</v>
      </c>
      <c r="GT51" s="61">
        <v>9.2899999999999991</v>
      </c>
      <c r="GU51" s="61"/>
      <c r="GV51" s="61">
        <v>8.7486401850585427</v>
      </c>
      <c r="GW51" s="61">
        <v>7.8779999999999974</v>
      </c>
      <c r="GX51" s="61">
        <v>8.8486401850585441</v>
      </c>
      <c r="GZ51" s="61"/>
      <c r="HA51" s="61"/>
      <c r="HB51" s="61"/>
      <c r="HC51" s="61"/>
      <c r="HD51" s="61">
        <v>10.625</v>
      </c>
      <c r="HE51" s="61">
        <v>8.4749999999999996</v>
      </c>
      <c r="HF51" s="61"/>
      <c r="HG51" s="61"/>
      <c r="HH51" s="61"/>
      <c r="HI51" s="61"/>
      <c r="HJ51" s="61"/>
      <c r="HK51" s="61">
        <v>11.225</v>
      </c>
      <c r="HL51" s="61"/>
      <c r="HM51" s="61"/>
      <c r="HN51" s="61"/>
      <c r="HO51" s="61"/>
      <c r="HP51" s="61"/>
      <c r="HQ51" s="61">
        <v>9.9749999999999996</v>
      </c>
      <c r="HR51" s="61">
        <v>9.3550000000000004</v>
      </c>
      <c r="HS51" s="61">
        <v>9.4250000000000007</v>
      </c>
      <c r="HT51" s="61">
        <v>9.6349999999999998</v>
      </c>
      <c r="HU51" s="61">
        <v>9.625</v>
      </c>
      <c r="HV51" s="61">
        <v>9.8449999999999989</v>
      </c>
      <c r="HW51" s="61">
        <v>9.9149999999999991</v>
      </c>
      <c r="HX51" s="61">
        <v>9.9749999999999996</v>
      </c>
      <c r="HY51" s="61">
        <v>12.024999999999999</v>
      </c>
      <c r="HZ51" s="61">
        <v>11.274999999999999</v>
      </c>
      <c r="IA51" s="61">
        <v>11.475</v>
      </c>
      <c r="IB51" s="61">
        <v>11.175000000000001</v>
      </c>
      <c r="IC51" s="61">
        <v>11.725</v>
      </c>
      <c r="ID51" s="61">
        <v>11.725</v>
      </c>
      <c r="IE51" s="61">
        <v>10.875</v>
      </c>
      <c r="IF51" s="61">
        <v>9.8650000000000002</v>
      </c>
      <c r="IG51" s="61">
        <v>10.164999999999999</v>
      </c>
      <c r="IH51" s="61">
        <v>9.9249999999999989</v>
      </c>
      <c r="II51" s="61">
        <v>10.205</v>
      </c>
      <c r="IJ51" s="61">
        <v>10.975</v>
      </c>
      <c r="IK51" s="61">
        <v>10.675000000000001</v>
      </c>
      <c r="IL51" s="61">
        <v>10.975</v>
      </c>
      <c r="IN51" s="61"/>
      <c r="IO51" s="61"/>
      <c r="IP51" s="61"/>
      <c r="IQ51" s="61"/>
      <c r="IR51" s="61">
        <v>0.3194520080925618</v>
      </c>
      <c r="IS51" s="61">
        <v>1.2102435068886499</v>
      </c>
      <c r="IT51" s="61">
        <v>1.6357848843511835</v>
      </c>
      <c r="IU51" s="61">
        <v>2.4183538557148667</v>
      </c>
      <c r="IV51" s="61">
        <v>2.9158128167075326</v>
      </c>
      <c r="IW51" s="61">
        <v>4.0668378289636955</v>
      </c>
      <c r="IX51" s="61">
        <v>4.6716949411016406</v>
      </c>
      <c r="IY51" s="61">
        <v>5.6867001914261053</v>
      </c>
      <c r="IZ51" s="61">
        <v>6.3614026830047532</v>
      </c>
      <c r="JA51" s="61">
        <v>6.557713636903177</v>
      </c>
      <c r="JB51" s="61">
        <v>7.072857102649909</v>
      </c>
      <c r="JC51" s="61">
        <v>6.8915586386068837</v>
      </c>
      <c r="JD51" s="61">
        <v>7.0176393800174521</v>
      </c>
      <c r="JE51" s="61">
        <v>7.0474214218164786</v>
      </c>
      <c r="JF51" s="61">
        <v>6.940657108738117</v>
      </c>
      <c r="JH51" s="61"/>
      <c r="JI51" s="61"/>
      <c r="JJ51" s="61"/>
      <c r="JK51" s="61"/>
      <c r="JL51" s="61"/>
      <c r="JM51" s="61"/>
      <c r="JN51" s="61"/>
      <c r="JO51" s="61"/>
      <c r="JP51" s="61"/>
      <c r="JQ51" s="61" t="s">
        <v>204</v>
      </c>
      <c r="JR51" s="61">
        <v>1.4974038434780501</v>
      </c>
      <c r="JS51" s="61">
        <v>1.0081734730769634</v>
      </c>
      <c r="JT51" s="61"/>
      <c r="JU51" s="61">
        <v>0.45024997985581494</v>
      </c>
      <c r="JV51" s="61">
        <v>0.27712742883890507</v>
      </c>
      <c r="JW51" s="61">
        <v>0.45003439311344662</v>
      </c>
      <c r="JY51" s="61"/>
      <c r="JZ51" s="61"/>
      <c r="KA51" s="61"/>
      <c r="KB51" s="61"/>
      <c r="KC51" s="61">
        <v>3.1361465527525474</v>
      </c>
      <c r="KD51" s="61">
        <v>3.2797615350708544</v>
      </c>
      <c r="KE51" s="61"/>
      <c r="KF51" s="61"/>
      <c r="KG51" s="61"/>
      <c r="KH51" s="61"/>
      <c r="KI51" s="61"/>
      <c r="KJ51" s="61">
        <v>3.4678221976112402</v>
      </c>
      <c r="KK51" s="61"/>
      <c r="KL51" s="61"/>
      <c r="KM51" s="61"/>
      <c r="KN51" s="61"/>
      <c r="KO51" s="61"/>
      <c r="KP51" s="61">
        <v>1.1671703014336277</v>
      </c>
      <c r="KQ51" s="61">
        <v>0.34715003524355914</v>
      </c>
      <c r="KR51" s="61">
        <v>0.44879585072580347</v>
      </c>
      <c r="KS51" s="61">
        <v>2.1415243000879203</v>
      </c>
      <c r="KT51" s="61">
        <v>0.87585417358387718</v>
      </c>
      <c r="KU51" s="61">
        <v>2.4980366906750597</v>
      </c>
      <c r="KV51" s="61">
        <v>2.5114477186385544</v>
      </c>
      <c r="KW51" s="61">
        <v>2.5046237669221338</v>
      </c>
      <c r="KX51" s="61">
        <v>0.84297950610892136</v>
      </c>
      <c r="KY51" s="61">
        <v>1.705307327547122</v>
      </c>
      <c r="KZ51" s="61">
        <v>0.88326481077385111</v>
      </c>
      <c r="LA51" s="61">
        <v>1.9116806426737605</v>
      </c>
      <c r="LB51" s="61">
        <v>2.3681208140844046</v>
      </c>
      <c r="LC51" s="61">
        <v>3.2296654407639069</v>
      </c>
      <c r="LD51" s="61">
        <v>4.0602639593392205</v>
      </c>
      <c r="LE51" s="61">
        <v>1.7591066372611419</v>
      </c>
      <c r="LF51" s="61">
        <v>3.1422383021694587</v>
      </c>
      <c r="LG51" s="61">
        <v>1.5672723323442899</v>
      </c>
      <c r="LH51" s="61">
        <v>3.0379425546019592</v>
      </c>
      <c r="LI51" s="61">
        <v>2.0702002301219449</v>
      </c>
      <c r="LJ51" s="61">
        <v>2.4303189579166999</v>
      </c>
      <c r="LK51" s="61">
        <v>3.6903376202332616</v>
      </c>
      <c r="LN51" s="68">
        <v>3.2</v>
      </c>
      <c r="LO51" s="68">
        <v>3.68</v>
      </c>
      <c r="LP51" s="68">
        <v>5.0499000000000001</v>
      </c>
      <c r="LQ51" s="68">
        <v>6.0279999999999996</v>
      </c>
      <c r="LR51" s="68">
        <v>6.4409999999999998</v>
      </c>
      <c r="LT51" s="68"/>
      <c r="LU51" s="68">
        <v>145.49726999999999</v>
      </c>
      <c r="LV51" s="68">
        <v>114.38433999999999</v>
      </c>
      <c r="LW51" s="68">
        <v>123.84867</v>
      </c>
      <c r="LX51" s="68">
        <v>110.32863999999999</v>
      </c>
      <c r="LY51" s="68">
        <v>100.54498</v>
      </c>
      <c r="MA51" s="68"/>
      <c r="MB51" s="68">
        <v>145.9477</v>
      </c>
      <c r="MC51" s="68">
        <v>113.63419999999999</v>
      </c>
      <c r="MD51" s="68">
        <v>124.32097</v>
      </c>
      <c r="ME51" s="68">
        <v>109.40187999999999</v>
      </c>
      <c r="MF51" s="68">
        <v>101.01029</v>
      </c>
      <c r="MH51" s="68"/>
      <c r="MI51" s="68">
        <v>1.9607560385039891</v>
      </c>
      <c r="MJ51" s="68">
        <v>3.9264990614325979</v>
      </c>
      <c r="MK51" s="68">
        <v>4.7750214307386951</v>
      </c>
      <c r="ML51" s="68">
        <v>7.6270486255214136</v>
      </c>
      <c r="MM51" s="68">
        <v>9.0506145625947845</v>
      </c>
    </row>
    <row r="52" spans="1:351">
      <c r="A52" s="67">
        <v>45091</v>
      </c>
      <c r="B52" s="61">
        <v>294.73296072804465</v>
      </c>
      <c r="C52" s="61">
        <v>0</v>
      </c>
      <c r="D52" s="61">
        <v>293.72524999442641</v>
      </c>
      <c r="F52" s="61">
        <v>286.63920166661052</v>
      </c>
      <c r="G52" s="61">
        <v>0</v>
      </c>
      <c r="H52" s="61">
        <v>285.65916400987305</v>
      </c>
      <c r="J52" s="61">
        <v>8.0937590614341186</v>
      </c>
      <c r="K52" s="61">
        <v>0</v>
      </c>
      <c r="L52" s="61">
        <v>8.0660859845533395</v>
      </c>
      <c r="N52" s="61">
        <v>5298923910851.6006</v>
      </c>
      <c r="O52" s="61">
        <v>0</v>
      </c>
      <c r="P52" s="61">
        <v>5298923910851.6006</v>
      </c>
      <c r="R52" s="61">
        <v>866.52700000000004</v>
      </c>
      <c r="T52" s="61">
        <v>4.7649929864201201</v>
      </c>
      <c r="U52" s="61">
        <v>0</v>
      </c>
      <c r="V52" s="61">
        <v>4.7649929864201201</v>
      </c>
      <c r="Y52" s="61"/>
      <c r="Z52" s="61"/>
      <c r="AA52" s="61">
        <v>101.44316999999999</v>
      </c>
      <c r="AB52" s="61">
        <v>104.38002</v>
      </c>
      <c r="AC52" s="61">
        <v>99.841830000000002</v>
      </c>
      <c r="AD52" s="61">
        <v>98.136369999999999</v>
      </c>
      <c r="AE52" s="61">
        <v>93.262169999999998</v>
      </c>
      <c r="AF52" s="61">
        <v>92.874030000000005</v>
      </c>
      <c r="AG52" s="61">
        <v>85.394279999999995</v>
      </c>
      <c r="AH52" s="61">
        <v>90.305130000000005</v>
      </c>
      <c r="AI52" s="61">
        <v>82.965299999999999</v>
      </c>
      <c r="AJ52" s="61">
        <v>79.056610000000006</v>
      </c>
      <c r="AK52" s="61">
        <v>80.768090000000001</v>
      </c>
      <c r="AL52" s="61">
        <v>76.63203</v>
      </c>
      <c r="AM52" s="61">
        <v>75.408810000000003</v>
      </c>
      <c r="AN52" s="61">
        <v>74.966009999999997</v>
      </c>
      <c r="AO52" s="61">
        <v>75.505579999999995</v>
      </c>
      <c r="AQ52" s="61"/>
      <c r="AR52" s="61"/>
      <c r="AS52" s="61"/>
      <c r="AT52" s="61"/>
      <c r="AU52" s="61"/>
      <c r="AV52" s="61"/>
      <c r="AW52" s="61"/>
      <c r="AX52" s="61">
        <v>103.94016999999999</v>
      </c>
      <c r="AY52" s="61">
        <v>105.59614999999999</v>
      </c>
      <c r="AZ52" s="61"/>
      <c r="BA52" s="61">
        <v>100.26245</v>
      </c>
      <c r="BB52" s="61">
        <v>102.00427000000001</v>
      </c>
      <c r="BC52" s="61">
        <v>98.444069999999996</v>
      </c>
      <c r="BE52" s="61"/>
      <c r="BF52" s="61"/>
      <c r="BG52" s="61"/>
      <c r="BH52" s="61">
        <v>100.64786532710595</v>
      </c>
      <c r="BI52" s="61">
        <v>100.49950687208492</v>
      </c>
      <c r="BJ52" s="61"/>
      <c r="BK52" s="61"/>
      <c r="BL52" s="61"/>
      <c r="BM52" s="61"/>
      <c r="BN52" s="61"/>
      <c r="BO52" s="61">
        <v>100.51520980132895</v>
      </c>
      <c r="BP52" s="61"/>
      <c r="BQ52" s="61"/>
      <c r="BR52" s="61"/>
      <c r="BS52" s="61"/>
      <c r="BT52" s="61"/>
      <c r="BU52" s="61">
        <v>99.56464336763085</v>
      </c>
      <c r="BV52" s="61">
        <v>101.11497846063105</v>
      </c>
      <c r="BW52" s="61">
        <v>100.30778976754175</v>
      </c>
      <c r="BX52" s="61">
        <v>100.31441235498031</v>
      </c>
      <c r="BY52" s="61">
        <v>100.45897124723079</v>
      </c>
      <c r="BZ52" s="61">
        <v>100.44461477433856</v>
      </c>
      <c r="CA52" s="61">
        <v>101.54313954441361</v>
      </c>
      <c r="CB52" s="61">
        <v>100.32512199045524</v>
      </c>
      <c r="CC52" s="61">
        <v>100.80665207032004</v>
      </c>
      <c r="CD52" s="61">
        <v>102.13752305243172</v>
      </c>
      <c r="CE52" s="61">
        <v>99.874404515964869</v>
      </c>
      <c r="CF52" s="61">
        <v>99.938804594994565</v>
      </c>
      <c r="CG52" s="61">
        <v>99.871671742336559</v>
      </c>
      <c r="CH52" s="61">
        <v>99.935794674380418</v>
      </c>
      <c r="CI52" s="61">
        <v>100.41183723467631</v>
      </c>
      <c r="CJ52" s="61">
        <v>101.75307191388931</v>
      </c>
      <c r="CK52" s="61">
        <v>101.80997081043698</v>
      </c>
      <c r="CL52" s="61">
        <v>99.755871418781297</v>
      </c>
      <c r="CM52" s="61">
        <v>99.749001451006365</v>
      </c>
      <c r="CN52" s="61">
        <v>100.69937488873288</v>
      </c>
      <c r="CO52" s="61">
        <v>100.31845319141676</v>
      </c>
      <c r="CP52" s="61">
        <v>100.32707235221076</v>
      </c>
      <c r="CR52" s="61"/>
      <c r="CS52" s="61"/>
      <c r="CT52" s="61"/>
      <c r="CU52" s="61">
        <v>99.988375479452046</v>
      </c>
      <c r="CV52" s="61">
        <v>102.65399260273973</v>
      </c>
      <c r="CW52" s="61">
        <v>98.444569726027396</v>
      </c>
      <c r="CX52" s="61">
        <v>96.739109726027394</v>
      </c>
      <c r="CY52" s="61">
        <v>93.941622054794522</v>
      </c>
      <c r="CZ52" s="61">
        <v>91.476769726027399</v>
      </c>
      <c r="DA52" s="61">
        <v>86.073732054794519</v>
      </c>
      <c r="DB52" s="61">
        <v>88.825677945205484</v>
      </c>
      <c r="DC52" s="61">
        <v>83.772149315068489</v>
      </c>
      <c r="DD52" s="61">
        <v>79.863459315068496</v>
      </c>
      <c r="DE52" s="61">
        <v>79.157131095890406</v>
      </c>
      <c r="DF52" s="61">
        <v>77.481345068493155</v>
      </c>
      <c r="DG52" s="61">
        <v>76.245385342465752</v>
      </c>
      <c r="DH52" s="61">
        <v>73.322174383561645</v>
      </c>
      <c r="DI52" s="61">
        <v>76.376127945205468</v>
      </c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>
        <v>100.97565493150684</v>
      </c>
      <c r="DV52" s="61">
        <v>101.6535198630137</v>
      </c>
      <c r="DW52" s="61"/>
      <c r="DX52" s="61">
        <v>100.01998424657535</v>
      </c>
      <c r="DY52" s="61">
        <v>100.16470835616438</v>
      </c>
      <c r="DZ52" s="61">
        <v>98.277713835616439</v>
      </c>
      <c r="EB52" s="61"/>
      <c r="EC52" s="61"/>
      <c r="ED52" s="61"/>
      <c r="EE52" s="61"/>
      <c r="EF52" s="61">
        <v>99.918298203818281</v>
      </c>
      <c r="EG52" s="61">
        <v>99.92309043372876</v>
      </c>
      <c r="EH52" s="61"/>
      <c r="EI52" s="61"/>
      <c r="EJ52" s="61"/>
      <c r="EK52" s="61"/>
      <c r="EL52" s="61"/>
      <c r="EM52" s="61">
        <v>99.991609801328948</v>
      </c>
      <c r="EN52" s="61"/>
      <c r="EO52" s="61"/>
      <c r="EP52" s="61"/>
      <c r="EQ52" s="61"/>
      <c r="ER52" s="61"/>
      <c r="ES52" s="61">
        <v>99.979240627904829</v>
      </c>
      <c r="ET52" s="61">
        <v>99.928507227754338</v>
      </c>
      <c r="EU52" s="61">
        <v>99.997367849733536</v>
      </c>
      <c r="EV52" s="61">
        <v>99.997086327583048</v>
      </c>
      <c r="EW52" s="61">
        <v>99.924880836271882</v>
      </c>
      <c r="EX52" s="61">
        <v>99.923902445571443</v>
      </c>
      <c r="EY52" s="61">
        <v>99.946766941673886</v>
      </c>
      <c r="EZ52" s="61">
        <v>99.996617880866197</v>
      </c>
      <c r="FA52" s="61">
        <v>99.914257549772103</v>
      </c>
      <c r="FB52" s="61">
        <v>99.952410723664599</v>
      </c>
      <c r="FC52" s="61">
        <v>99.989834652951174</v>
      </c>
      <c r="FD52" s="61">
        <v>99.994788156638407</v>
      </c>
      <c r="FE52" s="61">
        <v>99.989841605350264</v>
      </c>
      <c r="FF52" s="61">
        <v>99.994791934654387</v>
      </c>
      <c r="FG52" s="61">
        <v>99.994061892210553</v>
      </c>
      <c r="FH52" s="61">
        <v>99.96030479060164</v>
      </c>
      <c r="FI52" s="61">
        <v>99.959669440573961</v>
      </c>
      <c r="FJ52" s="61">
        <v>99.977789227000471</v>
      </c>
      <c r="FK52" s="61">
        <v>99.977823368814583</v>
      </c>
      <c r="FL52" s="61">
        <v>99.916522833938359</v>
      </c>
      <c r="FM52" s="61">
        <v>99.996228533882515</v>
      </c>
      <c r="FN52" s="61">
        <v>99.995806598786103</v>
      </c>
      <c r="FP52" s="61"/>
      <c r="FQ52" s="61"/>
      <c r="FR52" s="61"/>
      <c r="FS52" s="61">
        <v>8.7226249159921601</v>
      </c>
      <c r="FT52" s="61">
        <v>8.3369999999999997</v>
      </c>
      <c r="FU52" s="61">
        <v>9.4269999999999996</v>
      </c>
      <c r="FV52" s="61">
        <v>9.8346299999999989</v>
      </c>
      <c r="FW52" s="61">
        <v>10.058999999999999</v>
      </c>
      <c r="FX52" s="61">
        <v>10.626710000000001</v>
      </c>
      <c r="FY52" s="61">
        <v>11.034000000000001</v>
      </c>
      <c r="FZ52" s="61">
        <v>11.004000000000001</v>
      </c>
      <c r="GA52" s="61">
        <v>12.092000000000001</v>
      </c>
      <c r="GB52" s="61">
        <v>12.591999999999999</v>
      </c>
      <c r="GC52" s="61">
        <v>12.81663</v>
      </c>
      <c r="GD52" s="61">
        <v>13.228540000000001</v>
      </c>
      <c r="GE52" s="61">
        <v>13.183669999999999</v>
      </c>
      <c r="GF52" s="61">
        <v>13.806999999999999</v>
      </c>
      <c r="GG52" s="61">
        <v>13.548999999999999</v>
      </c>
      <c r="GI52" s="61"/>
      <c r="GJ52" s="61"/>
      <c r="GK52" s="61"/>
      <c r="GL52" s="61"/>
      <c r="GM52" s="61"/>
      <c r="GN52" s="61"/>
      <c r="GO52" s="61"/>
      <c r="GP52" s="61"/>
      <c r="GQ52" s="61"/>
      <c r="GR52" s="61"/>
      <c r="GS52" s="61">
        <v>9.54237</v>
      </c>
      <c r="GT52" s="61">
        <v>9.2569999999999997</v>
      </c>
      <c r="GU52" s="61"/>
      <c r="GV52" s="61">
        <v>8.7592682728926512</v>
      </c>
      <c r="GW52" s="61">
        <v>7.8779999999999974</v>
      </c>
      <c r="GX52" s="61">
        <v>8.8592682728926526</v>
      </c>
      <c r="GZ52" s="61"/>
      <c r="HA52" s="61"/>
      <c r="HB52" s="61"/>
      <c r="HC52" s="61"/>
      <c r="HD52" s="61">
        <v>10.625</v>
      </c>
      <c r="HE52" s="61">
        <v>8.4749999999999996</v>
      </c>
      <c r="HF52" s="61"/>
      <c r="HG52" s="61"/>
      <c r="HH52" s="61"/>
      <c r="HI52" s="61"/>
      <c r="HJ52" s="61"/>
      <c r="HK52" s="61">
        <v>11.225</v>
      </c>
      <c r="HL52" s="61"/>
      <c r="HM52" s="61"/>
      <c r="HN52" s="61"/>
      <c r="HO52" s="61"/>
      <c r="HP52" s="61"/>
      <c r="HQ52" s="61">
        <v>9.9749999999999996</v>
      </c>
      <c r="HR52" s="61">
        <v>9.3550000000000004</v>
      </c>
      <c r="HS52" s="61">
        <v>9.4250000000000007</v>
      </c>
      <c r="HT52" s="61">
        <v>9.6349999999999998</v>
      </c>
      <c r="HU52" s="61">
        <v>9.625</v>
      </c>
      <c r="HV52" s="61">
        <v>9.8449999999999989</v>
      </c>
      <c r="HW52" s="61">
        <v>9.9149999999999991</v>
      </c>
      <c r="HX52" s="61">
        <v>9.9749999999999996</v>
      </c>
      <c r="HY52" s="61">
        <v>12.024999999999999</v>
      </c>
      <c r="HZ52" s="61">
        <v>11.274999999999999</v>
      </c>
      <c r="IA52" s="61">
        <v>11.475</v>
      </c>
      <c r="IB52" s="61">
        <v>11.175000000000001</v>
      </c>
      <c r="IC52" s="61">
        <v>11.725</v>
      </c>
      <c r="ID52" s="61">
        <v>11.725</v>
      </c>
      <c r="IE52" s="61">
        <v>10.875</v>
      </c>
      <c r="IF52" s="61">
        <v>9.8650000000000002</v>
      </c>
      <c r="IG52" s="61">
        <v>10.164999999999999</v>
      </c>
      <c r="IH52" s="61">
        <v>9.9249999999999989</v>
      </c>
      <c r="II52" s="61">
        <v>10.205</v>
      </c>
      <c r="IJ52" s="61">
        <v>10.975</v>
      </c>
      <c r="IK52" s="61">
        <v>10.675000000000001</v>
      </c>
      <c r="IL52" s="61">
        <v>10.975</v>
      </c>
      <c r="IN52" s="61"/>
      <c r="IO52" s="61"/>
      <c r="IP52" s="61"/>
      <c r="IQ52" s="61"/>
      <c r="IR52" s="61">
        <v>0.32202122209391854</v>
      </c>
      <c r="IS52" s="61">
        <v>1.2130749699408974</v>
      </c>
      <c r="IT52" s="61">
        <v>1.6386901921956496</v>
      </c>
      <c r="IU52" s="61">
        <v>2.4214778773362089</v>
      </c>
      <c r="IV52" s="61">
        <v>2.9192200847408518</v>
      </c>
      <c r="IW52" s="61">
        <v>4.0710128707928384</v>
      </c>
      <c r="IX52" s="61">
        <v>4.6767672218511374</v>
      </c>
      <c r="IY52" s="61">
        <v>5.6944226497687183</v>
      </c>
      <c r="IZ52" s="61">
        <v>6.2939783302654684</v>
      </c>
      <c r="JA52" s="61">
        <v>6.5700767772225035</v>
      </c>
      <c r="JB52" s="61">
        <v>7.0833445499567897</v>
      </c>
      <c r="JC52" s="61">
        <v>6.902579295046352</v>
      </c>
      <c r="JD52" s="61">
        <v>7.0294849405429112</v>
      </c>
      <c r="JE52" s="61">
        <v>7.0592044456916501</v>
      </c>
      <c r="JF52" s="61">
        <v>6.9530218925458831</v>
      </c>
      <c r="JH52" s="61"/>
      <c r="JI52" s="61"/>
      <c r="JJ52" s="61"/>
      <c r="JK52" s="61"/>
      <c r="JL52" s="61"/>
      <c r="JM52" s="61"/>
      <c r="JN52" s="61"/>
      <c r="JO52" s="61"/>
      <c r="JP52" s="61"/>
      <c r="JQ52" s="61" t="s">
        <v>204</v>
      </c>
      <c r="JR52" s="61">
        <v>1.500277086947104</v>
      </c>
      <c r="JS52" s="61">
        <v>1.0109899104686029</v>
      </c>
      <c r="JT52" s="61"/>
      <c r="JU52" s="61">
        <v>0.45284465646864153</v>
      </c>
      <c r="JV52" s="61">
        <v>0.27974183854493256</v>
      </c>
      <c r="JW52" s="61">
        <v>0.45262783838811615</v>
      </c>
      <c r="JY52" s="61"/>
      <c r="JZ52" s="61"/>
      <c r="KA52" s="61"/>
      <c r="KB52" s="61"/>
      <c r="KC52" s="61">
        <v>3.1387268649703266</v>
      </c>
      <c r="KD52" s="61">
        <v>3.282368458015426</v>
      </c>
      <c r="KE52" s="61"/>
      <c r="KF52" s="61"/>
      <c r="KG52" s="61"/>
      <c r="KH52" s="61"/>
      <c r="KI52" s="61"/>
      <c r="KJ52" s="61">
        <v>3.4704378263855102</v>
      </c>
      <c r="KK52" s="61"/>
      <c r="KL52" s="61"/>
      <c r="KM52" s="61"/>
      <c r="KN52" s="61"/>
      <c r="KO52" s="61"/>
      <c r="KP52" s="61">
        <v>1.1697727449980122</v>
      </c>
      <c r="KQ52" s="61">
        <v>0.34976018588448798</v>
      </c>
      <c r="KR52" s="61">
        <v>0.45140512892769741</v>
      </c>
      <c r="KS52" s="61">
        <v>2.1441309644685425</v>
      </c>
      <c r="KT52" s="61">
        <v>0.8784467949833743</v>
      </c>
      <c r="KU52" s="61">
        <v>2.5006265939887888</v>
      </c>
      <c r="KV52" s="61">
        <v>2.5140796705612147</v>
      </c>
      <c r="KW52" s="61">
        <v>2.5072262104865182</v>
      </c>
      <c r="KX52" s="61">
        <v>0.84554278053820819</v>
      </c>
      <c r="KY52" s="61">
        <v>1.7079079691253991</v>
      </c>
      <c r="KZ52" s="61">
        <v>0.88586299282586922</v>
      </c>
      <c r="LA52" s="61">
        <v>1.9142542345329754</v>
      </c>
      <c r="LB52" s="61">
        <v>2.37071592826294</v>
      </c>
      <c r="LC52" s="61">
        <v>3.2322323471796328</v>
      </c>
      <c r="LD52" s="61">
        <v>4.0628412125027982</v>
      </c>
      <c r="LE52" s="61">
        <v>1.7617392162421313</v>
      </c>
      <c r="LF52" s="61">
        <v>3.1448671232759473</v>
      </c>
      <c r="LG52" s="61">
        <v>1.5698612486756915</v>
      </c>
      <c r="LH52" s="61">
        <v>3.0405280224113338</v>
      </c>
      <c r="LI52" s="61">
        <v>2.0727762616937881</v>
      </c>
      <c r="LJ52" s="61">
        <v>2.432898657742828</v>
      </c>
      <c r="LK52" s="61">
        <v>3.6929136518051049</v>
      </c>
      <c r="LN52" s="68">
        <v>3.2</v>
      </c>
      <c r="LO52" s="68">
        <v>3.68</v>
      </c>
      <c r="LP52" s="68">
        <v>5.0499000000000001</v>
      </c>
      <c r="LQ52" s="68">
        <v>6.0279999999999996</v>
      </c>
      <c r="LR52" s="68">
        <v>6.4409999999999998</v>
      </c>
      <c r="LT52" s="68"/>
      <c r="LU52" s="68">
        <v>148.18962999999999</v>
      </c>
      <c r="LV52" s="68">
        <v>114.35166</v>
      </c>
      <c r="LW52" s="68">
        <v>126.66898</v>
      </c>
      <c r="LX52" s="68">
        <v>110.29021</v>
      </c>
      <c r="LY52" s="68">
        <v>100.50867</v>
      </c>
      <c r="MA52" s="68"/>
      <c r="MB52" s="68">
        <v>145.93789999999998</v>
      </c>
      <c r="MC52" s="68">
        <v>113.61394999999999</v>
      </c>
      <c r="MD52" s="68">
        <v>124.30789</v>
      </c>
      <c r="ME52" s="68">
        <v>109.3788</v>
      </c>
      <c r="MF52" s="68">
        <v>100.98939999999999</v>
      </c>
      <c r="MH52" s="68"/>
      <c r="MI52" s="68">
        <v>1.9634749665937787</v>
      </c>
      <c r="MJ52" s="68">
        <v>3.9291819369600525</v>
      </c>
      <c r="MK52" s="68">
        <v>4.7777158294574722</v>
      </c>
      <c r="ML52" s="68">
        <v>7.6297009256332</v>
      </c>
      <c r="MM52" s="68">
        <v>9.053290805142753</v>
      </c>
    </row>
    <row r="53" spans="1:351">
      <c r="A53" s="67">
        <v>45090</v>
      </c>
      <c r="B53" s="61">
        <v>294.42359414645944</v>
      </c>
      <c r="C53" s="61">
        <v>0</v>
      </c>
      <c r="D53" s="61">
        <v>293.4169411568551</v>
      </c>
      <c r="F53" s="61">
        <v>294.42359414645944</v>
      </c>
      <c r="G53" s="61">
        <v>0</v>
      </c>
      <c r="H53" s="61">
        <v>293.4169411568551</v>
      </c>
      <c r="J53" s="61">
        <v>0</v>
      </c>
      <c r="K53" s="61">
        <v>0</v>
      </c>
      <c r="L53" s="61">
        <v>0</v>
      </c>
      <c r="N53" s="61">
        <v>5442829221789.8506</v>
      </c>
      <c r="O53" s="61">
        <v>0</v>
      </c>
      <c r="P53" s="61">
        <v>5442829221789.8506</v>
      </c>
      <c r="R53" s="61">
        <v>863.99300000000005</v>
      </c>
      <c r="T53" s="61">
        <v>4.7887181891189075</v>
      </c>
      <c r="U53" s="61">
        <v>0</v>
      </c>
      <c r="V53" s="61">
        <v>4.7887181891189075</v>
      </c>
      <c r="Y53" s="61"/>
      <c r="Z53" s="61"/>
      <c r="AA53" s="61">
        <v>101.41694</v>
      </c>
      <c r="AB53" s="61">
        <v>104.32756000000001</v>
      </c>
      <c r="AC53" s="61">
        <v>99.779039999999995</v>
      </c>
      <c r="AD53" s="61">
        <v>98.055949999999996</v>
      </c>
      <c r="AE53" s="61">
        <v>97.137050000000002</v>
      </c>
      <c r="AF53" s="61">
        <v>92.730599999999995</v>
      </c>
      <c r="AG53" s="61">
        <v>89.201689999999999</v>
      </c>
      <c r="AH53" s="61">
        <v>90.07329</v>
      </c>
      <c r="AI53" s="61">
        <v>88.624390000000005</v>
      </c>
      <c r="AJ53" s="61">
        <v>83.465459999999993</v>
      </c>
      <c r="AK53" s="61">
        <v>80.432720000000003</v>
      </c>
      <c r="AL53" s="61">
        <v>81.256749999999997</v>
      </c>
      <c r="AM53" s="61">
        <v>79.959490000000002</v>
      </c>
      <c r="AN53" s="61">
        <v>74.695980000000006</v>
      </c>
      <c r="AO53" s="61">
        <v>80.287289999999999</v>
      </c>
      <c r="AQ53" s="61"/>
      <c r="AR53" s="61"/>
      <c r="AS53" s="61"/>
      <c r="AT53" s="61"/>
      <c r="AU53" s="61"/>
      <c r="AV53" s="61"/>
      <c r="AW53" s="61"/>
      <c r="AX53" s="61">
        <v>103.87793000000001</v>
      </c>
      <c r="AY53" s="61">
        <v>105.54515000000001</v>
      </c>
      <c r="AZ53" s="61"/>
      <c r="BA53" s="61">
        <v>100.23566</v>
      </c>
      <c r="BB53" s="61">
        <v>101.98276</v>
      </c>
      <c r="BC53" s="61">
        <v>98.417550000000006</v>
      </c>
      <c r="BE53" s="61"/>
      <c r="BF53" s="61"/>
      <c r="BG53" s="61"/>
      <c r="BH53" s="61">
        <v>100.61912763062867</v>
      </c>
      <c r="BI53" s="61">
        <v>100.47652917321155</v>
      </c>
      <c r="BJ53" s="61"/>
      <c r="BK53" s="61"/>
      <c r="BL53" s="61"/>
      <c r="BM53" s="61"/>
      <c r="BN53" s="61"/>
      <c r="BO53" s="61">
        <v>100.48500392203056</v>
      </c>
      <c r="BP53" s="61"/>
      <c r="BQ53" s="61"/>
      <c r="BR53" s="61"/>
      <c r="BS53" s="61"/>
      <c r="BT53" s="61"/>
      <c r="BU53" s="61">
        <v>99.537559407219732</v>
      </c>
      <c r="BV53" s="61">
        <v>101.0893450578169</v>
      </c>
      <c r="BW53" s="61">
        <v>100.28241902079586</v>
      </c>
      <c r="BX53" s="61">
        <v>100.28848644067591</v>
      </c>
      <c r="BY53" s="61">
        <v>100.4329739467104</v>
      </c>
      <c r="BZ53" s="61">
        <v>100.41804539843361</v>
      </c>
      <c r="CA53" s="61">
        <v>101.51577894663895</v>
      </c>
      <c r="CB53" s="61">
        <v>100.2982981520707</v>
      </c>
      <c r="CC53" s="61">
        <v>100.77413739342101</v>
      </c>
      <c r="CD53" s="61">
        <v>102.10612752314587</v>
      </c>
      <c r="CE53" s="61">
        <v>99.843054923938055</v>
      </c>
      <c r="CF53" s="61">
        <v>99.908234970482596</v>
      </c>
      <c r="CG53" s="61">
        <v>99.839641124358479</v>
      </c>
      <c r="CH53" s="61">
        <v>99.90372291907731</v>
      </c>
      <c r="CI53" s="61">
        <v>100.38260799737679</v>
      </c>
      <c r="CJ53" s="61">
        <v>101.7257332632841</v>
      </c>
      <c r="CK53" s="61">
        <v>101.78179008992302</v>
      </c>
      <c r="CL53" s="61">
        <v>99.728819579636195</v>
      </c>
      <c r="CM53" s="61">
        <v>99.721190479768211</v>
      </c>
      <c r="CN53" s="61">
        <v>100.66968530007912</v>
      </c>
      <c r="CO53" s="61">
        <v>100.28980063062954</v>
      </c>
      <c r="CP53" s="61">
        <v>100.29763141394574</v>
      </c>
      <c r="CR53" s="61"/>
      <c r="CS53" s="61"/>
      <c r="CT53" s="61"/>
      <c r="CU53" s="61">
        <v>99.986392054794521</v>
      </c>
      <c r="CV53" s="61">
        <v>102.6302997260274</v>
      </c>
      <c r="CW53" s="61">
        <v>98.405067397260268</v>
      </c>
      <c r="CX53" s="61">
        <v>96.681977397260269</v>
      </c>
      <c r="CY53" s="61">
        <v>93.87129657534247</v>
      </c>
      <c r="CZ53" s="61">
        <v>91.356627397260269</v>
      </c>
      <c r="DA53" s="61">
        <v>85.935936575342467</v>
      </c>
      <c r="DB53" s="61">
        <v>88.618495479452051</v>
      </c>
      <c r="DC53" s="61">
        <v>84.746307808219186</v>
      </c>
      <c r="DD53" s="61">
        <v>79.587377808219173</v>
      </c>
      <c r="DE53" s="61">
        <v>78.848610410958912</v>
      </c>
      <c r="DF53" s="61">
        <v>77.174558219178081</v>
      </c>
      <c r="DG53" s="61">
        <v>75.938531095890411</v>
      </c>
      <c r="DH53" s="61">
        <v>73.079541643835626</v>
      </c>
      <c r="DI53" s="61">
        <v>76.103043424657528</v>
      </c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>
        <v>100.94138205479453</v>
      </c>
      <c r="DV53" s="61">
        <v>101.63216369863014</v>
      </c>
      <c r="DW53" s="61"/>
      <c r="DX53" s="61">
        <v>100.0174408219178</v>
      </c>
      <c r="DY53" s="61">
        <v>100.16708876712329</v>
      </c>
      <c r="DZ53" s="61">
        <v>98.265056849315073</v>
      </c>
      <c r="EB53" s="61"/>
      <c r="EC53" s="61"/>
      <c r="ED53" s="61"/>
      <c r="EE53" s="61"/>
      <c r="EF53" s="61">
        <v>99.917620781313602</v>
      </c>
      <c r="EG53" s="61">
        <v>99.922282597869085</v>
      </c>
      <c r="EH53" s="61"/>
      <c r="EI53" s="61"/>
      <c r="EJ53" s="61"/>
      <c r="EK53" s="61"/>
      <c r="EL53" s="61"/>
      <c r="EM53" s="61">
        <v>99.992203922030555</v>
      </c>
      <c r="EN53" s="61"/>
      <c r="EO53" s="61"/>
      <c r="EP53" s="61"/>
      <c r="EQ53" s="61"/>
      <c r="ER53" s="61"/>
      <c r="ES53" s="61">
        <v>99.978068996260831</v>
      </c>
      <c r="ET53" s="61">
        <v>99.927087523570322</v>
      </c>
      <c r="EU53" s="61">
        <v>99.997865596138325</v>
      </c>
      <c r="EV53" s="61">
        <v>99.997604248895087</v>
      </c>
      <c r="EW53" s="61">
        <v>99.924316412463824</v>
      </c>
      <c r="EX53" s="61">
        <v>99.923368686104837</v>
      </c>
      <c r="EY53" s="61">
        <v>99.945154289104693</v>
      </c>
      <c r="EZ53" s="61">
        <v>99.997169384947412</v>
      </c>
      <c r="FA53" s="61">
        <v>99.913614105749787</v>
      </c>
      <c r="FB53" s="61">
        <v>99.949393276570532</v>
      </c>
      <c r="FC53" s="61">
        <v>99.987342595170929</v>
      </c>
      <c r="FD53" s="61">
        <v>99.992210312948345</v>
      </c>
      <c r="FE53" s="61">
        <v>99.987353453125607</v>
      </c>
      <c r="FF53" s="61">
        <v>99.992218809488264</v>
      </c>
      <c r="FG53" s="61">
        <v>99.994673750801454</v>
      </c>
      <c r="FH53" s="61">
        <v>99.958577098900534</v>
      </c>
      <c r="FI53" s="61">
        <v>99.957921596772337</v>
      </c>
      <c r="FJ53" s="61">
        <v>99.975394922101941</v>
      </c>
      <c r="FK53" s="61">
        <v>99.975437055110675</v>
      </c>
      <c r="FL53" s="61">
        <v>99.915827765832546</v>
      </c>
      <c r="FM53" s="61">
        <v>99.996869123780229</v>
      </c>
      <c r="FN53" s="61">
        <v>99.996480729014223</v>
      </c>
      <c r="FP53" s="61"/>
      <c r="FQ53" s="61"/>
      <c r="FR53" s="61"/>
      <c r="FS53" s="61">
        <v>8.7306684915660053</v>
      </c>
      <c r="FT53" s="61">
        <v>8.36</v>
      </c>
      <c r="FU53" s="61">
        <v>9.4499999999999993</v>
      </c>
      <c r="FV53" s="61">
        <v>9.8576299999999986</v>
      </c>
      <c r="FW53" s="61">
        <v>10.081999999999999</v>
      </c>
      <c r="FX53" s="61">
        <v>10.65771</v>
      </c>
      <c r="FY53" s="61">
        <v>11.065</v>
      </c>
      <c r="FZ53" s="61">
        <v>11.044</v>
      </c>
      <c r="GA53" s="61">
        <v>11.914999999999999</v>
      </c>
      <c r="GB53" s="61">
        <v>12.639999999999999</v>
      </c>
      <c r="GC53" s="61">
        <v>12.87063</v>
      </c>
      <c r="GD53" s="61">
        <v>13.28054</v>
      </c>
      <c r="GE53" s="61">
        <v>13.235669999999999</v>
      </c>
      <c r="GF53" s="61">
        <v>13.853</v>
      </c>
      <c r="GG53" s="61">
        <v>13.595000000000001</v>
      </c>
      <c r="GI53" s="61"/>
      <c r="GJ53" s="61"/>
      <c r="GK53" s="61"/>
      <c r="GL53" s="61"/>
      <c r="GM53" s="61"/>
      <c r="GN53" s="61"/>
      <c r="GO53" s="61"/>
      <c r="GP53" s="61"/>
      <c r="GQ53" s="61"/>
      <c r="GR53" s="61"/>
      <c r="GS53" s="61">
        <v>9.5653699999999997</v>
      </c>
      <c r="GT53" s="61">
        <v>9.2799999999999994</v>
      </c>
      <c r="GU53" s="61"/>
      <c r="GV53" s="61">
        <v>8.7673118484664965</v>
      </c>
      <c r="GW53" s="61">
        <v>7.8779999999999974</v>
      </c>
      <c r="GX53" s="61">
        <v>8.8673118484664979</v>
      </c>
      <c r="GZ53" s="61"/>
      <c r="HA53" s="61"/>
      <c r="HB53" s="61"/>
      <c r="HC53" s="61"/>
      <c r="HD53" s="61">
        <v>10.625</v>
      </c>
      <c r="HE53" s="61">
        <v>8.4749999999999996</v>
      </c>
      <c r="HF53" s="61"/>
      <c r="HG53" s="61"/>
      <c r="HH53" s="61"/>
      <c r="HI53" s="61"/>
      <c r="HJ53" s="61"/>
      <c r="HK53" s="61">
        <v>11.225</v>
      </c>
      <c r="HL53" s="61"/>
      <c r="HM53" s="61"/>
      <c r="HN53" s="61"/>
      <c r="HO53" s="61"/>
      <c r="HP53" s="61"/>
      <c r="HQ53" s="61">
        <v>9.9749999999999996</v>
      </c>
      <c r="HR53" s="61">
        <v>9.3550000000000004</v>
      </c>
      <c r="HS53" s="61">
        <v>9.4250000000000007</v>
      </c>
      <c r="HT53" s="61">
        <v>9.6349999999999998</v>
      </c>
      <c r="HU53" s="61">
        <v>9.625</v>
      </c>
      <c r="HV53" s="61">
        <v>9.8449999999999989</v>
      </c>
      <c r="HW53" s="61">
        <v>9.9149999999999991</v>
      </c>
      <c r="HX53" s="61">
        <v>9.9749999999999996</v>
      </c>
      <c r="HY53" s="61">
        <v>12.024999999999999</v>
      </c>
      <c r="HZ53" s="61">
        <v>11.274999999999999</v>
      </c>
      <c r="IA53" s="61">
        <v>11.475</v>
      </c>
      <c r="IB53" s="61">
        <v>11.175000000000001</v>
      </c>
      <c r="IC53" s="61">
        <v>11.725</v>
      </c>
      <c r="ID53" s="61">
        <v>11.725</v>
      </c>
      <c r="IE53" s="61">
        <v>10.875</v>
      </c>
      <c r="IF53" s="61">
        <v>9.8650000000000002</v>
      </c>
      <c r="IG53" s="61">
        <v>10.164999999999999</v>
      </c>
      <c r="IH53" s="61">
        <v>9.9249999999999989</v>
      </c>
      <c r="II53" s="61">
        <v>10.205</v>
      </c>
      <c r="IJ53" s="61">
        <v>10.975</v>
      </c>
      <c r="IK53" s="61">
        <v>10.675000000000001</v>
      </c>
      <c r="IL53" s="61">
        <v>10.975</v>
      </c>
      <c r="IN53" s="61"/>
      <c r="IO53" s="61"/>
      <c r="IP53" s="61"/>
      <c r="IQ53" s="61"/>
      <c r="IR53" s="61">
        <v>0.32462677061884621</v>
      </c>
      <c r="IS53" s="61">
        <v>1.215551929825218</v>
      </c>
      <c r="IT53" s="61">
        <v>1.6410925222414923</v>
      </c>
      <c r="IU53" s="61">
        <v>2.4237191677054692</v>
      </c>
      <c r="IV53" s="61">
        <v>2.9213080159655189</v>
      </c>
      <c r="IW53" s="61">
        <v>4.0722453789960182</v>
      </c>
      <c r="IX53" s="61">
        <v>4.6772710436352112</v>
      </c>
      <c r="IY53" s="61">
        <v>5.6924490025841141</v>
      </c>
      <c r="IZ53" s="61">
        <v>6.3327923220315734</v>
      </c>
      <c r="JA53" s="61">
        <v>6.5603419652564332</v>
      </c>
      <c r="JB53" s="61">
        <v>7.0681021069323444</v>
      </c>
      <c r="JC53" s="61">
        <v>6.8852617008614621</v>
      </c>
      <c r="JD53" s="61">
        <v>7.0102244021347575</v>
      </c>
      <c r="JE53" s="61">
        <v>7.0415682510151631</v>
      </c>
      <c r="JF53" s="61">
        <v>6.9342147956694928</v>
      </c>
      <c r="JH53" s="61"/>
      <c r="JI53" s="61"/>
      <c r="JJ53" s="61"/>
      <c r="JK53" s="61"/>
      <c r="JL53" s="61"/>
      <c r="JM53" s="61"/>
      <c r="JN53" s="61"/>
      <c r="JO53" s="61"/>
      <c r="JP53" s="61"/>
      <c r="JQ53" s="61" t="s">
        <v>204</v>
      </c>
      <c r="JR53" s="61">
        <v>1.5026752803491656</v>
      </c>
      <c r="JS53" s="61">
        <v>1.0135067397955968</v>
      </c>
      <c r="JT53" s="61"/>
      <c r="JU53" s="61">
        <v>0.4554447071777688</v>
      </c>
      <c r="JV53" s="61">
        <v>0.2823562482509599</v>
      </c>
      <c r="JW53" s="61">
        <v>0.45522665261329565</v>
      </c>
      <c r="JY53" s="61"/>
      <c r="JZ53" s="61"/>
      <c r="KA53" s="61"/>
      <c r="KB53" s="61"/>
      <c r="KC53" s="61">
        <v>3.1413071771881045</v>
      </c>
      <c r="KD53" s="61">
        <v>3.2849753809599984</v>
      </c>
      <c r="KE53" s="61"/>
      <c r="KF53" s="61"/>
      <c r="KG53" s="61"/>
      <c r="KH53" s="61"/>
      <c r="KI53" s="61"/>
      <c r="KJ53" s="61">
        <v>3.473053455159782</v>
      </c>
      <c r="KK53" s="61"/>
      <c r="KL53" s="61"/>
      <c r="KM53" s="61"/>
      <c r="KN53" s="61"/>
      <c r="KO53" s="61"/>
      <c r="KP53" s="61">
        <v>1.1723751885623972</v>
      </c>
      <c r="KQ53" s="61">
        <v>0.3523703365254171</v>
      </c>
      <c r="KR53" s="61">
        <v>0.45401440712959179</v>
      </c>
      <c r="KS53" s="61">
        <v>2.1467376288491651</v>
      </c>
      <c r="KT53" s="61">
        <v>0.8810394163828712</v>
      </c>
      <c r="KU53" s="61">
        <v>2.5032164973025188</v>
      </c>
      <c r="KV53" s="61">
        <v>2.5167116224838755</v>
      </c>
      <c r="KW53" s="61">
        <v>2.5098286540509034</v>
      </c>
      <c r="KX53" s="61">
        <v>0.84810605496749536</v>
      </c>
      <c r="KY53" s="61">
        <v>1.7105086107036764</v>
      </c>
      <c r="KZ53" s="61">
        <v>0.88846117487788756</v>
      </c>
      <c r="LA53" s="61">
        <v>1.9168278263921894</v>
      </c>
      <c r="LB53" s="61">
        <v>2.3733110424414767</v>
      </c>
      <c r="LC53" s="61">
        <v>3.2347992535953582</v>
      </c>
      <c r="LD53" s="61">
        <v>4.0654184656663777</v>
      </c>
      <c r="LE53" s="61">
        <v>1.7643717952231204</v>
      </c>
      <c r="LF53" s="61">
        <v>3.1474959443824364</v>
      </c>
      <c r="LG53" s="61">
        <v>1.5724501650070939</v>
      </c>
      <c r="LH53" s="61">
        <v>3.043113490220708</v>
      </c>
      <c r="LI53" s="61">
        <v>2.0753522932656305</v>
      </c>
      <c r="LJ53" s="61">
        <v>2.4354783575689551</v>
      </c>
      <c r="LK53" s="61">
        <v>3.6954896833769468</v>
      </c>
      <c r="LN53" s="68">
        <v>3.2</v>
      </c>
      <c r="LO53" s="68">
        <v>3.68</v>
      </c>
      <c r="LP53" s="68">
        <v>5.0499000000000001</v>
      </c>
      <c r="LQ53" s="68">
        <v>6.0279999999999996</v>
      </c>
      <c r="LR53" s="68">
        <v>6.4409999999999998</v>
      </c>
      <c r="LT53" s="68"/>
      <c r="LU53" s="68">
        <v>148.14906999999999</v>
      </c>
      <c r="LV53" s="68">
        <v>114.319</v>
      </c>
      <c r="LW53" s="68">
        <v>126.62797</v>
      </c>
      <c r="LX53" s="68">
        <v>110.2518</v>
      </c>
      <c r="LY53" s="68">
        <v>103.28615000000001</v>
      </c>
      <c r="MA53" s="68"/>
      <c r="MB53" s="68">
        <v>145.91275999999999</v>
      </c>
      <c r="MC53" s="68">
        <v>113.59371</v>
      </c>
      <c r="MD53" s="68">
        <v>124.28305</v>
      </c>
      <c r="ME53" s="68">
        <v>109.35575</v>
      </c>
      <c r="MF53" s="68">
        <v>100.97596</v>
      </c>
      <c r="MH53" s="68"/>
      <c r="MI53" s="68">
        <v>1.9661938946835684</v>
      </c>
      <c r="MJ53" s="68">
        <v>3.9318648124875053</v>
      </c>
      <c r="MK53" s="68">
        <v>4.7804102281762493</v>
      </c>
      <c r="ML53" s="68">
        <v>7.6323532257449882</v>
      </c>
      <c r="MM53" s="68">
        <v>9.0559670476907215</v>
      </c>
    </row>
    <row r="54" spans="1:351">
      <c r="A54" s="67">
        <v>45089</v>
      </c>
      <c r="B54" s="61">
        <v>293.76856190336582</v>
      </c>
      <c r="C54" s="61">
        <v>0</v>
      </c>
      <c r="D54" s="61">
        <v>292.76414851065147</v>
      </c>
      <c r="F54" s="61">
        <v>293.76856190336582</v>
      </c>
      <c r="G54" s="61">
        <v>0</v>
      </c>
      <c r="H54" s="61">
        <v>292.76414851065147</v>
      </c>
      <c r="J54" s="61">
        <v>0</v>
      </c>
      <c r="K54" s="61">
        <v>0</v>
      </c>
      <c r="L54" s="61">
        <v>0</v>
      </c>
      <c r="N54" s="61">
        <v>5430720040648.0996</v>
      </c>
      <c r="O54" s="61">
        <v>0</v>
      </c>
      <c r="P54" s="61">
        <v>5430720040648.0996</v>
      </c>
      <c r="R54" s="61">
        <v>863.255</v>
      </c>
      <c r="T54" s="61">
        <v>4.7800582549496644</v>
      </c>
      <c r="U54" s="61">
        <v>0</v>
      </c>
      <c r="V54" s="61">
        <v>4.7800582549496644</v>
      </c>
      <c r="Y54" s="61"/>
      <c r="Z54" s="61"/>
      <c r="AA54" s="61">
        <v>101.39067</v>
      </c>
      <c r="AB54" s="61">
        <v>104.31057</v>
      </c>
      <c r="AC54" s="61">
        <v>99.762069999999994</v>
      </c>
      <c r="AD54" s="61">
        <v>98.042060000000006</v>
      </c>
      <c r="AE54" s="61">
        <v>97.124849999999995</v>
      </c>
      <c r="AF54" s="61">
        <v>92.591059999999999</v>
      </c>
      <c r="AG54" s="61">
        <v>89.050070000000005</v>
      </c>
      <c r="AH54" s="61">
        <v>89.918750000000003</v>
      </c>
      <c r="AI54" s="61">
        <v>87.809839999999994</v>
      </c>
      <c r="AJ54" s="61">
        <v>83.134709999999998</v>
      </c>
      <c r="AK54" s="61">
        <v>80.462190000000007</v>
      </c>
      <c r="AL54" s="61">
        <v>81.283879999999996</v>
      </c>
      <c r="AM54" s="61">
        <v>79.987269999999995</v>
      </c>
      <c r="AN54" s="61">
        <v>74.694950000000006</v>
      </c>
      <c r="AO54" s="61">
        <v>79.197590000000005</v>
      </c>
      <c r="AQ54" s="61"/>
      <c r="AR54" s="61"/>
      <c r="AS54" s="61"/>
      <c r="AT54" s="61"/>
      <c r="AU54" s="61"/>
      <c r="AV54" s="61"/>
      <c r="AW54" s="61"/>
      <c r="AX54" s="61">
        <v>103.85938</v>
      </c>
      <c r="AY54" s="61">
        <v>105.52406000000001</v>
      </c>
      <c r="AZ54" s="61"/>
      <c r="BA54" s="61">
        <v>100.20885</v>
      </c>
      <c r="BB54" s="61">
        <v>101.96125000000001</v>
      </c>
      <c r="BC54" s="61">
        <v>98.391009999999994</v>
      </c>
      <c r="BE54" s="61"/>
      <c r="BF54" s="61"/>
      <c r="BG54" s="61"/>
      <c r="BH54" s="61">
        <v>100.59040634025119</v>
      </c>
      <c r="BI54" s="61">
        <v>100.45356197894611</v>
      </c>
      <c r="BJ54" s="61"/>
      <c r="BK54" s="61"/>
      <c r="BL54" s="61"/>
      <c r="BM54" s="61"/>
      <c r="BN54" s="61"/>
      <c r="BO54" s="61">
        <v>100.45481619164805</v>
      </c>
      <c r="BP54" s="61"/>
      <c r="BQ54" s="61"/>
      <c r="BR54" s="61"/>
      <c r="BS54" s="61"/>
      <c r="BT54" s="61"/>
      <c r="BU54" s="61">
        <v>99.510490177769356</v>
      </c>
      <c r="BV54" s="61">
        <v>101.06372464822731</v>
      </c>
      <c r="BW54" s="61">
        <v>100.25706110479881</v>
      </c>
      <c r="BX54" s="61">
        <v>100.26257392383549</v>
      </c>
      <c r="BY54" s="61">
        <v>100.40699009814497</v>
      </c>
      <c r="BZ54" s="61">
        <v>100.39149007495058</v>
      </c>
      <c r="CA54" s="61">
        <v>101.48843308941024</v>
      </c>
      <c r="CB54" s="61">
        <v>100.2714886535836</v>
      </c>
      <c r="CC54" s="61">
        <v>100.74164368464872</v>
      </c>
      <c r="CD54" s="61">
        <v>102.07475128895044</v>
      </c>
      <c r="CE54" s="61">
        <v>99.811725006392038</v>
      </c>
      <c r="CF54" s="61">
        <v>99.877684041735193</v>
      </c>
      <c r="CG54" s="61">
        <v>99.807631045368723</v>
      </c>
      <c r="CH54" s="61">
        <v>99.871671742336559</v>
      </c>
      <c r="CI54" s="61">
        <v>100.35339577200962</v>
      </c>
      <c r="CJ54" s="61">
        <v>101.69840929923424</v>
      </c>
      <c r="CK54" s="61">
        <v>101.75362496578423</v>
      </c>
      <c r="CL54" s="61">
        <v>101.96351051341638</v>
      </c>
      <c r="CM54" s="61">
        <v>102.02529180461569</v>
      </c>
      <c r="CN54" s="61">
        <v>100.64001321325919</v>
      </c>
      <c r="CO54" s="61">
        <v>100.26116443243164</v>
      </c>
      <c r="CP54" s="61">
        <v>100.26820774947424</v>
      </c>
      <c r="CR54" s="61"/>
      <c r="CS54" s="61"/>
      <c r="CT54" s="61"/>
      <c r="CU54" s="61">
        <v>99.984368630136984</v>
      </c>
      <c r="CV54" s="61">
        <v>102.64207684931506</v>
      </c>
      <c r="CW54" s="61">
        <v>98.411385068493146</v>
      </c>
      <c r="CX54" s="61">
        <v>96.691375068493159</v>
      </c>
      <c r="CY54" s="61">
        <v>93.881014383561634</v>
      </c>
      <c r="CZ54" s="61">
        <v>91.240375068493151</v>
      </c>
      <c r="DA54" s="61">
        <v>85.806234383561645</v>
      </c>
      <c r="DB54" s="61">
        <v>88.48861301369864</v>
      </c>
      <c r="DC54" s="61">
        <v>83.957785205479439</v>
      </c>
      <c r="DD54" s="61">
        <v>79.282655205479443</v>
      </c>
      <c r="DE54" s="61">
        <v>78.904929726027405</v>
      </c>
      <c r="DF54" s="61">
        <v>77.229085479452053</v>
      </c>
      <c r="DG54" s="61">
        <v>75.993297397260264</v>
      </c>
      <c r="DH54" s="61">
        <v>73.105908904109597</v>
      </c>
      <c r="DI54" s="61">
        <v>75.04142561643836</v>
      </c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>
        <v>100.95079917808219</v>
      </c>
      <c r="DV54" s="61">
        <v>101.64071753424658</v>
      </c>
      <c r="DW54" s="61"/>
      <c r="DX54" s="61">
        <v>100.01487739726028</v>
      </c>
      <c r="DY54" s="61">
        <v>100.1694691780822</v>
      </c>
      <c r="DZ54" s="61">
        <v>98.252379863013687</v>
      </c>
      <c r="EB54" s="61"/>
      <c r="EC54" s="61"/>
      <c r="ED54" s="61"/>
      <c r="EE54" s="61"/>
      <c r="EF54" s="61">
        <v>99.916959764908725</v>
      </c>
      <c r="EG54" s="61">
        <v>99.921485266617339</v>
      </c>
      <c r="EH54" s="61"/>
      <c r="EI54" s="61"/>
      <c r="EJ54" s="61"/>
      <c r="EK54" s="61"/>
      <c r="EL54" s="61"/>
      <c r="EM54" s="61">
        <v>99.992816191648046</v>
      </c>
      <c r="EN54" s="61"/>
      <c r="EO54" s="61"/>
      <c r="EP54" s="61"/>
      <c r="EQ54" s="61"/>
      <c r="ER54" s="61"/>
      <c r="ES54" s="61">
        <v>99.976912095577575</v>
      </c>
      <c r="ET54" s="61">
        <v>99.925680812610864</v>
      </c>
      <c r="EU54" s="61">
        <v>99.998376173291959</v>
      </c>
      <c r="EV54" s="61">
        <v>99.998135567671099</v>
      </c>
      <c r="EW54" s="61">
        <v>99.923765440610723</v>
      </c>
      <c r="EX54" s="61">
        <v>99.922848979060177</v>
      </c>
      <c r="EY54" s="61">
        <v>99.943556377081464</v>
      </c>
      <c r="EZ54" s="61">
        <v>99.997735228926075</v>
      </c>
      <c r="FA54" s="61">
        <v>99.912991629854204</v>
      </c>
      <c r="FB54" s="61">
        <v>99.946395124566877</v>
      </c>
      <c r="FC54" s="61">
        <v>99.984870211871495</v>
      </c>
      <c r="FD54" s="61">
        <v>99.989651165022863</v>
      </c>
      <c r="FE54" s="61">
        <v>99.984885839889273</v>
      </c>
      <c r="FF54" s="61">
        <v>99.989666262884498</v>
      </c>
      <c r="FG54" s="61">
        <v>99.995302621324683</v>
      </c>
      <c r="FH54" s="61">
        <v>99.956864093754788</v>
      </c>
      <c r="FI54" s="61">
        <v>99.956189349345877</v>
      </c>
      <c r="FJ54" s="61">
        <v>99.966250239443781</v>
      </c>
      <c r="FK54" s="61">
        <v>99.965894544341722</v>
      </c>
      <c r="FL54" s="61">
        <v>99.915150199560571</v>
      </c>
      <c r="FM54" s="61">
        <v>99.997526076267263</v>
      </c>
      <c r="FN54" s="61">
        <v>99.997172133035889</v>
      </c>
      <c r="FP54" s="61"/>
      <c r="FQ54" s="61"/>
      <c r="FR54" s="61"/>
      <c r="FS54" s="61">
        <v>8.7387120671398506</v>
      </c>
      <c r="FT54" s="61">
        <v>8.3550000000000004</v>
      </c>
      <c r="FU54" s="61">
        <v>9.4450000000000003</v>
      </c>
      <c r="FV54" s="61">
        <v>9.8526299999999996</v>
      </c>
      <c r="FW54" s="61">
        <v>10.077</v>
      </c>
      <c r="FX54" s="61">
        <v>10.687710000000001</v>
      </c>
      <c r="FY54" s="61">
        <v>11.095000000000001</v>
      </c>
      <c r="FZ54" s="61">
        <v>11.069000000000001</v>
      </c>
      <c r="GA54" s="61">
        <v>12.056019999999998</v>
      </c>
      <c r="GB54" s="61">
        <v>12.695400000000001</v>
      </c>
      <c r="GC54" s="61">
        <v>12.86063</v>
      </c>
      <c r="GD54" s="61">
        <v>13.27054</v>
      </c>
      <c r="GE54" s="61">
        <v>13.225669999999999</v>
      </c>
      <c r="GF54" s="61">
        <v>13.847999999999999</v>
      </c>
      <c r="GG54" s="61">
        <v>13.787999999999998</v>
      </c>
      <c r="GI54" s="61"/>
      <c r="GJ54" s="61"/>
      <c r="GK54" s="61"/>
      <c r="GL54" s="61"/>
      <c r="GM54" s="61"/>
      <c r="GN54" s="61"/>
      <c r="GO54" s="61"/>
      <c r="GP54" s="61"/>
      <c r="GQ54" s="61"/>
      <c r="GR54" s="61"/>
      <c r="GS54" s="61">
        <v>9.5603700000000007</v>
      </c>
      <c r="GT54" s="61">
        <v>9.2750000000000004</v>
      </c>
      <c r="GU54" s="61"/>
      <c r="GV54" s="61">
        <v>8.7753554240403417</v>
      </c>
      <c r="GW54" s="61">
        <v>7.8779999999999974</v>
      </c>
      <c r="GX54" s="61">
        <v>8.8753554240403432</v>
      </c>
      <c r="GZ54" s="61"/>
      <c r="HA54" s="61"/>
      <c r="HB54" s="61"/>
      <c r="HC54" s="61"/>
      <c r="HD54" s="61">
        <v>10.625</v>
      </c>
      <c r="HE54" s="61">
        <v>8.4749999999999996</v>
      </c>
      <c r="HF54" s="61"/>
      <c r="HG54" s="61"/>
      <c r="HH54" s="61"/>
      <c r="HI54" s="61"/>
      <c r="HJ54" s="61"/>
      <c r="HK54" s="61">
        <v>11.225</v>
      </c>
      <c r="HL54" s="61"/>
      <c r="HM54" s="61"/>
      <c r="HN54" s="61"/>
      <c r="HO54" s="61"/>
      <c r="HP54" s="61"/>
      <c r="HQ54" s="61">
        <v>9.9749999999999996</v>
      </c>
      <c r="HR54" s="61">
        <v>9.3550000000000004</v>
      </c>
      <c r="HS54" s="61">
        <v>9.4250000000000007</v>
      </c>
      <c r="HT54" s="61">
        <v>9.6349999999999998</v>
      </c>
      <c r="HU54" s="61">
        <v>9.625</v>
      </c>
      <c r="HV54" s="61">
        <v>9.8449999999999989</v>
      </c>
      <c r="HW54" s="61">
        <v>9.9149999999999991</v>
      </c>
      <c r="HX54" s="61">
        <v>9.9749999999999996</v>
      </c>
      <c r="HY54" s="61">
        <v>12.024999999999999</v>
      </c>
      <c r="HZ54" s="61">
        <v>11.274999999999999</v>
      </c>
      <c r="IA54" s="61">
        <v>11.475</v>
      </c>
      <c r="IB54" s="61">
        <v>11.175000000000001</v>
      </c>
      <c r="IC54" s="61">
        <v>11.725</v>
      </c>
      <c r="ID54" s="61">
        <v>11.725</v>
      </c>
      <c r="IE54" s="61">
        <v>10.875</v>
      </c>
      <c r="IF54" s="61">
        <v>9.8650000000000002</v>
      </c>
      <c r="IG54" s="61">
        <v>10.164999999999999</v>
      </c>
      <c r="IH54" s="61">
        <v>9.9249999999999989</v>
      </c>
      <c r="II54" s="61">
        <v>10.205</v>
      </c>
      <c r="IJ54" s="61">
        <v>10.975</v>
      </c>
      <c r="IK54" s="61">
        <v>10.675000000000001</v>
      </c>
      <c r="IL54" s="61">
        <v>10.975</v>
      </c>
      <c r="IN54" s="61"/>
      <c r="IO54" s="61"/>
      <c r="IP54" s="61"/>
      <c r="IQ54" s="61"/>
      <c r="IR54" s="61">
        <v>0.32723211833841082</v>
      </c>
      <c r="IS54" s="61">
        <v>1.2182063323282095</v>
      </c>
      <c r="IT54" s="61">
        <v>1.6437465310117179</v>
      </c>
      <c r="IU54" s="61">
        <v>2.4264020139173561</v>
      </c>
      <c r="IV54" s="61">
        <v>2.9240558070200939</v>
      </c>
      <c r="IW54" s="61">
        <v>4.073521111053557</v>
      </c>
      <c r="IX54" s="61">
        <v>4.6778422316579187</v>
      </c>
      <c r="IY54" s="61">
        <v>5.6921859338923735</v>
      </c>
      <c r="IZ54" s="61">
        <v>6.3065423023167533</v>
      </c>
      <c r="JA54" s="61">
        <v>6.5487217103044397</v>
      </c>
      <c r="JB54" s="61">
        <v>7.0739645618026099</v>
      </c>
      <c r="JC54" s="61">
        <v>6.8916762139447849</v>
      </c>
      <c r="JD54" s="61">
        <v>7.0170118642261707</v>
      </c>
      <c r="JE54" s="61">
        <v>7.0463145808598941</v>
      </c>
      <c r="JF54" s="61">
        <v>6.8480140069177953</v>
      </c>
      <c r="JH54" s="61"/>
      <c r="JI54" s="61"/>
      <c r="JJ54" s="61"/>
      <c r="JK54" s="61"/>
      <c r="JL54" s="61"/>
      <c r="JM54" s="61"/>
      <c r="JN54" s="61"/>
      <c r="JO54" s="61"/>
      <c r="JP54" s="61"/>
      <c r="JQ54" s="61" t="s">
        <v>204</v>
      </c>
      <c r="JR54" s="61">
        <v>1.5053111871937173</v>
      </c>
      <c r="JS54" s="61">
        <v>1.0161735642399143</v>
      </c>
      <c r="JT54" s="61"/>
      <c r="JU54" s="61">
        <v>0.45804455754041012</v>
      </c>
      <c r="JV54" s="61">
        <v>0.28497065795698734</v>
      </c>
      <c r="JW54" s="61">
        <v>0.45782526668313772</v>
      </c>
      <c r="JY54" s="61"/>
      <c r="JZ54" s="61"/>
      <c r="KA54" s="61"/>
      <c r="KB54" s="61"/>
      <c r="KC54" s="61">
        <v>3.1438874894058837</v>
      </c>
      <c r="KD54" s="61">
        <v>3.2875823039045695</v>
      </c>
      <c r="KE54" s="61"/>
      <c r="KF54" s="61"/>
      <c r="KG54" s="61"/>
      <c r="KH54" s="61"/>
      <c r="KI54" s="61"/>
      <c r="KJ54" s="61">
        <v>3.4756690839340521</v>
      </c>
      <c r="KK54" s="61"/>
      <c r="KL54" s="61"/>
      <c r="KM54" s="61"/>
      <c r="KN54" s="61"/>
      <c r="KO54" s="61"/>
      <c r="KP54" s="61">
        <v>1.174977632126782</v>
      </c>
      <c r="KQ54" s="61">
        <v>0.35498048716634606</v>
      </c>
      <c r="KR54" s="61">
        <v>0.4566236853314859</v>
      </c>
      <c r="KS54" s="61">
        <v>2.1493442932297873</v>
      </c>
      <c r="KT54" s="61">
        <v>0.88363203778236832</v>
      </c>
      <c r="KU54" s="61">
        <v>2.5058064006162484</v>
      </c>
      <c r="KV54" s="61">
        <v>2.5193435744065362</v>
      </c>
      <c r="KW54" s="61">
        <v>2.5124310976152886</v>
      </c>
      <c r="KX54" s="61">
        <v>0.85066932939678208</v>
      </c>
      <c r="KY54" s="61">
        <v>1.7131092522819542</v>
      </c>
      <c r="KZ54" s="61">
        <v>0.89105935692990579</v>
      </c>
      <c r="LA54" s="61">
        <v>1.9194014182514036</v>
      </c>
      <c r="LB54" s="61">
        <v>2.3759061566200126</v>
      </c>
      <c r="LC54" s="61">
        <v>3.2373661600110855</v>
      </c>
      <c r="LD54" s="61">
        <v>4.0679957188299545</v>
      </c>
      <c r="LE54" s="61">
        <v>1.7670043742041099</v>
      </c>
      <c r="LF54" s="61">
        <v>3.1501247654889264</v>
      </c>
      <c r="LG54" s="61">
        <v>1.5750390813384958</v>
      </c>
      <c r="LH54" s="61">
        <v>3.0456989580300822</v>
      </c>
      <c r="LI54" s="61">
        <v>2.0779283248374738</v>
      </c>
      <c r="LJ54" s="61">
        <v>2.4380580573950836</v>
      </c>
      <c r="LK54" s="61">
        <v>3.6980657149487905</v>
      </c>
      <c r="LN54" s="68">
        <v>3.2</v>
      </c>
      <c r="LO54" s="68">
        <v>3.68</v>
      </c>
      <c r="LP54" s="68">
        <v>5.0499000000000001</v>
      </c>
      <c r="LQ54" s="68">
        <v>6.0279999999999996</v>
      </c>
      <c r="LR54" s="68">
        <v>6.4409999999999998</v>
      </c>
      <c r="LT54" s="68"/>
      <c r="LU54" s="68">
        <v>148.10849999999999</v>
      </c>
      <c r="LV54" s="68">
        <v>114.28634</v>
      </c>
      <c r="LW54" s="68">
        <v>126.58696999999999</v>
      </c>
      <c r="LX54" s="68">
        <v>110.21339</v>
      </c>
      <c r="LY54" s="68">
        <v>103.24884</v>
      </c>
      <c r="MA54" s="68"/>
      <c r="MB54" s="68">
        <v>145.88762</v>
      </c>
      <c r="MC54" s="68">
        <v>113.57347999999999</v>
      </c>
      <c r="MD54" s="68">
        <v>124.25823</v>
      </c>
      <c r="ME54" s="68">
        <v>109.3327</v>
      </c>
      <c r="MF54" s="68">
        <v>100.95458000000001</v>
      </c>
      <c r="MH54" s="68"/>
      <c r="MI54" s="68">
        <v>1.9689128227733583</v>
      </c>
      <c r="MJ54" s="68">
        <v>3.9345476880149577</v>
      </c>
      <c r="MK54" s="68">
        <v>4.7831046268950264</v>
      </c>
      <c r="ML54" s="68">
        <v>7.6350055258567799</v>
      </c>
      <c r="MM54" s="68">
        <v>9.0586432902386917</v>
      </c>
    </row>
    <row r="55" spans="1:351">
      <c r="A55" s="67">
        <v>45088</v>
      </c>
      <c r="B55" s="61">
        <v>292.79969204506068</v>
      </c>
      <c r="C55" s="61">
        <v>0</v>
      </c>
      <c r="D55" s="61">
        <v>291.79859127999839</v>
      </c>
      <c r="F55" s="61">
        <v>292.79969204506068</v>
      </c>
      <c r="G55" s="61">
        <v>0</v>
      </c>
      <c r="H55" s="61">
        <v>291.79859127999839</v>
      </c>
      <c r="J55" s="61">
        <v>0</v>
      </c>
      <c r="K55" s="61">
        <v>0</v>
      </c>
      <c r="L55" s="61">
        <v>0</v>
      </c>
      <c r="N55" s="61">
        <v>5412809135130.5508</v>
      </c>
      <c r="O55" s="61">
        <v>0</v>
      </c>
      <c r="P55" s="61">
        <v>5412809135130.5508</v>
      </c>
      <c r="R55" s="61">
        <v>859.36300000000006</v>
      </c>
      <c r="T55" s="61">
        <v>4.7680745879092363</v>
      </c>
      <c r="U55" s="61">
        <v>0</v>
      </c>
      <c r="V55" s="61">
        <v>4.7680745879092363</v>
      </c>
      <c r="Y55" s="61"/>
      <c r="Z55" s="61"/>
      <c r="AA55" s="61">
        <v>101.35890999999999</v>
      </c>
      <c r="AB55" s="61">
        <v>104.21725000000001</v>
      </c>
      <c r="AC55" s="61">
        <v>99.646659999999997</v>
      </c>
      <c r="AD55" s="61">
        <v>97.885469999999998</v>
      </c>
      <c r="AE55" s="61">
        <v>96.942340000000002</v>
      </c>
      <c r="AF55" s="61">
        <v>92.376310000000004</v>
      </c>
      <c r="AG55" s="61">
        <v>88.8155</v>
      </c>
      <c r="AH55" s="61">
        <v>89.63682</v>
      </c>
      <c r="AI55" s="61">
        <v>87.395070000000004</v>
      </c>
      <c r="AJ55" s="61">
        <v>82.72672</v>
      </c>
      <c r="AK55" s="61">
        <v>80.037989999999994</v>
      </c>
      <c r="AL55" s="61">
        <v>80.864599999999996</v>
      </c>
      <c r="AM55" s="61">
        <v>79.567869999999999</v>
      </c>
      <c r="AN55" s="61">
        <v>74.300910000000002</v>
      </c>
      <c r="AO55" s="61">
        <v>78.790570000000002</v>
      </c>
      <c r="AQ55" s="61"/>
      <c r="AR55" s="61"/>
      <c r="AS55" s="61"/>
      <c r="AT55" s="61"/>
      <c r="AU55" s="61"/>
      <c r="AV55" s="61"/>
      <c r="AW55" s="61"/>
      <c r="AX55" s="61">
        <v>103.74696</v>
      </c>
      <c r="AY55" s="61">
        <v>105.43855000000001</v>
      </c>
      <c r="AZ55" s="61"/>
      <c r="BA55" s="61">
        <v>100.17455</v>
      </c>
      <c r="BB55" s="61">
        <v>101.93975</v>
      </c>
      <c r="BC55" s="61">
        <v>98.357200000000006</v>
      </c>
      <c r="BE55" s="61"/>
      <c r="BF55" s="61"/>
      <c r="BG55" s="61"/>
      <c r="BH55" s="61">
        <v>100.56021058570177</v>
      </c>
      <c r="BI55" s="61">
        <v>100.42911041339882</v>
      </c>
      <c r="BJ55" s="61"/>
      <c r="BK55" s="61"/>
      <c r="BL55" s="61"/>
      <c r="BM55" s="61"/>
      <c r="BN55" s="61"/>
      <c r="BO55" s="61">
        <v>100.42296999152455</v>
      </c>
      <c r="BP55" s="61"/>
      <c r="BQ55" s="61"/>
      <c r="BR55" s="61"/>
      <c r="BS55" s="61"/>
      <c r="BT55" s="61"/>
      <c r="BU55" s="61">
        <v>99.483023521847841</v>
      </c>
      <c r="BV55" s="61">
        <v>101.03713205386532</v>
      </c>
      <c r="BW55" s="61">
        <v>100.22993090753926</v>
      </c>
      <c r="BX55" s="61">
        <v>100.23489043767904</v>
      </c>
      <c r="BY55" s="61">
        <v>100.37942278098514</v>
      </c>
      <c r="BZ55" s="61">
        <v>100.36333169750242</v>
      </c>
      <c r="CA55" s="61">
        <v>101.46039648063358</v>
      </c>
      <c r="CB55" s="61">
        <v>100.24291033341763</v>
      </c>
      <c r="CC55" s="61">
        <v>100.70772397657859</v>
      </c>
      <c r="CD55" s="61">
        <v>102.04299397756495</v>
      </c>
      <c r="CE55" s="61">
        <v>99.780261993443972</v>
      </c>
      <c r="CF55" s="61">
        <v>99.847042537438881</v>
      </c>
      <c r="CG55" s="61">
        <v>99.775488748864831</v>
      </c>
      <c r="CH55" s="61">
        <v>99.839531886626602</v>
      </c>
      <c r="CI55" s="61">
        <v>100.32246144706303</v>
      </c>
      <c r="CJ55" s="61">
        <v>101.67056864162275</v>
      </c>
      <c r="CK55" s="61">
        <v>101.72494387678344</v>
      </c>
      <c r="CL55" s="61">
        <v>101.93560776156855</v>
      </c>
      <c r="CM55" s="61">
        <v>101.99659466695881</v>
      </c>
      <c r="CN55" s="61">
        <v>100.60888917192555</v>
      </c>
      <c r="CO55" s="61">
        <v>100.23074348646745</v>
      </c>
      <c r="CP55" s="61">
        <v>100.23700134774276</v>
      </c>
      <c r="CR55" s="61"/>
      <c r="CS55" s="61"/>
      <c r="CT55" s="61"/>
      <c r="CU55" s="61">
        <v>99.976855205479453</v>
      </c>
      <c r="CV55" s="61">
        <v>102.57752397260275</v>
      </c>
      <c r="CW55" s="61">
        <v>98.319262739726028</v>
      </c>
      <c r="CX55" s="61">
        <v>96.558072739726029</v>
      </c>
      <c r="CY55" s="61">
        <v>93.720422191780827</v>
      </c>
      <c r="CZ55" s="61">
        <v>91.048912739726035</v>
      </c>
      <c r="DA55" s="61">
        <v>85.593582191780825</v>
      </c>
      <c r="DB55" s="61">
        <v>88.231340547945209</v>
      </c>
      <c r="DC55" s="61">
        <v>83.569042602739728</v>
      </c>
      <c r="DD55" s="61">
        <v>78.900692602739724</v>
      </c>
      <c r="DE55" s="61">
        <v>78.50757904109588</v>
      </c>
      <c r="DF55" s="61">
        <v>76.837202739726024</v>
      </c>
      <c r="DG55" s="61">
        <v>75.600883698630142</v>
      </c>
      <c r="DH55" s="61">
        <v>72.739266164383565</v>
      </c>
      <c r="DI55" s="61">
        <v>74.662487808219183</v>
      </c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>
        <v>100.86634630136986</v>
      </c>
      <c r="DV55" s="61">
        <v>101.58485136986302</v>
      </c>
      <c r="DW55" s="61"/>
      <c r="DX55" s="61">
        <v>100.00482397260274</v>
      </c>
      <c r="DY55" s="61">
        <v>100.17185958904111</v>
      </c>
      <c r="DZ55" s="61">
        <v>98.232432876712338</v>
      </c>
      <c r="EB55" s="61"/>
      <c r="EC55" s="61"/>
      <c r="ED55" s="61"/>
      <c r="EE55" s="61"/>
      <c r="EF55" s="61">
        <v>99.9148242843319</v>
      </c>
      <c r="EG55" s="61">
        <v>99.919203564083745</v>
      </c>
      <c r="EH55" s="61"/>
      <c r="EI55" s="61"/>
      <c r="EJ55" s="61"/>
      <c r="EK55" s="61"/>
      <c r="EL55" s="61"/>
      <c r="EM55" s="61">
        <v>99.991769991524549</v>
      </c>
      <c r="EN55" s="61"/>
      <c r="EO55" s="61"/>
      <c r="EP55" s="61"/>
      <c r="EQ55" s="61"/>
      <c r="ER55" s="61"/>
      <c r="ES55" s="61">
        <v>99.97535776842318</v>
      </c>
      <c r="ET55" s="61">
        <v>99.923301916879012</v>
      </c>
      <c r="EU55" s="61">
        <v>99.997114469183089</v>
      </c>
      <c r="EV55" s="61">
        <v>99.996895917131098</v>
      </c>
      <c r="EW55" s="61">
        <v>99.921631000163217</v>
      </c>
      <c r="EX55" s="61">
        <v>99.920726218050362</v>
      </c>
      <c r="EY55" s="61">
        <v>99.941267713510285</v>
      </c>
      <c r="EZ55" s="61">
        <v>99.996532251225844</v>
      </c>
      <c r="FA55" s="61">
        <v>99.910943154660785</v>
      </c>
      <c r="FB55" s="61">
        <v>99.943015895373165</v>
      </c>
      <c r="FC55" s="61">
        <v>99.982264733169998</v>
      </c>
      <c r="FD55" s="61">
        <v>99.987001441548472</v>
      </c>
      <c r="FE55" s="61">
        <v>99.982286009138804</v>
      </c>
      <c r="FF55" s="61">
        <v>99.98702503731154</v>
      </c>
      <c r="FG55" s="61">
        <v>99.994209392268516</v>
      </c>
      <c r="FH55" s="61">
        <v>99.954634395047407</v>
      </c>
      <c r="FI55" s="61">
        <v>99.953941137057413</v>
      </c>
      <c r="FJ55" s="61">
        <v>99.96300502184252</v>
      </c>
      <c r="FK55" s="61">
        <v>99.96262206421909</v>
      </c>
      <c r="FL55" s="61">
        <v>99.91302067877487</v>
      </c>
      <c r="FM55" s="61">
        <v>99.996398280987989</v>
      </c>
      <c r="FN55" s="61">
        <v>99.996080799797554</v>
      </c>
      <c r="FP55" s="61"/>
      <c r="FQ55" s="61"/>
      <c r="FR55" s="61"/>
      <c r="FS55" s="61">
        <v>8.7628427938613864</v>
      </c>
      <c r="FT55" s="61">
        <v>8.41</v>
      </c>
      <c r="FU55" s="61">
        <v>9.5</v>
      </c>
      <c r="FV55" s="61">
        <v>9.9076299999999993</v>
      </c>
      <c r="FW55" s="61">
        <v>10.132</v>
      </c>
      <c r="FX55" s="61">
        <v>10.73771</v>
      </c>
      <c r="FY55" s="61">
        <v>11.145</v>
      </c>
      <c r="FZ55" s="61">
        <v>11.119000000000002</v>
      </c>
      <c r="GA55" s="61">
        <v>12.126019999999999</v>
      </c>
      <c r="GB55" s="61">
        <v>12.765400000000001</v>
      </c>
      <c r="GC55" s="61">
        <v>12.930629999999999</v>
      </c>
      <c r="GD55" s="61">
        <v>13.340540000000001</v>
      </c>
      <c r="GE55" s="61">
        <v>13.295669999999999</v>
      </c>
      <c r="GF55" s="61">
        <v>13.917999999999999</v>
      </c>
      <c r="GG55" s="61">
        <v>13.857999999999999</v>
      </c>
      <c r="GI55" s="61"/>
      <c r="GJ55" s="61"/>
      <c r="GK55" s="61"/>
      <c r="GL55" s="61"/>
      <c r="GM55" s="61"/>
      <c r="GN55" s="61"/>
      <c r="GO55" s="61"/>
      <c r="GP55" s="61"/>
      <c r="GQ55" s="61"/>
      <c r="GR55" s="61"/>
      <c r="GS55" s="61">
        <v>9.6153700000000004</v>
      </c>
      <c r="GT55" s="61">
        <v>9.33</v>
      </c>
      <c r="GU55" s="61"/>
      <c r="GV55" s="61">
        <v>8.7994861507619202</v>
      </c>
      <c r="GW55" s="61">
        <v>7.8779999999999974</v>
      </c>
      <c r="GX55" s="61">
        <v>8.8994861507619216</v>
      </c>
      <c r="GZ55" s="61"/>
      <c r="HA55" s="61"/>
      <c r="HB55" s="61"/>
      <c r="HC55" s="61"/>
      <c r="HD55" s="61">
        <v>10.633000000000001</v>
      </c>
      <c r="HE55" s="61">
        <v>8.4830000000000005</v>
      </c>
      <c r="HF55" s="61"/>
      <c r="HG55" s="61"/>
      <c r="HH55" s="61"/>
      <c r="HI55" s="61"/>
      <c r="HJ55" s="61"/>
      <c r="HK55" s="61">
        <v>11.233000000000001</v>
      </c>
      <c r="HL55" s="61"/>
      <c r="HM55" s="61"/>
      <c r="HN55" s="61"/>
      <c r="HO55" s="61"/>
      <c r="HP55" s="61"/>
      <c r="HQ55" s="61">
        <v>9.9830000000000005</v>
      </c>
      <c r="HR55" s="61">
        <v>9.3630000000000013</v>
      </c>
      <c r="HS55" s="61">
        <v>9.4329999999999998</v>
      </c>
      <c r="HT55" s="61">
        <v>9.6430000000000007</v>
      </c>
      <c r="HU55" s="61">
        <v>9.6330000000000009</v>
      </c>
      <c r="HV55" s="61">
        <v>9.8530000000000015</v>
      </c>
      <c r="HW55" s="61">
        <v>9.923</v>
      </c>
      <c r="HX55" s="61">
        <v>9.9830000000000005</v>
      </c>
      <c r="HY55" s="61">
        <v>12.033000000000001</v>
      </c>
      <c r="HZ55" s="61">
        <v>11.283000000000001</v>
      </c>
      <c r="IA55" s="61">
        <v>11.483000000000001</v>
      </c>
      <c r="IB55" s="61">
        <v>11.183</v>
      </c>
      <c r="IC55" s="61">
        <v>11.733000000000001</v>
      </c>
      <c r="ID55" s="61">
        <v>11.733000000000001</v>
      </c>
      <c r="IE55" s="61">
        <v>10.883000000000001</v>
      </c>
      <c r="IF55" s="61">
        <v>9.8730000000000011</v>
      </c>
      <c r="IG55" s="61">
        <v>10.173</v>
      </c>
      <c r="IH55" s="61">
        <v>9.9329999999999998</v>
      </c>
      <c r="II55" s="61">
        <v>10.213000000000001</v>
      </c>
      <c r="IJ55" s="61">
        <v>10.983000000000001</v>
      </c>
      <c r="IK55" s="61">
        <v>10.683</v>
      </c>
      <c r="IL55" s="61">
        <v>10.983000000000001</v>
      </c>
      <c r="IN55" s="61"/>
      <c r="IO55" s="61"/>
      <c r="IP55" s="61"/>
      <c r="IQ55" s="61"/>
      <c r="IR55" s="61">
        <v>0.32981184819551618</v>
      </c>
      <c r="IS55" s="61">
        <v>1.22047873920316</v>
      </c>
      <c r="IT55" s="61">
        <v>1.6458595225761596</v>
      </c>
      <c r="IU55" s="61">
        <v>2.4281370247119645</v>
      </c>
      <c r="IV55" s="61">
        <v>2.9253879303966004</v>
      </c>
      <c r="IW55" s="61">
        <v>4.0739171020202045</v>
      </c>
      <c r="IX55" s="61">
        <v>4.6770479807321088</v>
      </c>
      <c r="IY55" s="61">
        <v>5.6890698572388301</v>
      </c>
      <c r="IZ55" s="61">
        <v>6.2948424651958961</v>
      </c>
      <c r="JA55" s="61">
        <v>6.5333794086244037</v>
      </c>
      <c r="JB55" s="61">
        <v>7.0534905650636999</v>
      </c>
      <c r="JC55" s="61">
        <v>6.8675434058599931</v>
      </c>
      <c r="JD55" s="61">
        <v>6.9902861729486316</v>
      </c>
      <c r="JE55" s="61">
        <v>7.0182773087467325</v>
      </c>
      <c r="JF55" s="61">
        <v>6.818782260478355</v>
      </c>
      <c r="JH55" s="61"/>
      <c r="JI55" s="61"/>
      <c r="JJ55" s="61"/>
      <c r="JK55" s="61"/>
      <c r="JL55" s="61"/>
      <c r="JM55" s="61"/>
      <c r="JN55" s="61"/>
      <c r="JO55" s="61"/>
      <c r="JP55" s="61"/>
      <c r="JQ55" s="61" t="s">
        <v>204</v>
      </c>
      <c r="JR55" s="61">
        <v>1.5074360050098661</v>
      </c>
      <c r="JS55" s="61">
        <v>1.0185171875326937</v>
      </c>
      <c r="JT55" s="61"/>
      <c r="JU55" s="61">
        <v>0.46060871681712801</v>
      </c>
      <c r="JV55" s="61">
        <v>0.28758506766301467</v>
      </c>
      <c r="JW55" s="61">
        <v>0.46038822383013966</v>
      </c>
      <c r="JY55" s="61"/>
      <c r="JZ55" s="61"/>
      <c r="KA55" s="61"/>
      <c r="KB55" s="61"/>
      <c r="KC55" s="61">
        <v>3.14626046630528</v>
      </c>
      <c r="KD55" s="61">
        <v>3.2899862002205733</v>
      </c>
      <c r="KE55" s="61"/>
      <c r="KF55" s="61"/>
      <c r="KG55" s="61"/>
      <c r="KH55" s="61"/>
      <c r="KI55" s="61"/>
      <c r="KJ55" s="61">
        <v>3.4779845763876298</v>
      </c>
      <c r="KK55" s="61"/>
      <c r="KL55" s="61"/>
      <c r="KM55" s="61"/>
      <c r="KN55" s="61"/>
      <c r="KO55" s="61"/>
      <c r="KP55" s="61">
        <v>1.1775314610331591</v>
      </c>
      <c r="KQ55" s="61">
        <v>0.35757697385947901</v>
      </c>
      <c r="KR55" s="61">
        <v>0.45921542158102174</v>
      </c>
      <c r="KS55" s="61">
        <v>2.1518479795707015</v>
      </c>
      <c r="KT55" s="61">
        <v>0.88619006630940711</v>
      </c>
      <c r="KU55" s="61">
        <v>2.5082644617506724</v>
      </c>
      <c r="KV55" s="61">
        <v>2.5218224263904054</v>
      </c>
      <c r="KW55" s="61">
        <v>2.5149003936644276</v>
      </c>
      <c r="KX55" s="61">
        <v>0.85319948547045166</v>
      </c>
      <c r="KY55" s="61">
        <v>1.7156230124121405</v>
      </c>
      <c r="KZ55" s="61">
        <v>0.89361966575031482</v>
      </c>
      <c r="LA55" s="61">
        <v>1.9218804790799038</v>
      </c>
      <c r="LB55" s="61">
        <v>2.3783496006021689</v>
      </c>
      <c r="LC55" s="61">
        <v>3.2396852714845599</v>
      </c>
      <c r="LD55" s="61">
        <v>4.0701514226134501</v>
      </c>
      <c r="LE55" s="61">
        <v>1.7695490623802606</v>
      </c>
      <c r="LF55" s="61">
        <v>3.1525149515073316</v>
      </c>
      <c r="LG55" s="61">
        <v>1.5775581888749344</v>
      </c>
      <c r="LH55" s="61">
        <v>3.0480848388019925</v>
      </c>
      <c r="LI55" s="61">
        <v>2.0804032664356948</v>
      </c>
      <c r="LJ55" s="61">
        <v>2.4405061688384571</v>
      </c>
      <c r="LK55" s="61">
        <v>3.7003345060203503</v>
      </c>
      <c r="LN55" s="68">
        <v>3.2</v>
      </c>
      <c r="LO55" s="68">
        <v>3.68</v>
      </c>
      <c r="LP55" s="68">
        <v>5.0499000000000001</v>
      </c>
      <c r="LQ55" s="68">
        <v>6.0279999999999996</v>
      </c>
      <c r="LR55" s="68">
        <v>6.4409999999999998</v>
      </c>
      <c r="LT55" s="68"/>
      <c r="LU55" s="68">
        <v>148.06795</v>
      </c>
      <c r="LV55" s="68">
        <v>114.25368</v>
      </c>
      <c r="LW55" s="68">
        <v>126.54597</v>
      </c>
      <c r="LX55" s="68">
        <v>110.175</v>
      </c>
      <c r="LY55" s="68">
        <v>103.21156000000001</v>
      </c>
      <c r="MA55" s="68"/>
      <c r="MB55" s="68">
        <v>145.86248000000001</v>
      </c>
      <c r="MC55" s="68">
        <v>113.55324</v>
      </c>
      <c r="MD55" s="68">
        <v>124.23339</v>
      </c>
      <c r="ME55" s="68">
        <v>109.30964999999999</v>
      </c>
      <c r="MF55" s="68">
        <v>100.93323000000001</v>
      </c>
      <c r="MH55" s="68"/>
      <c r="MI55" s="68">
        <v>1.9716317508631485</v>
      </c>
      <c r="MJ55" s="68">
        <v>3.9372305635424123</v>
      </c>
      <c r="MK55" s="68">
        <v>4.7857990256138017</v>
      </c>
      <c r="ML55" s="68">
        <v>7.6376578259685681</v>
      </c>
      <c r="MM55" s="68">
        <v>9.0613195327866638</v>
      </c>
    </row>
    <row r="56" spans="1:351">
      <c r="A56" s="67">
        <v>45087</v>
      </c>
      <c r="B56" s="61">
        <v>292.71067195713499</v>
      </c>
      <c r="C56" s="61">
        <v>0</v>
      </c>
      <c r="D56" s="61">
        <v>291.7098755574138</v>
      </c>
      <c r="F56" s="61">
        <v>292.71067195713499</v>
      </c>
      <c r="G56" s="61">
        <v>0</v>
      </c>
      <c r="H56" s="61">
        <v>291.7098755574138</v>
      </c>
      <c r="J56" s="61">
        <v>0</v>
      </c>
      <c r="K56" s="61">
        <v>0</v>
      </c>
      <c r="L56" s="61">
        <v>0</v>
      </c>
      <c r="N56" s="61">
        <v>5411163475117.1504</v>
      </c>
      <c r="O56" s="61">
        <v>0</v>
      </c>
      <c r="P56" s="61">
        <v>5411163475117.1504</v>
      </c>
      <c r="R56" s="61">
        <v>859.36300000000006</v>
      </c>
      <c r="T56" s="61">
        <v>4.7705886335968728</v>
      </c>
      <c r="U56" s="61">
        <v>0</v>
      </c>
      <c r="V56" s="61">
        <v>4.7705886335968728</v>
      </c>
      <c r="Y56" s="61"/>
      <c r="Z56" s="61"/>
      <c r="AA56" s="61">
        <v>101.3353</v>
      </c>
      <c r="AB56" s="61">
        <v>104.1938</v>
      </c>
      <c r="AC56" s="61">
        <v>99.621390000000005</v>
      </c>
      <c r="AD56" s="61">
        <v>97.859610000000004</v>
      </c>
      <c r="AE56" s="61">
        <v>96.915880000000001</v>
      </c>
      <c r="AF56" s="61">
        <v>92.349919999999997</v>
      </c>
      <c r="AG56" s="61">
        <v>88.788889999999995</v>
      </c>
      <c r="AH56" s="61">
        <v>89.610330000000005</v>
      </c>
      <c r="AI56" s="61">
        <v>87.366650000000007</v>
      </c>
      <c r="AJ56" s="61">
        <v>82.698449999999994</v>
      </c>
      <c r="AK56" s="61">
        <v>80.010589999999993</v>
      </c>
      <c r="AL56" s="61">
        <v>80.835750000000004</v>
      </c>
      <c r="AM56" s="61">
        <v>79.539580000000001</v>
      </c>
      <c r="AN56" s="61">
        <v>74.273600000000002</v>
      </c>
      <c r="AO56" s="61">
        <v>78.761409999999998</v>
      </c>
      <c r="AQ56" s="61"/>
      <c r="AR56" s="61"/>
      <c r="AS56" s="61"/>
      <c r="AT56" s="61"/>
      <c r="AU56" s="61"/>
      <c r="AV56" s="61"/>
      <c r="AW56" s="61"/>
      <c r="AX56" s="61">
        <v>103.72047999999999</v>
      </c>
      <c r="AY56" s="61">
        <v>105.41199</v>
      </c>
      <c r="AZ56" s="61"/>
      <c r="BA56" s="61">
        <v>100.15139000000001</v>
      </c>
      <c r="BB56" s="61">
        <v>101.91827000000001</v>
      </c>
      <c r="BC56" s="61">
        <v>98.334199999999996</v>
      </c>
      <c r="BE56" s="61"/>
      <c r="BF56" s="61"/>
      <c r="BG56" s="61"/>
      <c r="BH56" s="61">
        <v>100.53150132194692</v>
      </c>
      <c r="BI56" s="61">
        <v>100.40614323521903</v>
      </c>
      <c r="BJ56" s="61"/>
      <c r="BK56" s="61"/>
      <c r="BL56" s="61"/>
      <c r="BM56" s="61"/>
      <c r="BN56" s="61"/>
      <c r="BO56" s="61">
        <v>100.39279803491053</v>
      </c>
      <c r="BP56" s="61"/>
      <c r="BQ56" s="61"/>
      <c r="BR56" s="61"/>
      <c r="BS56" s="61"/>
      <c r="BT56" s="61"/>
      <c r="BU56" s="61">
        <v>99.455962262320696</v>
      </c>
      <c r="BV56" s="61">
        <v>101.01151621883777</v>
      </c>
      <c r="BW56" s="61">
        <v>100.20457803005934</v>
      </c>
      <c r="BX56" s="61">
        <v>100.20898411932968</v>
      </c>
      <c r="BY56" s="61">
        <v>100.35344506242532</v>
      </c>
      <c r="BZ56" s="61">
        <v>100.33678375061895</v>
      </c>
      <c r="CA56" s="61">
        <v>101.43305841437498</v>
      </c>
      <c r="CB56" s="61">
        <v>100.21610896099615</v>
      </c>
      <c r="CC56" s="61">
        <v>100.67525149361261</v>
      </c>
      <c r="CD56" s="61">
        <v>102.01163429792096</v>
      </c>
      <c r="CE56" s="61">
        <v>99.748949657224344</v>
      </c>
      <c r="CF56" s="61">
        <v>99.816507178119522</v>
      </c>
      <c r="CG56" s="61">
        <v>99.743497980972975</v>
      </c>
      <c r="CH56" s="61">
        <v>99.807500044161415</v>
      </c>
      <c r="CI56" s="61">
        <v>100.29326275500965</v>
      </c>
      <c r="CJ56" s="61">
        <v>101.64325217212645</v>
      </c>
      <c r="CK56" s="61">
        <v>101.69678806507805</v>
      </c>
      <c r="CL56" s="61">
        <v>101.90796510613178</v>
      </c>
      <c r="CM56" s="61">
        <v>101.96815861776652</v>
      </c>
      <c r="CN56" s="61">
        <v>100.57923131158455</v>
      </c>
      <c r="CO56" s="61">
        <v>100.20211957023696</v>
      </c>
      <c r="CP56" s="61">
        <v>100.20759182503504</v>
      </c>
      <c r="CR56" s="61"/>
      <c r="CS56" s="61"/>
      <c r="CT56" s="61"/>
      <c r="CU56" s="61">
        <v>99.977491780821921</v>
      </c>
      <c r="CV56" s="61">
        <v>102.5828410958904</v>
      </c>
      <c r="CW56" s="61">
        <v>98.317280410958915</v>
      </c>
      <c r="CX56" s="61">
        <v>96.555500410958913</v>
      </c>
      <c r="CY56" s="61">
        <v>93.715879999999999</v>
      </c>
      <c r="CZ56" s="61">
        <v>91.045810410958907</v>
      </c>
      <c r="DA56" s="61">
        <v>85.588889999999992</v>
      </c>
      <c r="DB56" s="61">
        <v>88.229508082191785</v>
      </c>
      <c r="DC56" s="61">
        <v>83.56665000000001</v>
      </c>
      <c r="DD56" s="61">
        <v>78.898449999999997</v>
      </c>
      <c r="DE56" s="61">
        <v>78.507028356164383</v>
      </c>
      <c r="DF56" s="61">
        <v>76.835750000000004</v>
      </c>
      <c r="DG56" s="61">
        <v>75.599580000000003</v>
      </c>
      <c r="DH56" s="61">
        <v>72.739353424657537</v>
      </c>
      <c r="DI56" s="61">
        <v>74.661410000000004</v>
      </c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>
        <v>100.86783342465753</v>
      </c>
      <c r="DV56" s="61">
        <v>101.58793520547945</v>
      </c>
      <c r="DW56" s="61"/>
      <c r="DX56" s="61">
        <v>100.00591054794521</v>
      </c>
      <c r="DY56" s="61">
        <v>100.17427000000001</v>
      </c>
      <c r="DZ56" s="61">
        <v>98.223295890410952</v>
      </c>
      <c r="EB56" s="61"/>
      <c r="EC56" s="61"/>
      <c r="ED56" s="61"/>
      <c r="EE56" s="61"/>
      <c r="EF56" s="61">
        <v>99.914175294549665</v>
      </c>
      <c r="EG56" s="61">
        <v>99.918406248917663</v>
      </c>
      <c r="EH56" s="61"/>
      <c r="EI56" s="61"/>
      <c r="EJ56" s="61"/>
      <c r="EK56" s="61"/>
      <c r="EL56" s="61"/>
      <c r="EM56" s="61">
        <v>99.992398034910522</v>
      </c>
      <c r="EN56" s="61"/>
      <c r="EO56" s="61"/>
      <c r="EP56" s="61"/>
      <c r="EQ56" s="61"/>
      <c r="ER56" s="61"/>
      <c r="ES56" s="61">
        <v>99.974208837663156</v>
      </c>
      <c r="ET56" s="61">
        <v>99.92189978048161</v>
      </c>
      <c r="EU56" s="61">
        <v>99.997630084853853</v>
      </c>
      <c r="EV56" s="61">
        <v>99.997433434398175</v>
      </c>
      <c r="EW56" s="61">
        <v>99.921086158315731</v>
      </c>
      <c r="EX56" s="61">
        <v>99.920213887605257</v>
      </c>
      <c r="EY56" s="61">
        <v>99.939677592457173</v>
      </c>
      <c r="EZ56" s="61">
        <v>99.99710622127013</v>
      </c>
      <c r="FA56" s="61">
        <v>99.91034190457151</v>
      </c>
      <c r="FB56" s="61">
        <v>99.94003429792096</v>
      </c>
      <c r="FC56" s="61">
        <v>99.979809931196954</v>
      </c>
      <c r="FD56" s="61">
        <v>99.984457863051034</v>
      </c>
      <c r="FE56" s="61">
        <v>99.979837707000371</v>
      </c>
      <c r="FF56" s="61">
        <v>99.984491824983337</v>
      </c>
      <c r="FG56" s="61">
        <v>99.994851796105536</v>
      </c>
      <c r="FH56" s="61">
        <v>99.952928884455218</v>
      </c>
      <c r="FI56" s="61">
        <v>99.952218202064358</v>
      </c>
      <c r="FJ56" s="61">
        <v>99.960019900652327</v>
      </c>
      <c r="FK56" s="61">
        <v>99.959610672561041</v>
      </c>
      <c r="FL56" s="61">
        <v>99.912357338981806</v>
      </c>
      <c r="FM56" s="61">
        <v>99.997067515442438</v>
      </c>
      <c r="FN56" s="61">
        <v>99.99678634558299</v>
      </c>
      <c r="FP56" s="61"/>
      <c r="FQ56" s="61"/>
      <c r="FR56" s="61"/>
      <c r="FS56" s="61">
        <v>8.7628427938613864</v>
      </c>
      <c r="FT56" s="61">
        <v>8.41</v>
      </c>
      <c r="FU56" s="61">
        <v>9.5</v>
      </c>
      <c r="FV56" s="61">
        <v>9.9076299999999993</v>
      </c>
      <c r="FW56" s="61">
        <v>10.132</v>
      </c>
      <c r="FX56" s="61">
        <v>10.73771</v>
      </c>
      <c r="FY56" s="61">
        <v>11.145</v>
      </c>
      <c r="FZ56" s="61">
        <v>11.119000000000002</v>
      </c>
      <c r="GA56" s="61">
        <v>12.126019999999999</v>
      </c>
      <c r="GB56" s="61">
        <v>12.765400000000001</v>
      </c>
      <c r="GC56" s="61">
        <v>12.930629999999999</v>
      </c>
      <c r="GD56" s="61">
        <v>13.340540000000001</v>
      </c>
      <c r="GE56" s="61">
        <v>13.295669999999999</v>
      </c>
      <c r="GF56" s="61">
        <v>13.917999999999999</v>
      </c>
      <c r="GG56" s="61">
        <v>13.857999999999999</v>
      </c>
      <c r="GI56" s="61"/>
      <c r="GJ56" s="61"/>
      <c r="GK56" s="61"/>
      <c r="GL56" s="61"/>
      <c r="GM56" s="61"/>
      <c r="GN56" s="61"/>
      <c r="GO56" s="61"/>
      <c r="GP56" s="61"/>
      <c r="GQ56" s="61"/>
      <c r="GR56" s="61"/>
      <c r="GS56" s="61">
        <v>9.6153700000000004</v>
      </c>
      <c r="GT56" s="61">
        <v>9.33</v>
      </c>
      <c r="GU56" s="61"/>
      <c r="GV56" s="61">
        <v>8.7994861507619202</v>
      </c>
      <c r="GW56" s="61">
        <v>7.8779999999999974</v>
      </c>
      <c r="GX56" s="61">
        <v>8.8994861507619216</v>
      </c>
      <c r="GZ56" s="61"/>
      <c r="HA56" s="61"/>
      <c r="HB56" s="61"/>
      <c r="HC56" s="61"/>
      <c r="HD56" s="61">
        <v>10.633000000000001</v>
      </c>
      <c r="HE56" s="61">
        <v>8.4830000000000005</v>
      </c>
      <c r="HF56" s="61"/>
      <c r="HG56" s="61"/>
      <c r="HH56" s="61"/>
      <c r="HI56" s="61"/>
      <c r="HJ56" s="61"/>
      <c r="HK56" s="61">
        <v>11.233000000000001</v>
      </c>
      <c r="HL56" s="61"/>
      <c r="HM56" s="61"/>
      <c r="HN56" s="61"/>
      <c r="HO56" s="61"/>
      <c r="HP56" s="61"/>
      <c r="HQ56" s="61">
        <v>9.9830000000000005</v>
      </c>
      <c r="HR56" s="61">
        <v>9.3630000000000013</v>
      </c>
      <c r="HS56" s="61">
        <v>9.4329999999999998</v>
      </c>
      <c r="HT56" s="61">
        <v>9.6430000000000007</v>
      </c>
      <c r="HU56" s="61">
        <v>9.6330000000000009</v>
      </c>
      <c r="HV56" s="61">
        <v>9.8530000000000015</v>
      </c>
      <c r="HW56" s="61">
        <v>9.923</v>
      </c>
      <c r="HX56" s="61">
        <v>9.9830000000000005</v>
      </c>
      <c r="HY56" s="61">
        <v>12.033000000000001</v>
      </c>
      <c r="HZ56" s="61">
        <v>11.283000000000001</v>
      </c>
      <c r="IA56" s="61">
        <v>11.483000000000001</v>
      </c>
      <c r="IB56" s="61">
        <v>11.183</v>
      </c>
      <c r="IC56" s="61">
        <v>11.733000000000001</v>
      </c>
      <c r="ID56" s="61">
        <v>11.733000000000001</v>
      </c>
      <c r="IE56" s="61">
        <v>10.883000000000001</v>
      </c>
      <c r="IF56" s="61">
        <v>9.8730000000000011</v>
      </c>
      <c r="IG56" s="61">
        <v>10.173</v>
      </c>
      <c r="IH56" s="61">
        <v>9.9329999999999998</v>
      </c>
      <c r="II56" s="61">
        <v>10.213000000000001</v>
      </c>
      <c r="IJ56" s="61">
        <v>10.983000000000001</v>
      </c>
      <c r="IK56" s="61">
        <v>10.683</v>
      </c>
      <c r="IL56" s="61">
        <v>10.983000000000001</v>
      </c>
      <c r="IN56" s="61"/>
      <c r="IO56" s="61"/>
      <c r="IP56" s="61"/>
      <c r="IQ56" s="61"/>
      <c r="IR56" s="61">
        <v>0.33242940254627434</v>
      </c>
      <c r="IS56" s="61">
        <v>1.2231007251320103</v>
      </c>
      <c r="IT56" s="61">
        <v>1.6484678666689121</v>
      </c>
      <c r="IU56" s="61">
        <v>2.4307403035324229</v>
      </c>
      <c r="IV56" s="61">
        <v>2.9280171643440487</v>
      </c>
      <c r="IW56" s="61">
        <v>4.0765101267210602</v>
      </c>
      <c r="IX56" s="61">
        <v>4.6796646005329343</v>
      </c>
      <c r="IY56" s="61">
        <v>5.69165819882548</v>
      </c>
      <c r="IZ56" s="61">
        <v>6.297446983905318</v>
      </c>
      <c r="JA56" s="61">
        <v>6.5359761005106094</v>
      </c>
      <c r="JB56" s="61">
        <v>7.056056884843203</v>
      </c>
      <c r="JC56" s="61">
        <v>6.8701330973824994</v>
      </c>
      <c r="JD56" s="61">
        <v>6.992876409252287</v>
      </c>
      <c r="JE56" s="61">
        <v>7.0208317832997453</v>
      </c>
      <c r="JF56" s="61">
        <v>6.8213656858720526</v>
      </c>
      <c r="JH56" s="61"/>
      <c r="JI56" s="61"/>
      <c r="JJ56" s="61"/>
      <c r="JK56" s="61"/>
      <c r="JL56" s="61"/>
      <c r="JM56" s="61"/>
      <c r="JN56" s="61"/>
      <c r="JO56" s="61"/>
      <c r="JP56" s="61"/>
      <c r="JQ56" s="61" t="s">
        <v>204</v>
      </c>
      <c r="JR56" s="61">
        <v>1.5100287455177284</v>
      </c>
      <c r="JS56" s="61">
        <v>1.02115649478844</v>
      </c>
      <c r="JT56" s="61"/>
      <c r="JU56" s="61">
        <v>0.46322581179904354</v>
      </c>
      <c r="JV56" s="61">
        <v>0.29019947736904206</v>
      </c>
      <c r="JW56" s="61">
        <v>0.4630040660109927</v>
      </c>
      <c r="JY56" s="61"/>
      <c r="JZ56" s="61"/>
      <c r="KA56" s="61"/>
      <c r="KB56" s="61"/>
      <c r="KC56" s="61">
        <v>3.1488406805208569</v>
      </c>
      <c r="KD56" s="61">
        <v>3.2925930231311691</v>
      </c>
      <c r="KE56" s="61"/>
      <c r="KF56" s="61"/>
      <c r="KG56" s="61"/>
      <c r="KH56" s="61"/>
      <c r="KI56" s="61"/>
      <c r="KJ56" s="61">
        <v>3.4806001061005305</v>
      </c>
      <c r="KK56" s="61"/>
      <c r="KL56" s="61"/>
      <c r="KM56" s="61"/>
      <c r="KN56" s="61"/>
      <c r="KO56" s="61"/>
      <c r="KP56" s="61">
        <v>1.1801338054488109</v>
      </c>
      <c r="KQ56" s="61">
        <v>0.36018702476356262</v>
      </c>
      <c r="KR56" s="61">
        <v>0.46182460011273224</v>
      </c>
      <c r="KS56" s="61">
        <v>2.1544545444807226</v>
      </c>
      <c r="KT56" s="61">
        <v>0.88878258876946603</v>
      </c>
      <c r="KU56" s="61">
        <v>2.5108542663323057</v>
      </c>
      <c r="KV56" s="61">
        <v>2.5244542780114538</v>
      </c>
      <c r="KW56" s="61">
        <v>2.5175027380800792</v>
      </c>
      <c r="KX56" s="61">
        <v>0.85576266318745586</v>
      </c>
      <c r="KY56" s="61">
        <v>1.7182235555199654</v>
      </c>
      <c r="KZ56" s="61">
        <v>0.89621774951804356</v>
      </c>
      <c r="LA56" s="61">
        <v>1.9244539734467303</v>
      </c>
      <c r="LB56" s="61">
        <v>2.3809446167283772</v>
      </c>
      <c r="LC56" s="61">
        <v>3.2422520809137452</v>
      </c>
      <c r="LD56" s="61">
        <v>4.0727285780070561</v>
      </c>
      <c r="LE56" s="61">
        <v>1.7721815410118391</v>
      </c>
      <c r="LF56" s="61">
        <v>3.1551436725506874</v>
      </c>
      <c r="LG56" s="61">
        <v>1.580147006549476</v>
      </c>
      <c r="LH56" s="61">
        <v>3.0506702082171557</v>
      </c>
      <c r="LI56" s="61">
        <v>2.0829792003302243</v>
      </c>
      <c r="LJ56" s="61">
        <v>2.4430857707088953</v>
      </c>
      <c r="LK56" s="61">
        <v>3.7029104399148802</v>
      </c>
      <c r="LN56" s="68">
        <v>3.2</v>
      </c>
      <c r="LO56" s="68">
        <v>3.68</v>
      </c>
      <c r="LP56" s="68">
        <v>5.0499000000000001</v>
      </c>
      <c r="LQ56" s="68">
        <v>6.0279999999999996</v>
      </c>
      <c r="LR56" s="68">
        <v>6.4409999999999998</v>
      </c>
      <c r="LT56" s="68"/>
      <c r="LU56" s="68">
        <v>148.0274</v>
      </c>
      <c r="LV56" s="68">
        <v>114.22103</v>
      </c>
      <c r="LW56" s="68">
        <v>126.50498</v>
      </c>
      <c r="LX56" s="68">
        <v>110.13661999999999</v>
      </c>
      <c r="LY56" s="68">
        <v>103.17427000000001</v>
      </c>
      <c r="MA56" s="68"/>
      <c r="MB56" s="68">
        <v>145.83734000000001</v>
      </c>
      <c r="MC56" s="68">
        <v>113.53301</v>
      </c>
      <c r="MD56" s="68">
        <v>124.20856000000001</v>
      </c>
      <c r="ME56" s="68">
        <v>109.28661</v>
      </c>
      <c r="MF56" s="68">
        <v>100.91186</v>
      </c>
      <c r="MH56" s="68"/>
      <c r="MI56" s="68">
        <v>1.9743506789529381</v>
      </c>
      <c r="MJ56" s="68">
        <v>3.9399134390698651</v>
      </c>
      <c r="MK56" s="68">
        <v>4.7884934243325779</v>
      </c>
      <c r="ML56" s="68">
        <v>7.6403101260803581</v>
      </c>
      <c r="MM56" s="68">
        <v>9.0639957753346323</v>
      </c>
    </row>
    <row r="57" spans="1:351">
      <c r="A57" s="67">
        <v>45086</v>
      </c>
      <c r="B57" s="61">
        <v>292.6216813177856</v>
      </c>
      <c r="C57" s="61">
        <v>0</v>
      </c>
      <c r="D57" s="61">
        <v>291.62118918271892</v>
      </c>
      <c r="F57" s="61">
        <v>292.6216813177856</v>
      </c>
      <c r="G57" s="61">
        <v>0</v>
      </c>
      <c r="H57" s="61">
        <v>291.62118918271892</v>
      </c>
      <c r="J57" s="61">
        <v>0</v>
      </c>
      <c r="K57" s="61">
        <v>0</v>
      </c>
      <c r="L57" s="61">
        <v>0</v>
      </c>
      <c r="N57" s="61">
        <v>5409518359501.6006</v>
      </c>
      <c r="O57" s="61">
        <v>0</v>
      </c>
      <c r="P57" s="61">
        <v>5409518359501.6006</v>
      </c>
      <c r="R57" s="61">
        <v>859.36300000000006</v>
      </c>
      <c r="T57" s="61">
        <v>4.773102703129311</v>
      </c>
      <c r="U57" s="61">
        <v>0</v>
      </c>
      <c r="V57" s="61">
        <v>4.773102703129311</v>
      </c>
      <c r="Y57" s="61"/>
      <c r="Z57" s="61"/>
      <c r="AA57" s="61">
        <v>101.31169</v>
      </c>
      <c r="AB57" s="61">
        <v>104.17035</v>
      </c>
      <c r="AC57" s="61">
        <v>99.596130000000002</v>
      </c>
      <c r="AD57" s="61">
        <v>97.833759999999998</v>
      </c>
      <c r="AE57" s="61">
        <v>96.889420000000001</v>
      </c>
      <c r="AF57" s="61">
        <v>92.323530000000005</v>
      </c>
      <c r="AG57" s="61">
        <v>88.762299999999996</v>
      </c>
      <c r="AH57" s="61">
        <v>89.583839999999995</v>
      </c>
      <c r="AI57" s="61">
        <v>87.338239999999999</v>
      </c>
      <c r="AJ57" s="61">
        <v>82.670180000000002</v>
      </c>
      <c r="AK57" s="61">
        <v>79.98321</v>
      </c>
      <c r="AL57" s="61">
        <v>80.806920000000005</v>
      </c>
      <c r="AM57" s="61">
        <v>79.511300000000006</v>
      </c>
      <c r="AN57" s="61">
        <v>74.246300000000005</v>
      </c>
      <c r="AO57" s="61">
        <v>78.732259999999997</v>
      </c>
      <c r="AQ57" s="61"/>
      <c r="AR57" s="61"/>
      <c r="AS57" s="61"/>
      <c r="AT57" s="61"/>
      <c r="AU57" s="61"/>
      <c r="AV57" s="61"/>
      <c r="AW57" s="61"/>
      <c r="AX57" s="61">
        <v>103.69401999999999</v>
      </c>
      <c r="AY57" s="61">
        <v>105.38544</v>
      </c>
      <c r="AZ57" s="61"/>
      <c r="BA57" s="61">
        <v>100.12824000000001</v>
      </c>
      <c r="BB57" s="61">
        <v>101.89679</v>
      </c>
      <c r="BC57" s="61">
        <v>98.311210000000003</v>
      </c>
      <c r="BE57" s="61"/>
      <c r="BF57" s="61"/>
      <c r="BG57" s="61"/>
      <c r="BH57" s="61">
        <v>100.5028084461168</v>
      </c>
      <c r="BI57" s="61">
        <v>100.38318655938598</v>
      </c>
      <c r="BJ57" s="61"/>
      <c r="BK57" s="61"/>
      <c r="BL57" s="61"/>
      <c r="BM57" s="61"/>
      <c r="BN57" s="61"/>
      <c r="BO57" s="61">
        <v>100.36264420310472</v>
      </c>
      <c r="BP57" s="61"/>
      <c r="BQ57" s="61"/>
      <c r="BR57" s="61"/>
      <c r="BS57" s="61"/>
      <c r="BT57" s="61"/>
      <c r="BU57" s="61">
        <v>99.428915721136264</v>
      </c>
      <c r="BV57" s="61">
        <v>100.98591336922807</v>
      </c>
      <c r="BW57" s="61">
        <v>100.17923797521327</v>
      </c>
      <c r="BX57" s="61">
        <v>100.18309118881189</v>
      </c>
      <c r="BY57" s="61">
        <v>100.32748078620743</v>
      </c>
      <c r="BZ57" s="61">
        <v>100.31024984486164</v>
      </c>
      <c r="CA57" s="61">
        <v>101.40573507639604</v>
      </c>
      <c r="CB57" s="61">
        <v>100.18932191620264</v>
      </c>
      <c r="CC57" s="61">
        <v>100.64279994493478</v>
      </c>
      <c r="CD57" s="61">
        <v>101.98029388716228</v>
      </c>
      <c r="CE57" s="61">
        <v>99.717656967271324</v>
      </c>
      <c r="CF57" s="61">
        <v>99.785990489821003</v>
      </c>
      <c r="CG57" s="61">
        <v>99.711527720747185</v>
      </c>
      <c r="CH57" s="61">
        <v>99.775488748864831</v>
      </c>
      <c r="CI57" s="61">
        <v>100.26408105447625</v>
      </c>
      <c r="CJ57" s="61">
        <v>101.61595037726187</v>
      </c>
      <c r="CK57" s="61">
        <v>101.66864783520231</v>
      </c>
      <c r="CL57" s="61">
        <v>101.88033743876959</v>
      </c>
      <c r="CM57" s="61">
        <v>101.9397384197607</v>
      </c>
      <c r="CN57" s="61">
        <v>100.54959093139813</v>
      </c>
      <c r="CO57" s="61">
        <v>100.17351199818657</v>
      </c>
      <c r="CP57" s="61">
        <v>100.1781995547655</v>
      </c>
      <c r="CR57" s="61"/>
      <c r="CS57" s="61"/>
      <c r="CT57" s="61"/>
      <c r="CU57" s="61">
        <v>99.978128356164376</v>
      </c>
      <c r="CV57" s="61">
        <v>102.58815821917808</v>
      </c>
      <c r="CW57" s="61">
        <v>98.315308082191777</v>
      </c>
      <c r="CX57" s="61">
        <v>96.552938082191773</v>
      </c>
      <c r="CY57" s="61">
        <v>93.711337808219184</v>
      </c>
      <c r="CZ57" s="61">
        <v>91.04270808219178</v>
      </c>
      <c r="DA57" s="61">
        <v>85.584217808219179</v>
      </c>
      <c r="DB57" s="61">
        <v>88.227675616438347</v>
      </c>
      <c r="DC57" s="61">
        <v>83.564267397260267</v>
      </c>
      <c r="DD57" s="61">
        <v>78.89620739726027</v>
      </c>
      <c r="DE57" s="61">
        <v>78.506497671232879</v>
      </c>
      <c r="DF57" s="61">
        <v>76.834317260273977</v>
      </c>
      <c r="DG57" s="61">
        <v>75.598286301369868</v>
      </c>
      <c r="DH57" s="61">
        <v>72.739450684931512</v>
      </c>
      <c r="DI57" s="61">
        <v>74.660342191780813</v>
      </c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>
        <v>100.8693405479452</v>
      </c>
      <c r="DV57" s="61">
        <v>101.59102904109589</v>
      </c>
      <c r="DW57" s="61"/>
      <c r="DX57" s="61">
        <v>100.00700712328768</v>
      </c>
      <c r="DY57" s="61">
        <v>100.17668041095889</v>
      </c>
      <c r="DZ57" s="61">
        <v>98.214168904109599</v>
      </c>
      <c r="EB57" s="61"/>
      <c r="EC57" s="61"/>
      <c r="ED57" s="61"/>
      <c r="EE57" s="61"/>
      <c r="EF57" s="61">
        <v>99.913542692692147</v>
      </c>
      <c r="EG57" s="61">
        <v>99.917619436098306</v>
      </c>
      <c r="EH57" s="61"/>
      <c r="EI57" s="61"/>
      <c r="EJ57" s="61"/>
      <c r="EK57" s="61"/>
      <c r="EL57" s="61"/>
      <c r="EM57" s="61">
        <v>99.993044203104716</v>
      </c>
      <c r="EN57" s="61"/>
      <c r="EO57" s="61"/>
      <c r="EP57" s="61"/>
      <c r="EQ57" s="61"/>
      <c r="ER57" s="61"/>
      <c r="ES57" s="61">
        <v>99.973074625245857</v>
      </c>
      <c r="ET57" s="61">
        <v>99.920510629502047</v>
      </c>
      <c r="EU57" s="61">
        <v>99.99815852315848</v>
      </c>
      <c r="EV57" s="61">
        <v>99.997984339496824</v>
      </c>
      <c r="EW57" s="61">
        <v>99.920554758810169</v>
      </c>
      <c r="EX57" s="61">
        <v>99.919715598286302</v>
      </c>
      <c r="EY57" s="61">
        <v>99.938102199683712</v>
      </c>
      <c r="EZ57" s="61">
        <v>99.997694518942367</v>
      </c>
      <c r="FA57" s="61">
        <v>99.909761588770394</v>
      </c>
      <c r="FB57" s="61">
        <v>99.937071969354051</v>
      </c>
      <c r="FC57" s="61">
        <v>99.977374775490503</v>
      </c>
      <c r="FD57" s="61">
        <v>99.981932955574422</v>
      </c>
      <c r="FE57" s="61">
        <v>99.977409912528003</v>
      </c>
      <c r="FF57" s="61">
        <v>99.981979159823737</v>
      </c>
      <c r="FG57" s="61">
        <v>99.995511191462555</v>
      </c>
      <c r="FH57" s="61">
        <v>99.951238048494744</v>
      </c>
      <c r="FI57" s="61">
        <v>99.950510848900933</v>
      </c>
      <c r="FJ57" s="61">
        <v>99.957049767536716</v>
      </c>
      <c r="FK57" s="61">
        <v>99.956615132089468</v>
      </c>
      <c r="FL57" s="61">
        <v>99.911711479343339</v>
      </c>
      <c r="FM57" s="61">
        <v>99.997753094076984</v>
      </c>
      <c r="FN57" s="61">
        <v>99.997509143806596</v>
      </c>
      <c r="FP57" s="61"/>
      <c r="FQ57" s="61"/>
      <c r="FR57" s="61"/>
      <c r="FS57" s="61">
        <v>8.7628427938613864</v>
      </c>
      <c r="FT57" s="61">
        <v>8.41</v>
      </c>
      <c r="FU57" s="61">
        <v>9.5</v>
      </c>
      <c r="FV57" s="61">
        <v>9.9076299999999993</v>
      </c>
      <c r="FW57" s="61">
        <v>10.132</v>
      </c>
      <c r="FX57" s="61">
        <v>10.73771</v>
      </c>
      <c r="FY57" s="61">
        <v>11.145</v>
      </c>
      <c r="FZ57" s="61">
        <v>11.119000000000002</v>
      </c>
      <c r="GA57" s="61">
        <v>12.126019999999999</v>
      </c>
      <c r="GB57" s="61">
        <v>12.765400000000001</v>
      </c>
      <c r="GC57" s="61">
        <v>12.930629999999999</v>
      </c>
      <c r="GD57" s="61">
        <v>13.340540000000001</v>
      </c>
      <c r="GE57" s="61">
        <v>13.295669999999999</v>
      </c>
      <c r="GF57" s="61">
        <v>13.917999999999999</v>
      </c>
      <c r="GG57" s="61">
        <v>13.857999999999999</v>
      </c>
      <c r="GI57" s="61"/>
      <c r="GJ57" s="61"/>
      <c r="GK57" s="61"/>
      <c r="GL57" s="61"/>
      <c r="GM57" s="61"/>
      <c r="GN57" s="61"/>
      <c r="GO57" s="61"/>
      <c r="GP57" s="61"/>
      <c r="GQ57" s="61"/>
      <c r="GR57" s="61"/>
      <c r="GS57" s="61">
        <v>9.6153700000000004</v>
      </c>
      <c r="GT57" s="61">
        <v>9.33</v>
      </c>
      <c r="GU57" s="61"/>
      <c r="GV57" s="61">
        <v>8.7994861507619202</v>
      </c>
      <c r="GW57" s="61">
        <v>7.8779999999999974</v>
      </c>
      <c r="GX57" s="61">
        <v>8.8994861507619216</v>
      </c>
      <c r="GZ57" s="61"/>
      <c r="HA57" s="61"/>
      <c r="HB57" s="61"/>
      <c r="HC57" s="61"/>
      <c r="HD57" s="61">
        <v>10.633000000000001</v>
      </c>
      <c r="HE57" s="61">
        <v>8.4830000000000005</v>
      </c>
      <c r="HF57" s="61"/>
      <c r="HG57" s="61"/>
      <c r="HH57" s="61"/>
      <c r="HI57" s="61"/>
      <c r="HJ57" s="61"/>
      <c r="HK57" s="61">
        <v>11.233000000000001</v>
      </c>
      <c r="HL57" s="61"/>
      <c r="HM57" s="61"/>
      <c r="HN57" s="61"/>
      <c r="HO57" s="61"/>
      <c r="HP57" s="61"/>
      <c r="HQ57" s="61">
        <v>9.9830000000000005</v>
      </c>
      <c r="HR57" s="61">
        <v>9.3630000000000013</v>
      </c>
      <c r="HS57" s="61">
        <v>9.4329999999999998</v>
      </c>
      <c r="HT57" s="61">
        <v>9.6430000000000007</v>
      </c>
      <c r="HU57" s="61">
        <v>9.6330000000000009</v>
      </c>
      <c r="HV57" s="61">
        <v>9.8530000000000015</v>
      </c>
      <c r="HW57" s="61">
        <v>9.923</v>
      </c>
      <c r="HX57" s="61">
        <v>9.9830000000000005</v>
      </c>
      <c r="HY57" s="61">
        <v>12.033000000000001</v>
      </c>
      <c r="HZ57" s="61">
        <v>11.283000000000001</v>
      </c>
      <c r="IA57" s="61">
        <v>11.483000000000001</v>
      </c>
      <c r="IB57" s="61">
        <v>11.183</v>
      </c>
      <c r="IC57" s="61">
        <v>11.733000000000001</v>
      </c>
      <c r="ID57" s="61">
        <v>11.733000000000001</v>
      </c>
      <c r="IE57" s="61">
        <v>10.883000000000001</v>
      </c>
      <c r="IF57" s="61">
        <v>9.8730000000000011</v>
      </c>
      <c r="IG57" s="61">
        <v>10.173</v>
      </c>
      <c r="IH57" s="61">
        <v>9.9329999999999998</v>
      </c>
      <c r="II57" s="61">
        <v>10.213000000000001</v>
      </c>
      <c r="IJ57" s="61">
        <v>10.983000000000001</v>
      </c>
      <c r="IK57" s="61">
        <v>10.683</v>
      </c>
      <c r="IL57" s="61">
        <v>10.983000000000001</v>
      </c>
      <c r="IN57" s="61"/>
      <c r="IO57" s="61"/>
      <c r="IP57" s="61"/>
      <c r="IQ57" s="61"/>
      <c r="IR57" s="61">
        <v>0.33504695689703246</v>
      </c>
      <c r="IS57" s="61">
        <v>1.2257227110608604</v>
      </c>
      <c r="IT57" s="61">
        <v>1.6510762107616648</v>
      </c>
      <c r="IU57" s="61">
        <v>2.4333435823528817</v>
      </c>
      <c r="IV57" s="61">
        <v>2.9306463982914979</v>
      </c>
      <c r="IW57" s="61">
        <v>4.0791031514219167</v>
      </c>
      <c r="IX57" s="61">
        <v>4.6822812203337598</v>
      </c>
      <c r="IY57" s="61">
        <v>5.694246540412129</v>
      </c>
      <c r="IZ57" s="61">
        <v>6.3000515026147417</v>
      </c>
      <c r="JA57" s="61">
        <v>6.538572792396816</v>
      </c>
      <c r="JB57" s="61">
        <v>7.0586232046227089</v>
      </c>
      <c r="JC57" s="61">
        <v>6.8727227889050049</v>
      </c>
      <c r="JD57" s="61">
        <v>6.9954666455559371</v>
      </c>
      <c r="JE57" s="61">
        <v>7.0233862578527582</v>
      </c>
      <c r="JF57" s="61">
        <v>6.8239491112657484</v>
      </c>
      <c r="JH57" s="61"/>
      <c r="JI57" s="61"/>
      <c r="JJ57" s="61"/>
      <c r="JK57" s="61"/>
      <c r="JL57" s="61"/>
      <c r="JM57" s="61"/>
      <c r="JN57" s="61"/>
      <c r="JO57" s="61"/>
      <c r="JP57" s="61"/>
      <c r="JQ57" s="61" t="s">
        <v>204</v>
      </c>
      <c r="JR57" s="61">
        <v>1.5126214860255913</v>
      </c>
      <c r="JS57" s="61">
        <v>1.0237958020441857</v>
      </c>
      <c r="JT57" s="61"/>
      <c r="JU57" s="61">
        <v>0.46584290678095908</v>
      </c>
      <c r="JV57" s="61">
        <v>0.29281388707506956</v>
      </c>
      <c r="JW57" s="61">
        <v>0.4656199081918459</v>
      </c>
      <c r="JY57" s="61"/>
      <c r="JZ57" s="61"/>
      <c r="KA57" s="61"/>
      <c r="KB57" s="61"/>
      <c r="KC57" s="61">
        <v>3.1514208947364337</v>
      </c>
      <c r="KD57" s="61">
        <v>3.2951998460417631</v>
      </c>
      <c r="KE57" s="61"/>
      <c r="KF57" s="61"/>
      <c r="KG57" s="61"/>
      <c r="KH57" s="61"/>
      <c r="KI57" s="61"/>
      <c r="KJ57" s="61">
        <v>3.483215635813433</v>
      </c>
      <c r="KK57" s="61"/>
      <c r="KL57" s="61"/>
      <c r="KM57" s="61"/>
      <c r="KN57" s="61"/>
      <c r="KO57" s="61"/>
      <c r="KP57" s="61">
        <v>1.1827361498644617</v>
      </c>
      <c r="KQ57" s="61">
        <v>0.36279707566764635</v>
      </c>
      <c r="KR57" s="61">
        <v>0.46443377864444257</v>
      </c>
      <c r="KS57" s="61">
        <v>2.157061109390745</v>
      </c>
      <c r="KT57" s="61">
        <v>0.89137511122952517</v>
      </c>
      <c r="KU57" s="61">
        <v>2.5134440709139398</v>
      </c>
      <c r="KV57" s="61">
        <v>2.5270861296325018</v>
      </c>
      <c r="KW57" s="61">
        <v>2.5201050824957303</v>
      </c>
      <c r="KX57" s="61">
        <v>0.8583258409044604</v>
      </c>
      <c r="KY57" s="61">
        <v>1.7208240986277903</v>
      </c>
      <c r="KZ57" s="61">
        <v>0.89881583328577208</v>
      </c>
      <c r="LA57" s="61">
        <v>1.9270274678135568</v>
      </c>
      <c r="LB57" s="61">
        <v>2.3835396328545868</v>
      </c>
      <c r="LC57" s="61">
        <v>3.2448188903429287</v>
      </c>
      <c r="LD57" s="61">
        <v>4.0753057334006604</v>
      </c>
      <c r="LE57" s="61">
        <v>1.7748140196434177</v>
      </c>
      <c r="LF57" s="61">
        <v>3.1577723935940436</v>
      </c>
      <c r="LG57" s="61">
        <v>1.5827358242240184</v>
      </c>
      <c r="LH57" s="61">
        <v>3.053255577632318</v>
      </c>
      <c r="LI57" s="61">
        <v>2.0855551342247542</v>
      </c>
      <c r="LJ57" s="61">
        <v>2.4456653725793345</v>
      </c>
      <c r="LK57" s="61">
        <v>3.7054863738094084</v>
      </c>
      <c r="LN57" s="68">
        <v>3.2</v>
      </c>
      <c r="LO57" s="68">
        <v>3.68</v>
      </c>
      <c r="LP57" s="68">
        <v>5.0499000000000001</v>
      </c>
      <c r="LQ57" s="68">
        <v>6.0279999999999996</v>
      </c>
      <c r="LR57" s="68">
        <v>6.4409999999999998</v>
      </c>
      <c r="LT57" s="68"/>
      <c r="LU57" s="68">
        <v>147.98686000000001</v>
      </c>
      <c r="LV57" s="68">
        <v>114.18838</v>
      </c>
      <c r="LW57" s="68">
        <v>126.464</v>
      </c>
      <c r="LX57" s="68">
        <v>110.09824</v>
      </c>
      <c r="LY57" s="68">
        <v>103.137</v>
      </c>
      <c r="MA57" s="68"/>
      <c r="MB57" s="68">
        <v>145.81220000000002</v>
      </c>
      <c r="MC57" s="68">
        <v>113.51276999999999</v>
      </c>
      <c r="MD57" s="68">
        <v>124.18374</v>
      </c>
      <c r="ME57" s="68">
        <v>109.26357</v>
      </c>
      <c r="MF57" s="68">
        <v>100.8905</v>
      </c>
      <c r="MH57" s="68"/>
      <c r="MI57" s="68">
        <v>1.977069607042728</v>
      </c>
      <c r="MJ57" s="68">
        <v>3.9425963145973193</v>
      </c>
      <c r="MK57" s="68">
        <v>4.7911878230513558</v>
      </c>
      <c r="ML57" s="68">
        <v>7.6429624261921489</v>
      </c>
      <c r="MM57" s="68">
        <v>9.0666720178826008</v>
      </c>
    </row>
    <row r="58" spans="1:351">
      <c r="A58" s="67">
        <v>45085</v>
      </c>
      <c r="B58" s="61">
        <v>292.64858899765505</v>
      </c>
      <c r="C58" s="61">
        <v>0</v>
      </c>
      <c r="D58" s="61">
        <v>291.64800486351987</v>
      </c>
      <c r="F58" s="61">
        <v>292.64858899765505</v>
      </c>
      <c r="G58" s="61">
        <v>0</v>
      </c>
      <c r="H58" s="61">
        <v>291.64800486351987</v>
      </c>
      <c r="J58" s="61">
        <v>0</v>
      </c>
      <c r="K58" s="61">
        <v>0</v>
      </c>
      <c r="L58" s="61">
        <v>0</v>
      </c>
      <c r="N58" s="61">
        <v>5410015785350.6016</v>
      </c>
      <c r="O58" s="61">
        <v>0</v>
      </c>
      <c r="P58" s="61">
        <v>5410015785350.6016</v>
      </c>
      <c r="R58" s="61">
        <v>859.50699999999995</v>
      </c>
      <c r="T58" s="61">
        <v>4.7799757077574334</v>
      </c>
      <c r="U58" s="61">
        <v>0</v>
      </c>
      <c r="V58" s="61">
        <v>4.7799757077574334</v>
      </c>
      <c r="Y58" s="61"/>
      <c r="Z58" s="61"/>
      <c r="AA58" s="61">
        <v>101.28531</v>
      </c>
      <c r="AB58" s="61">
        <v>104.13411000000001</v>
      </c>
      <c r="AC58" s="61">
        <v>99.554410000000004</v>
      </c>
      <c r="AD58" s="61">
        <v>97.784090000000006</v>
      </c>
      <c r="AE58" s="61">
        <v>96.834559999999996</v>
      </c>
      <c r="AF58" s="61">
        <v>92.25949</v>
      </c>
      <c r="AG58" s="61">
        <v>88.694149999999993</v>
      </c>
      <c r="AH58" s="61">
        <v>89.506360000000001</v>
      </c>
      <c r="AI58" s="61">
        <v>87.337360000000004</v>
      </c>
      <c r="AJ58" s="61">
        <v>82.696010000000001</v>
      </c>
      <c r="AK58" s="61">
        <v>80.068879999999993</v>
      </c>
      <c r="AL58" s="61">
        <v>80.94502</v>
      </c>
      <c r="AM58" s="61">
        <v>79.650220000000004</v>
      </c>
      <c r="AN58" s="61">
        <v>74.37576</v>
      </c>
      <c r="AO58" s="61">
        <v>78.864630000000005</v>
      </c>
      <c r="AQ58" s="61"/>
      <c r="AR58" s="61"/>
      <c r="AS58" s="61"/>
      <c r="AT58" s="61"/>
      <c r="AU58" s="61"/>
      <c r="AV58" s="61"/>
      <c r="AW58" s="61"/>
      <c r="AX58" s="61">
        <v>103.65185</v>
      </c>
      <c r="AY58" s="61">
        <v>105.34808</v>
      </c>
      <c r="AZ58" s="61"/>
      <c r="BA58" s="61">
        <v>100.10402999999999</v>
      </c>
      <c r="BB58" s="61">
        <v>101.87532</v>
      </c>
      <c r="BC58" s="61">
        <v>98.287189999999995</v>
      </c>
      <c r="BE58" s="61"/>
      <c r="BF58" s="61"/>
      <c r="BG58" s="61"/>
      <c r="BH58" s="61">
        <v>100.47413194418355</v>
      </c>
      <c r="BI58" s="61">
        <v>100.36024037869757</v>
      </c>
      <c r="BJ58" s="61"/>
      <c r="BK58" s="61"/>
      <c r="BL58" s="61"/>
      <c r="BM58" s="61"/>
      <c r="BN58" s="61"/>
      <c r="BO58" s="61">
        <v>100.33250847978019</v>
      </c>
      <c r="BP58" s="61"/>
      <c r="BQ58" s="61"/>
      <c r="BR58" s="61"/>
      <c r="BS58" s="61"/>
      <c r="BT58" s="61"/>
      <c r="BU58" s="61">
        <v>99.401883886290122</v>
      </c>
      <c r="BV58" s="61">
        <v>100.96032349516464</v>
      </c>
      <c r="BW58" s="61">
        <v>100.15391073327559</v>
      </c>
      <c r="BX58" s="61">
        <v>100.15721163575054</v>
      </c>
      <c r="BY58" s="61">
        <v>100.30152994190041</v>
      </c>
      <c r="BZ58" s="61">
        <v>100.28372996909403</v>
      </c>
      <c r="CA58" s="61">
        <v>101.3784264547977</v>
      </c>
      <c r="CB58" s="61">
        <v>100.16254918755119</v>
      </c>
      <c r="CC58" s="61">
        <v>100.6103693103078</v>
      </c>
      <c r="CD58" s="61">
        <v>101.94897272753479</v>
      </c>
      <c r="CE58" s="61">
        <v>102.33295088356275</v>
      </c>
      <c r="CF58" s="61">
        <v>99.755492455423777</v>
      </c>
      <c r="CG58" s="61">
        <v>102.38877602490405</v>
      </c>
      <c r="CH58" s="61">
        <v>99.743497980972975</v>
      </c>
      <c r="CI58" s="61">
        <v>100.23491633063536</v>
      </c>
      <c r="CJ58" s="61">
        <v>101.58866324520719</v>
      </c>
      <c r="CK58" s="61">
        <v>101.640523174225</v>
      </c>
      <c r="CL58" s="61">
        <v>101.85272474729524</v>
      </c>
      <c r="CM58" s="61">
        <v>101.91133405969111</v>
      </c>
      <c r="CN58" s="61">
        <v>100.51996801591685</v>
      </c>
      <c r="CO58" s="61">
        <v>100.1449207563216</v>
      </c>
      <c r="CP58" s="61">
        <v>100.1488245217574</v>
      </c>
      <c r="CR58" s="61"/>
      <c r="CS58" s="61"/>
      <c r="CT58" s="61"/>
      <c r="CU58" s="61">
        <v>99.975994931506847</v>
      </c>
      <c r="CV58" s="61">
        <v>102.58068534246576</v>
      </c>
      <c r="CW58" s="61">
        <v>98.296875753424658</v>
      </c>
      <c r="CX58" s="61">
        <v>96.52655575342466</v>
      </c>
      <c r="CY58" s="61">
        <v>93.678395616438351</v>
      </c>
      <c r="CZ58" s="61">
        <v>91.001955753424653</v>
      </c>
      <c r="DA58" s="61">
        <v>85.537985616438348</v>
      </c>
      <c r="DB58" s="61">
        <v>88.174853150684939</v>
      </c>
      <c r="DC58" s="61">
        <v>83.58941479452055</v>
      </c>
      <c r="DD58" s="61">
        <v>78.948064794520548</v>
      </c>
      <c r="DE58" s="61">
        <v>78.619016986301361</v>
      </c>
      <c r="DF58" s="61">
        <v>76.999814520547943</v>
      </c>
      <c r="DG58" s="61">
        <v>75.764192602739726</v>
      </c>
      <c r="DH58" s="61">
        <v>72.896307945205479</v>
      </c>
      <c r="DI58" s="61">
        <v>74.820794383561648</v>
      </c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>
        <v>100.85513767123287</v>
      </c>
      <c r="DV58" s="61">
        <v>101.58331287671233</v>
      </c>
      <c r="DW58" s="61"/>
      <c r="DX58" s="61">
        <v>100.00704369863013</v>
      </c>
      <c r="DY58" s="61">
        <v>100.17910082191781</v>
      </c>
      <c r="DZ58" s="61">
        <v>98.204011917808216</v>
      </c>
      <c r="EB58" s="61"/>
      <c r="EC58" s="61"/>
      <c r="ED58" s="61"/>
      <c r="EE58" s="61"/>
      <c r="EF58" s="61">
        <v>99.912926464731498</v>
      </c>
      <c r="EG58" s="61">
        <v>99.9168431184236</v>
      </c>
      <c r="EH58" s="61"/>
      <c r="EI58" s="61"/>
      <c r="EJ58" s="61"/>
      <c r="EK58" s="61"/>
      <c r="EL58" s="61"/>
      <c r="EM58" s="61">
        <v>99.993708479780182</v>
      </c>
      <c r="EN58" s="61"/>
      <c r="EO58" s="61"/>
      <c r="EP58" s="61"/>
      <c r="EQ58" s="61"/>
      <c r="ER58" s="61"/>
      <c r="ES58" s="61">
        <v>99.971955119166836</v>
      </c>
      <c r="ET58" s="61">
        <v>99.919134454068754</v>
      </c>
      <c r="EU58" s="61">
        <v>99.998699774371488</v>
      </c>
      <c r="EV58" s="61">
        <v>99.998548622051914</v>
      </c>
      <c r="EW58" s="61">
        <v>99.92003679121548</v>
      </c>
      <c r="EX58" s="61">
        <v>99.919231338957033</v>
      </c>
      <c r="EY58" s="61">
        <v>99.936541523290856</v>
      </c>
      <c r="EZ58" s="61">
        <v>99.998297132756676</v>
      </c>
      <c r="FA58" s="61">
        <v>99.909202187020128</v>
      </c>
      <c r="FB58" s="61">
        <v>99.934128891918363</v>
      </c>
      <c r="FC58" s="61">
        <v>99.966633075343566</v>
      </c>
      <c r="FD58" s="61">
        <v>99.979426701999117</v>
      </c>
      <c r="FE58" s="61">
        <v>99.966293833123231</v>
      </c>
      <c r="FF58" s="61">
        <v>99.979487022068867</v>
      </c>
      <c r="FG58" s="61">
        <v>99.996187563512066</v>
      </c>
      <c r="FH58" s="61">
        <v>99.949561875344173</v>
      </c>
      <c r="FI58" s="61">
        <v>99.948819064635956</v>
      </c>
      <c r="FJ58" s="61">
        <v>99.954094610308942</v>
      </c>
      <c r="FK58" s="61">
        <v>99.953635429554126</v>
      </c>
      <c r="FL58" s="61">
        <v>99.911083084409995</v>
      </c>
      <c r="FM58" s="61">
        <v>99.998455002896932</v>
      </c>
      <c r="FN58" s="61">
        <v>99.998249179291648</v>
      </c>
      <c r="FP58" s="61"/>
      <c r="FQ58" s="61"/>
      <c r="FR58" s="61"/>
      <c r="FS58" s="61">
        <v>8.7708863694352317</v>
      </c>
      <c r="FT58" s="61">
        <v>8.42</v>
      </c>
      <c r="FU58" s="61">
        <v>9.51</v>
      </c>
      <c r="FV58" s="61">
        <v>9.9176299999999991</v>
      </c>
      <c r="FW58" s="61">
        <v>10.141999999999999</v>
      </c>
      <c r="FX58" s="61">
        <v>10.74771</v>
      </c>
      <c r="FY58" s="61">
        <v>11.154999999999999</v>
      </c>
      <c r="FZ58" s="61">
        <v>11.129000000000001</v>
      </c>
      <c r="GA58" s="61">
        <v>12.12102</v>
      </c>
      <c r="GB58" s="61">
        <v>12.755400000000002</v>
      </c>
      <c r="GC58" s="61">
        <v>12.910629999999999</v>
      </c>
      <c r="GD58" s="61">
        <v>13.310540000000001</v>
      </c>
      <c r="GE58" s="61">
        <v>13.26567</v>
      </c>
      <c r="GF58" s="61">
        <v>13.888</v>
      </c>
      <c r="GG58" s="61">
        <v>13.827999999999999</v>
      </c>
      <c r="GI58" s="61"/>
      <c r="GJ58" s="61"/>
      <c r="GK58" s="61"/>
      <c r="GL58" s="61"/>
      <c r="GM58" s="61"/>
      <c r="GN58" s="61"/>
      <c r="GO58" s="61"/>
      <c r="GP58" s="61"/>
      <c r="GQ58" s="61"/>
      <c r="GR58" s="61"/>
      <c r="GS58" s="61">
        <v>9.6253700000000002</v>
      </c>
      <c r="GT58" s="61">
        <v>9.34</v>
      </c>
      <c r="GU58" s="61"/>
      <c r="GV58" s="61">
        <v>8.8017678614047465</v>
      </c>
      <c r="GW58" s="61">
        <v>7.8779999999999974</v>
      </c>
      <c r="GX58" s="61">
        <v>8.901767861404748</v>
      </c>
      <c r="GZ58" s="61"/>
      <c r="HA58" s="61"/>
      <c r="HB58" s="61"/>
      <c r="HC58" s="61"/>
      <c r="HD58" s="61">
        <v>10.633000000000001</v>
      </c>
      <c r="HE58" s="61">
        <v>8.4830000000000005</v>
      </c>
      <c r="HF58" s="61"/>
      <c r="HG58" s="61"/>
      <c r="HH58" s="61"/>
      <c r="HI58" s="61"/>
      <c r="HJ58" s="61"/>
      <c r="HK58" s="61">
        <v>11.233000000000001</v>
      </c>
      <c r="HL58" s="61"/>
      <c r="HM58" s="61"/>
      <c r="HN58" s="61"/>
      <c r="HO58" s="61"/>
      <c r="HP58" s="61"/>
      <c r="HQ58" s="61">
        <v>9.9830000000000005</v>
      </c>
      <c r="HR58" s="61">
        <v>9.3630000000000013</v>
      </c>
      <c r="HS58" s="61">
        <v>9.4329999999999998</v>
      </c>
      <c r="HT58" s="61">
        <v>9.6430000000000007</v>
      </c>
      <c r="HU58" s="61">
        <v>9.6330000000000009</v>
      </c>
      <c r="HV58" s="61">
        <v>9.8530000000000015</v>
      </c>
      <c r="HW58" s="61">
        <v>9.923</v>
      </c>
      <c r="HX58" s="61">
        <v>9.9830000000000005</v>
      </c>
      <c r="HY58" s="61">
        <v>12.033000000000001</v>
      </c>
      <c r="HZ58" s="61">
        <v>11.283000000000001</v>
      </c>
      <c r="IA58" s="61">
        <v>11.483000000000001</v>
      </c>
      <c r="IB58" s="61">
        <v>11.183</v>
      </c>
      <c r="IC58" s="61">
        <v>11.733000000000001</v>
      </c>
      <c r="ID58" s="61">
        <v>11.733000000000001</v>
      </c>
      <c r="IE58" s="61">
        <v>10.883000000000001</v>
      </c>
      <c r="IF58" s="61">
        <v>9.8730000000000011</v>
      </c>
      <c r="IG58" s="61">
        <v>10.173</v>
      </c>
      <c r="IH58" s="61">
        <v>9.9329999999999998</v>
      </c>
      <c r="II58" s="61">
        <v>10.213000000000001</v>
      </c>
      <c r="IJ58" s="61">
        <v>10.983000000000001</v>
      </c>
      <c r="IK58" s="61">
        <v>10.683</v>
      </c>
      <c r="IL58" s="61">
        <v>10.983000000000001</v>
      </c>
      <c r="IN58" s="61"/>
      <c r="IO58" s="61"/>
      <c r="IP58" s="61"/>
      <c r="IQ58" s="61"/>
      <c r="IR58" s="61">
        <v>0.33765150162723445</v>
      </c>
      <c r="IS58" s="61">
        <v>1.2282806533507866</v>
      </c>
      <c r="IT58" s="61">
        <v>1.6535940186689009</v>
      </c>
      <c r="IU58" s="61">
        <v>2.4357885337753911</v>
      </c>
      <c r="IV58" s="61">
        <v>2.9330393251996942</v>
      </c>
      <c r="IW58" s="61">
        <v>4.0812562915477919</v>
      </c>
      <c r="IX58" s="61">
        <v>4.6842151458335568</v>
      </c>
      <c r="IY58" s="61">
        <v>5.6956935476535699</v>
      </c>
      <c r="IZ58" s="61">
        <v>6.3036775651181198</v>
      </c>
      <c r="JA58" s="61">
        <v>6.5437308612593172</v>
      </c>
      <c r="JB58" s="61">
        <v>7.0677668687691417</v>
      </c>
      <c r="JC58" s="61">
        <v>6.8867532502644719</v>
      </c>
      <c r="JD58" s="61">
        <v>7.0106052962303478</v>
      </c>
      <c r="JE58" s="61">
        <v>7.0390309433409737</v>
      </c>
      <c r="JF58" s="61">
        <v>6.8401439376397777</v>
      </c>
      <c r="JH58" s="61"/>
      <c r="JI58" s="61"/>
      <c r="JJ58" s="61"/>
      <c r="JK58" s="61"/>
      <c r="JL58" s="61"/>
      <c r="JM58" s="61"/>
      <c r="JN58" s="61"/>
      <c r="JO58" s="61"/>
      <c r="JP58" s="61"/>
      <c r="JQ58" s="61" t="s">
        <v>204</v>
      </c>
      <c r="JR58" s="61">
        <v>1.5151286791435332</v>
      </c>
      <c r="JS58" s="61">
        <v>1.0263808605402485</v>
      </c>
      <c r="JT58" s="61"/>
      <c r="JU58" s="61">
        <v>0.46845488260041379</v>
      </c>
      <c r="JV58" s="61">
        <v>0.29542829678109689</v>
      </c>
      <c r="JW58" s="61">
        <v>0.46823063611011545</v>
      </c>
      <c r="JY58" s="61"/>
      <c r="JZ58" s="61"/>
      <c r="KA58" s="61"/>
      <c r="KB58" s="61"/>
      <c r="KC58" s="61">
        <v>3.1540011089520101</v>
      </c>
      <c r="KD58" s="61">
        <v>3.2978066689523589</v>
      </c>
      <c r="KE58" s="61"/>
      <c r="KF58" s="61"/>
      <c r="KG58" s="61"/>
      <c r="KH58" s="61"/>
      <c r="KI58" s="61"/>
      <c r="KJ58" s="61">
        <v>3.4858311655263345</v>
      </c>
      <c r="KK58" s="61"/>
      <c r="KL58" s="61"/>
      <c r="KM58" s="61"/>
      <c r="KN58" s="61"/>
      <c r="KO58" s="61"/>
      <c r="KP58" s="61">
        <v>1.1853384942801133</v>
      </c>
      <c r="KQ58" s="61">
        <v>0.36540712657173025</v>
      </c>
      <c r="KR58" s="61">
        <v>0.46704295717615291</v>
      </c>
      <c r="KS58" s="61">
        <v>2.1596676743007666</v>
      </c>
      <c r="KT58" s="61">
        <v>0.89396763368958421</v>
      </c>
      <c r="KU58" s="61">
        <v>2.5160338754955736</v>
      </c>
      <c r="KV58" s="61">
        <v>2.5297179812535502</v>
      </c>
      <c r="KW58" s="61">
        <v>2.5227074269113818</v>
      </c>
      <c r="KX58" s="61">
        <v>0.86088901862146461</v>
      </c>
      <c r="KY58" s="61">
        <v>1.7234246417356152</v>
      </c>
      <c r="KZ58" s="61">
        <v>0.90141391705350049</v>
      </c>
      <c r="LA58" s="61">
        <v>1.9296009621803836</v>
      </c>
      <c r="LB58" s="61">
        <v>2.3861346489807955</v>
      </c>
      <c r="LC58" s="61">
        <v>3.247385699772114</v>
      </c>
      <c r="LD58" s="61">
        <v>4.0778828887942646</v>
      </c>
      <c r="LE58" s="61">
        <v>1.7774464982749962</v>
      </c>
      <c r="LF58" s="61">
        <v>3.1604011146373998</v>
      </c>
      <c r="LG58" s="61">
        <v>1.5853246418985596</v>
      </c>
      <c r="LH58" s="61">
        <v>3.0558409470474803</v>
      </c>
      <c r="LI58" s="61">
        <v>2.0881310681192842</v>
      </c>
      <c r="LJ58" s="61">
        <v>2.4482449744497723</v>
      </c>
      <c r="LK58" s="61">
        <v>3.7080623077039387</v>
      </c>
      <c r="LN58" s="68">
        <v>3.2</v>
      </c>
      <c r="LO58" s="68">
        <v>3.68</v>
      </c>
      <c r="LP58" s="68">
        <v>5.0499000000000001</v>
      </c>
      <c r="LQ58" s="68">
        <v>6.0279999999999996</v>
      </c>
      <c r="LR58" s="68">
        <v>6.4409999999999998</v>
      </c>
      <c r="LT58" s="68"/>
      <c r="LU58" s="68">
        <v>147.94633999999999</v>
      </c>
      <c r="LV58" s="68">
        <v>114.15573999999999</v>
      </c>
      <c r="LW58" s="68">
        <v>126.42304</v>
      </c>
      <c r="LX58" s="68">
        <v>110.05988000000001</v>
      </c>
      <c r="LY58" s="68">
        <v>103.09972999999999</v>
      </c>
      <c r="MA58" s="68"/>
      <c r="MB58" s="68">
        <v>145.78708</v>
      </c>
      <c r="MC58" s="68">
        <v>113.49253999999999</v>
      </c>
      <c r="MD58" s="68">
        <v>124.15893</v>
      </c>
      <c r="ME58" s="68">
        <v>109.24054000000001</v>
      </c>
      <c r="MF58" s="68">
        <v>100.86913999999999</v>
      </c>
      <c r="MH58" s="68"/>
      <c r="MI58" s="68">
        <v>1.9797885351325182</v>
      </c>
      <c r="MJ58" s="68">
        <v>3.9452791901247721</v>
      </c>
      <c r="MK58" s="68">
        <v>4.7938822217701329</v>
      </c>
      <c r="ML58" s="68">
        <v>7.6456147263039371</v>
      </c>
      <c r="MM58" s="68">
        <v>9.0693482604305693</v>
      </c>
    </row>
    <row r="59" spans="1:351">
      <c r="A59" s="67">
        <v>45084</v>
      </c>
      <c r="B59" s="61">
        <v>291.80825420760806</v>
      </c>
      <c r="C59" s="61">
        <v>0</v>
      </c>
      <c r="D59" s="61">
        <v>290.81054323155365</v>
      </c>
      <c r="F59" s="61">
        <v>291.80825420760806</v>
      </c>
      <c r="G59" s="61">
        <v>0</v>
      </c>
      <c r="H59" s="61">
        <v>290.81054323155365</v>
      </c>
      <c r="J59" s="61">
        <v>0</v>
      </c>
      <c r="K59" s="61">
        <v>0</v>
      </c>
      <c r="L59" s="61">
        <v>0</v>
      </c>
      <c r="N59" s="61">
        <v>5394481029161.5996</v>
      </c>
      <c r="O59" s="61">
        <v>0</v>
      </c>
      <c r="P59" s="61">
        <v>5394481029161.5996</v>
      </c>
      <c r="R59" s="61">
        <v>856.40300000000002</v>
      </c>
      <c r="T59" s="61">
        <v>4.7708234373494731</v>
      </c>
      <c r="U59" s="61">
        <v>0</v>
      </c>
      <c r="V59" s="61">
        <v>4.7708234373494731</v>
      </c>
      <c r="Y59" s="61"/>
      <c r="Z59" s="61"/>
      <c r="AA59" s="61">
        <v>101.26844</v>
      </c>
      <c r="AB59" s="61">
        <v>104.09784000000001</v>
      </c>
      <c r="AC59" s="61">
        <v>99.512659999999997</v>
      </c>
      <c r="AD59" s="61">
        <v>97.734399999999994</v>
      </c>
      <c r="AE59" s="61">
        <v>96.779690000000002</v>
      </c>
      <c r="AF59" s="61">
        <v>91.913640000000001</v>
      </c>
      <c r="AG59" s="61">
        <v>88.315240000000003</v>
      </c>
      <c r="AH59" s="61">
        <v>89.022570000000002</v>
      </c>
      <c r="AI59" s="61">
        <v>86.924840000000003</v>
      </c>
      <c r="AJ59" s="61">
        <v>82.344089999999994</v>
      </c>
      <c r="AK59" s="61">
        <v>79.787520000000001</v>
      </c>
      <c r="AL59" s="61">
        <v>80.693780000000004</v>
      </c>
      <c r="AM59" s="61">
        <v>79.399180000000001</v>
      </c>
      <c r="AN59" s="61">
        <v>74.113590000000002</v>
      </c>
      <c r="AO59" s="61">
        <v>78.593490000000003</v>
      </c>
      <c r="AQ59" s="61"/>
      <c r="AR59" s="61"/>
      <c r="AS59" s="61"/>
      <c r="AT59" s="61"/>
      <c r="AU59" s="61"/>
      <c r="AV59" s="61"/>
      <c r="AW59" s="61"/>
      <c r="AX59" s="61">
        <v>103.60965</v>
      </c>
      <c r="AY59" s="61">
        <v>105.31068</v>
      </c>
      <c r="AZ59" s="61"/>
      <c r="BA59" s="61">
        <v>100.09423</v>
      </c>
      <c r="BB59" s="61">
        <v>101.85386</v>
      </c>
      <c r="BC59" s="61">
        <v>98.277169999999998</v>
      </c>
      <c r="BE59" s="61"/>
      <c r="BF59" s="61"/>
      <c r="BG59" s="61"/>
      <c r="BH59" s="61">
        <v>100.44547180213524</v>
      </c>
      <c r="BI59" s="61">
        <v>100.3373046859583</v>
      </c>
      <c r="BJ59" s="61"/>
      <c r="BK59" s="61"/>
      <c r="BL59" s="61"/>
      <c r="BM59" s="61"/>
      <c r="BN59" s="61"/>
      <c r="BO59" s="61">
        <v>100.30239084862964</v>
      </c>
      <c r="BP59" s="61"/>
      <c r="BQ59" s="61"/>
      <c r="BR59" s="61"/>
      <c r="BS59" s="61"/>
      <c r="BT59" s="61"/>
      <c r="BU59" s="61">
        <v>99.37486674579084</v>
      </c>
      <c r="BV59" s="61">
        <v>100.93474658678599</v>
      </c>
      <c r="BW59" s="61">
        <v>100.12859629453072</v>
      </c>
      <c r="BX59" s="61">
        <v>100.13134544978124</v>
      </c>
      <c r="BY59" s="61">
        <v>100.27559251908399</v>
      </c>
      <c r="BZ59" s="61">
        <v>100.25722411219134</v>
      </c>
      <c r="CA59" s="61">
        <v>101.35113253769381</v>
      </c>
      <c r="CB59" s="61">
        <v>100.13579076356808</v>
      </c>
      <c r="CC59" s="61">
        <v>100.57795956952046</v>
      </c>
      <c r="CD59" s="61">
        <v>101.91767080130616</v>
      </c>
      <c r="CE59" s="61">
        <v>102.30086768493459</v>
      </c>
      <c r="CF59" s="61">
        <v>99.725013057829273</v>
      </c>
      <c r="CG59" s="61">
        <v>102.35597891215508</v>
      </c>
      <c r="CH59" s="61">
        <v>99.711527720747185</v>
      </c>
      <c r="CI59" s="61">
        <v>100.20576856867677</v>
      </c>
      <c r="CJ59" s="61">
        <v>101.56139076415327</v>
      </c>
      <c r="CK59" s="61">
        <v>101.61241406922916</v>
      </c>
      <c r="CL59" s="61">
        <v>101.82512701953533</v>
      </c>
      <c r="CM59" s="61">
        <v>101.88294552432224</v>
      </c>
      <c r="CN59" s="61">
        <v>100.49036254970935</v>
      </c>
      <c r="CO59" s="61">
        <v>100.11634583066329</v>
      </c>
      <c r="CP59" s="61">
        <v>100.11946671085192</v>
      </c>
      <c r="CR59" s="61"/>
      <c r="CS59" s="61"/>
      <c r="CT59" s="61"/>
      <c r="CU59" s="61">
        <v>99.983371506849309</v>
      </c>
      <c r="CV59" s="61">
        <v>102.57318246575343</v>
      </c>
      <c r="CW59" s="61">
        <v>98.278413424657529</v>
      </c>
      <c r="CX59" s="61">
        <v>96.500153424657526</v>
      </c>
      <c r="CY59" s="61">
        <v>93.645443424657543</v>
      </c>
      <c r="CZ59" s="61">
        <v>90.679393424657533</v>
      </c>
      <c r="DA59" s="61">
        <v>85.180993424657544</v>
      </c>
      <c r="DB59" s="61">
        <v>87.715720684931512</v>
      </c>
      <c r="DC59" s="61">
        <v>83.202922191780829</v>
      </c>
      <c r="DD59" s="61">
        <v>78.62217219178082</v>
      </c>
      <c r="DE59" s="61">
        <v>78.364506301369858</v>
      </c>
      <c r="DF59" s="61">
        <v>76.775971780821919</v>
      </c>
      <c r="DG59" s="61">
        <v>75.540138904109597</v>
      </c>
      <c r="DH59" s="61">
        <v>72.661535205479453</v>
      </c>
      <c r="DI59" s="61">
        <v>74.57773657534247</v>
      </c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>
        <v>100.84090479452055</v>
      </c>
      <c r="DV59" s="61">
        <v>101.57555671232878</v>
      </c>
      <c r="DW59" s="61"/>
      <c r="DX59" s="61">
        <v>100.0214902739726</v>
      </c>
      <c r="DY59" s="61">
        <v>100.18153123287671</v>
      </c>
      <c r="DZ59" s="61">
        <v>98.207854931506844</v>
      </c>
      <c r="EB59" s="61"/>
      <c r="EC59" s="61"/>
      <c r="ED59" s="61"/>
      <c r="EE59" s="61"/>
      <c r="EF59" s="61">
        <v>99.912326596655788</v>
      </c>
      <c r="EG59" s="61">
        <v>99.916077288698034</v>
      </c>
      <c r="EH59" s="61"/>
      <c r="EI59" s="61"/>
      <c r="EJ59" s="61"/>
      <c r="EK59" s="61"/>
      <c r="EL59" s="61"/>
      <c r="EM59" s="61">
        <v>99.994390848629635</v>
      </c>
      <c r="EN59" s="61"/>
      <c r="EO59" s="61"/>
      <c r="EP59" s="61"/>
      <c r="EQ59" s="61"/>
      <c r="ER59" s="61"/>
      <c r="ES59" s="61">
        <v>99.970850307434674</v>
      </c>
      <c r="ET59" s="61">
        <v>99.917771244320235</v>
      </c>
      <c r="EU59" s="61">
        <v>99.999253828777299</v>
      </c>
      <c r="EV59" s="61">
        <v>99.999126271699041</v>
      </c>
      <c r="EW59" s="61">
        <v>99.919532245111384</v>
      </c>
      <c r="EX59" s="61">
        <v>99.918761098492709</v>
      </c>
      <c r="EY59" s="61">
        <v>99.934995551392447</v>
      </c>
      <c r="EZ59" s="61">
        <v>99.998914051239311</v>
      </c>
      <c r="FA59" s="61">
        <v>99.908663679109495</v>
      </c>
      <c r="FB59" s="61">
        <v>99.931205047881505</v>
      </c>
      <c r="FC59" s="61">
        <v>99.963407410961992</v>
      </c>
      <c r="FD59" s="61">
        <v>99.976939085226533</v>
      </c>
      <c r="FE59" s="61">
        <v>99.963039186127688</v>
      </c>
      <c r="FF59" s="61">
        <v>99.977015391980061</v>
      </c>
      <c r="FG59" s="61">
        <v>99.996880897443901</v>
      </c>
      <c r="FH59" s="61">
        <v>99.94790035319437</v>
      </c>
      <c r="FI59" s="61">
        <v>99.947142836352441</v>
      </c>
      <c r="FJ59" s="61">
        <v>99.951154416795603</v>
      </c>
      <c r="FK59" s="61">
        <v>99.950671551719495</v>
      </c>
      <c r="FL59" s="61">
        <v>99.910472138750436</v>
      </c>
      <c r="FM59" s="61">
        <v>99.999173227923563</v>
      </c>
      <c r="FN59" s="61">
        <v>99.999006436879327</v>
      </c>
      <c r="FP59" s="61"/>
      <c r="FQ59" s="61"/>
      <c r="FR59" s="61"/>
      <c r="FS59" s="61">
        <v>8.7516505240363642</v>
      </c>
      <c r="FT59" s="61">
        <v>8.43</v>
      </c>
      <c r="FU59" s="61">
        <v>9.52</v>
      </c>
      <c r="FV59" s="61">
        <v>9.9276299999999988</v>
      </c>
      <c r="FW59" s="61">
        <v>10.151999999999999</v>
      </c>
      <c r="FX59" s="61">
        <v>10.832710000000001</v>
      </c>
      <c r="FY59" s="61">
        <v>11.24</v>
      </c>
      <c r="FZ59" s="61">
        <v>11.219000000000001</v>
      </c>
      <c r="GA59" s="61">
        <v>12.191019999999998</v>
      </c>
      <c r="GB59" s="61">
        <v>12.8154</v>
      </c>
      <c r="GC59" s="61">
        <v>12.955629999999999</v>
      </c>
      <c r="GD59" s="61">
        <v>13.350540000000001</v>
      </c>
      <c r="GE59" s="61">
        <v>13.305669999999999</v>
      </c>
      <c r="GF59" s="61">
        <v>13.933</v>
      </c>
      <c r="GG59" s="61">
        <v>13.872999999999999</v>
      </c>
      <c r="GI59" s="61"/>
      <c r="GJ59" s="61"/>
      <c r="GK59" s="61"/>
      <c r="GL59" s="61"/>
      <c r="GM59" s="61"/>
      <c r="GN59" s="61"/>
      <c r="GO59" s="61"/>
      <c r="GP59" s="61"/>
      <c r="GQ59" s="61"/>
      <c r="GR59" s="61"/>
      <c r="GS59" s="61">
        <v>9.63537</v>
      </c>
      <c r="GT59" s="61">
        <v>9.35</v>
      </c>
      <c r="GU59" s="61"/>
      <c r="GV59" s="61">
        <v>8.7735665842689592</v>
      </c>
      <c r="GW59" s="61">
        <v>7.8779999999999974</v>
      </c>
      <c r="GX59" s="61">
        <v>8.8735665842689606</v>
      </c>
      <c r="GZ59" s="61"/>
      <c r="HA59" s="61"/>
      <c r="HB59" s="61"/>
      <c r="HC59" s="61"/>
      <c r="HD59" s="61">
        <v>10.633000000000001</v>
      </c>
      <c r="HE59" s="61">
        <v>8.4830000000000005</v>
      </c>
      <c r="HF59" s="61"/>
      <c r="HG59" s="61"/>
      <c r="HH59" s="61"/>
      <c r="HI59" s="61"/>
      <c r="HJ59" s="61"/>
      <c r="HK59" s="61">
        <v>11.233000000000001</v>
      </c>
      <c r="HL59" s="61"/>
      <c r="HM59" s="61"/>
      <c r="HN59" s="61"/>
      <c r="HO59" s="61"/>
      <c r="HP59" s="61"/>
      <c r="HQ59" s="61">
        <v>9.9830000000000005</v>
      </c>
      <c r="HR59" s="61">
        <v>9.3630000000000013</v>
      </c>
      <c r="HS59" s="61">
        <v>9.4329999999999998</v>
      </c>
      <c r="HT59" s="61">
        <v>9.6430000000000007</v>
      </c>
      <c r="HU59" s="61">
        <v>9.6330000000000009</v>
      </c>
      <c r="HV59" s="61">
        <v>9.8530000000000015</v>
      </c>
      <c r="HW59" s="61">
        <v>9.923</v>
      </c>
      <c r="HX59" s="61">
        <v>9.9830000000000005</v>
      </c>
      <c r="HY59" s="61">
        <v>12.033000000000001</v>
      </c>
      <c r="HZ59" s="61">
        <v>11.283000000000001</v>
      </c>
      <c r="IA59" s="61">
        <v>11.483000000000001</v>
      </c>
      <c r="IB59" s="61">
        <v>11.183</v>
      </c>
      <c r="IC59" s="61">
        <v>11.733000000000001</v>
      </c>
      <c r="ID59" s="61">
        <v>11.733000000000001</v>
      </c>
      <c r="IE59" s="61">
        <v>10.883000000000001</v>
      </c>
      <c r="IF59" s="61">
        <v>9.8730000000000011</v>
      </c>
      <c r="IG59" s="61">
        <v>10.173</v>
      </c>
      <c r="IH59" s="61">
        <v>9.9329999999999998</v>
      </c>
      <c r="II59" s="61">
        <v>10.213000000000001</v>
      </c>
      <c r="IJ59" s="61">
        <v>10.983000000000001</v>
      </c>
      <c r="IK59" s="61">
        <v>10.683</v>
      </c>
      <c r="IL59" s="61">
        <v>10.983000000000001</v>
      </c>
      <c r="IN59" s="61"/>
      <c r="IO59" s="61"/>
      <c r="IP59" s="61"/>
      <c r="IQ59" s="61"/>
      <c r="IR59" s="61">
        <v>0.34030030990313359</v>
      </c>
      <c r="IS59" s="61">
        <v>1.2308383500625018</v>
      </c>
      <c r="IT59" s="61">
        <v>1.6561115856072421</v>
      </c>
      <c r="IU59" s="61">
        <v>2.4382332481701234</v>
      </c>
      <c r="IV59" s="61">
        <v>2.9354320116889729</v>
      </c>
      <c r="IW59" s="61">
        <v>4.0801093246593227</v>
      </c>
      <c r="IX59" s="61">
        <v>4.6810273650310892</v>
      </c>
      <c r="IY59" s="61">
        <v>5.6880092776470335</v>
      </c>
      <c r="IZ59" s="61">
        <v>6.2919858983064048</v>
      </c>
      <c r="JA59" s="61">
        <v>6.5309678406327301</v>
      </c>
      <c r="JB59" s="61">
        <v>7.055541262358088</v>
      </c>
      <c r="JC59" s="61">
        <v>6.8740928569044106</v>
      </c>
      <c r="JD59" s="61">
        <v>6.9964698604324154</v>
      </c>
      <c r="JE59" s="61">
        <v>7.0219622624855313</v>
      </c>
      <c r="JF59" s="61">
        <v>6.8223241837832056</v>
      </c>
      <c r="JH59" s="61"/>
      <c r="JI59" s="61"/>
      <c r="JJ59" s="61"/>
      <c r="JK59" s="61"/>
      <c r="JL59" s="61"/>
      <c r="JM59" s="61"/>
      <c r="JN59" s="61"/>
      <c r="JO59" s="61"/>
      <c r="JP59" s="61"/>
      <c r="JQ59" s="61" t="s">
        <v>204</v>
      </c>
      <c r="JR59" s="61">
        <v>1.5176356323953764</v>
      </c>
      <c r="JS59" s="61">
        <v>1.0289656719461415</v>
      </c>
      <c r="JT59" s="61"/>
      <c r="JU59" s="61">
        <v>0.47113558170690539</v>
      </c>
      <c r="JV59" s="61">
        <v>0.29804270648712433</v>
      </c>
      <c r="JW59" s="61">
        <v>0.47091002153219713</v>
      </c>
      <c r="JY59" s="61"/>
      <c r="JZ59" s="61"/>
      <c r="KA59" s="61"/>
      <c r="KB59" s="61"/>
      <c r="KC59" s="61">
        <v>3.1565813231675879</v>
      </c>
      <c r="KD59" s="61">
        <v>3.3004134918629537</v>
      </c>
      <c r="KE59" s="61"/>
      <c r="KF59" s="61"/>
      <c r="KG59" s="61"/>
      <c r="KH59" s="61"/>
      <c r="KI59" s="61"/>
      <c r="KJ59" s="61">
        <v>3.4884466952392348</v>
      </c>
      <c r="KK59" s="61"/>
      <c r="KL59" s="61"/>
      <c r="KM59" s="61"/>
      <c r="KN59" s="61"/>
      <c r="KO59" s="61"/>
      <c r="KP59" s="61">
        <v>1.1879408386957642</v>
      </c>
      <c r="KQ59" s="61">
        <v>0.36801717747581403</v>
      </c>
      <c r="KR59" s="61">
        <v>0.46965213570786329</v>
      </c>
      <c r="KS59" s="61">
        <v>2.1622742392107877</v>
      </c>
      <c r="KT59" s="61">
        <v>0.89656015614964324</v>
      </c>
      <c r="KU59" s="61">
        <v>2.5186236800772077</v>
      </c>
      <c r="KV59" s="61">
        <v>2.5323498328745981</v>
      </c>
      <c r="KW59" s="61">
        <v>2.5253097713270329</v>
      </c>
      <c r="KX59" s="61">
        <v>0.86345219633846881</v>
      </c>
      <c r="KY59" s="61">
        <v>1.72602518484344</v>
      </c>
      <c r="KZ59" s="61">
        <v>0.90401200082122923</v>
      </c>
      <c r="LA59" s="61">
        <v>1.9321744565472101</v>
      </c>
      <c r="LB59" s="61">
        <v>2.3887296651070042</v>
      </c>
      <c r="LC59" s="61">
        <v>3.2499525092012989</v>
      </c>
      <c r="LD59" s="61">
        <v>4.0804600441878698</v>
      </c>
      <c r="LE59" s="61">
        <v>1.7800789769065746</v>
      </c>
      <c r="LF59" s="61">
        <v>3.163029835680756</v>
      </c>
      <c r="LG59" s="61">
        <v>1.5879134595731015</v>
      </c>
      <c r="LH59" s="61">
        <v>3.058426316462644</v>
      </c>
      <c r="LI59" s="61">
        <v>2.0907070020138137</v>
      </c>
      <c r="LJ59" s="61">
        <v>2.4508245763202106</v>
      </c>
      <c r="LK59" s="61">
        <v>3.7106382415984687</v>
      </c>
      <c r="LN59" s="68">
        <v>3.2</v>
      </c>
      <c r="LO59" s="68">
        <v>3.68</v>
      </c>
      <c r="LP59" s="68">
        <v>5.0499000000000001</v>
      </c>
      <c r="LQ59" s="68">
        <v>6.0279999999999996</v>
      </c>
      <c r="LR59" s="68">
        <v>6.4409999999999998</v>
      </c>
      <c r="LT59" s="68"/>
      <c r="LU59" s="68">
        <v>147.90581</v>
      </c>
      <c r="LV59" s="68">
        <v>114.12311</v>
      </c>
      <c r="LW59" s="68">
        <v>126.38207</v>
      </c>
      <c r="LX59" s="68">
        <v>110.02152</v>
      </c>
      <c r="LY59" s="68">
        <v>103.06247</v>
      </c>
      <c r="MA59" s="68"/>
      <c r="MB59" s="68">
        <v>145.76195000000001</v>
      </c>
      <c r="MC59" s="68">
        <v>113.47232</v>
      </c>
      <c r="MD59" s="68">
        <v>124.1341</v>
      </c>
      <c r="ME59" s="68">
        <v>109.2175</v>
      </c>
      <c r="MF59" s="68">
        <v>100.84778</v>
      </c>
      <c r="MH59" s="68"/>
      <c r="MI59" s="68">
        <v>1.9825074632223076</v>
      </c>
      <c r="MJ59" s="68">
        <v>3.9479620656522245</v>
      </c>
      <c r="MK59" s="68">
        <v>4.7965766204889091</v>
      </c>
      <c r="ML59" s="68">
        <v>7.6482670264157244</v>
      </c>
      <c r="MM59" s="68">
        <v>9.0720245029785378</v>
      </c>
    </row>
    <row r="60" spans="1:351">
      <c r="A60" s="67">
        <v>45083</v>
      </c>
      <c r="B60" s="61">
        <v>292.15433216010808</v>
      </c>
      <c r="C60" s="61">
        <v>0</v>
      </c>
      <c r="D60" s="61">
        <v>291.15543792152835</v>
      </c>
      <c r="F60" s="61">
        <v>292.15433216010808</v>
      </c>
      <c r="G60" s="61">
        <v>0</v>
      </c>
      <c r="H60" s="61">
        <v>291.15543792152835</v>
      </c>
      <c r="J60" s="61">
        <v>0</v>
      </c>
      <c r="K60" s="61">
        <v>0</v>
      </c>
      <c r="L60" s="61">
        <v>0</v>
      </c>
      <c r="N60" s="61">
        <v>5400878760968.1982</v>
      </c>
      <c r="O60" s="61">
        <v>0</v>
      </c>
      <c r="P60" s="61">
        <v>5400878760968.1982</v>
      </c>
      <c r="R60" s="61">
        <v>852.279</v>
      </c>
      <c r="T60" s="61">
        <v>4.7732753283262124</v>
      </c>
      <c r="U60" s="61">
        <v>0</v>
      </c>
      <c r="V60" s="61">
        <v>4.7732753283262124</v>
      </c>
      <c r="Y60" s="61"/>
      <c r="Z60" s="61"/>
      <c r="AA60" s="61">
        <v>101.24208</v>
      </c>
      <c r="AB60" s="61">
        <v>104.09361</v>
      </c>
      <c r="AC60" s="61">
        <v>99.512140000000002</v>
      </c>
      <c r="AD60" s="61">
        <v>98.049440000000004</v>
      </c>
      <c r="AE60" s="61">
        <v>98.036299999999997</v>
      </c>
      <c r="AF60" s="61">
        <v>92.112620000000007</v>
      </c>
      <c r="AG60" s="61">
        <v>87.979150000000004</v>
      </c>
      <c r="AH60" s="61">
        <v>88.916880000000006</v>
      </c>
      <c r="AI60" s="61">
        <v>87.000559999999993</v>
      </c>
      <c r="AJ60" s="61">
        <v>82.755489999999995</v>
      </c>
      <c r="AK60" s="61">
        <v>79.228309999999993</v>
      </c>
      <c r="AL60" s="61">
        <v>81.130960000000002</v>
      </c>
      <c r="AM60" s="61">
        <v>78.901330000000002</v>
      </c>
      <c r="AN60" s="61">
        <v>74.758139999999997</v>
      </c>
      <c r="AO60" s="61">
        <v>78.91319</v>
      </c>
      <c r="AQ60" s="61"/>
      <c r="AR60" s="61"/>
      <c r="AS60" s="61"/>
      <c r="AT60" s="61"/>
      <c r="AU60" s="61"/>
      <c r="AV60" s="61"/>
      <c r="AW60" s="61"/>
      <c r="AX60" s="61">
        <v>103.60678</v>
      </c>
      <c r="AY60" s="61">
        <v>105.3004</v>
      </c>
      <c r="AZ60" s="61"/>
      <c r="BA60" s="61">
        <v>100.07032</v>
      </c>
      <c r="BB60" s="61">
        <v>101.52901</v>
      </c>
      <c r="BC60" s="61">
        <v>98.253439999999998</v>
      </c>
      <c r="BE60" s="61"/>
      <c r="BF60" s="61"/>
      <c r="BG60" s="61"/>
      <c r="BH60" s="61">
        <v>100.41682800597596</v>
      </c>
      <c r="BI60" s="61">
        <v>100.31437947397933</v>
      </c>
      <c r="BJ60" s="61"/>
      <c r="BK60" s="61"/>
      <c r="BL60" s="61"/>
      <c r="BM60" s="61"/>
      <c r="BN60" s="61"/>
      <c r="BO60" s="61">
        <v>100.27229129336536</v>
      </c>
      <c r="BP60" s="61"/>
      <c r="BQ60" s="61"/>
      <c r="BR60" s="61"/>
      <c r="BS60" s="61"/>
      <c r="BT60" s="61"/>
      <c r="BU60" s="61">
        <v>99.34786428766003</v>
      </c>
      <c r="BV60" s="61">
        <v>100.90918263424055</v>
      </c>
      <c r="BW60" s="61">
        <v>100.1032946492729</v>
      </c>
      <c r="BX60" s="61">
        <v>100.10549262055022</v>
      </c>
      <c r="BY60" s="61">
        <v>100.24966850734872</v>
      </c>
      <c r="BZ60" s="61">
        <v>100.23073226304058</v>
      </c>
      <c r="CA60" s="61">
        <v>101.32385331321099</v>
      </c>
      <c r="CB60" s="61">
        <v>100.10904663279193</v>
      </c>
      <c r="CC60" s="61">
        <v>100.54557070238761</v>
      </c>
      <c r="CD60" s="61">
        <v>101.88638809076586</v>
      </c>
      <c r="CE60" s="61">
        <v>102.26880459730712</v>
      </c>
      <c r="CF60" s="61">
        <v>102.26193009199486</v>
      </c>
      <c r="CG60" s="61">
        <v>102.32320280378188</v>
      </c>
      <c r="CH60" s="61">
        <v>102.38475607041802</v>
      </c>
      <c r="CI60" s="61">
        <v>100.17663775380758</v>
      </c>
      <c r="CJ60" s="61">
        <v>101.5341329223037</v>
      </c>
      <c r="CK60" s="61">
        <v>101.58432050731217</v>
      </c>
      <c r="CL60" s="61">
        <v>101.79754424332951</v>
      </c>
      <c r="CM60" s="61">
        <v>101.85457280043333</v>
      </c>
      <c r="CN60" s="61">
        <v>100.46077451736258</v>
      </c>
      <c r="CO60" s="61">
        <v>100.08778720724881</v>
      </c>
      <c r="CP60" s="61">
        <v>100.09012610690785</v>
      </c>
      <c r="CR60" s="61"/>
      <c r="CS60" s="61"/>
      <c r="CT60" s="61"/>
      <c r="CU60" s="61">
        <v>99.981258082191786</v>
      </c>
      <c r="CV60" s="61">
        <v>102.59771958904109</v>
      </c>
      <c r="CW60" s="61">
        <v>98.301181095890414</v>
      </c>
      <c r="CX60" s="61">
        <v>96.838481095890415</v>
      </c>
      <c r="CY60" s="61">
        <v>94.92397123287671</v>
      </c>
      <c r="CZ60" s="61">
        <v>90.901661095890418</v>
      </c>
      <c r="DA60" s="61">
        <v>84.866821232876717</v>
      </c>
      <c r="DB60" s="61">
        <v>87.634688219178088</v>
      </c>
      <c r="DC60" s="61">
        <v>83.304669589041083</v>
      </c>
      <c r="DD60" s="61">
        <v>79.059599589041085</v>
      </c>
      <c r="DE60" s="61">
        <v>77.832145616438353</v>
      </c>
      <c r="DF60" s="61">
        <v>77.240549041095889</v>
      </c>
      <c r="DG60" s="61">
        <v>75.069275205479457</v>
      </c>
      <c r="DH60" s="61">
        <v>73.33348246575342</v>
      </c>
      <c r="DI60" s="61">
        <v>74.925518767123293</v>
      </c>
      <c r="DK60" s="61"/>
      <c r="DL60" s="61"/>
      <c r="DM60" s="61"/>
      <c r="DN60" s="61"/>
      <c r="DO60" s="61"/>
      <c r="DP60" s="61"/>
      <c r="DQ60" s="61"/>
      <c r="DR60" s="61"/>
      <c r="DS60" s="61"/>
      <c r="DT60" s="61"/>
      <c r="DU60" s="61">
        <v>100.86600191780822</v>
      </c>
      <c r="DV60" s="61">
        <v>101.59492054794521</v>
      </c>
      <c r="DW60" s="61"/>
      <c r="DX60" s="61">
        <v>100.02182684931506</v>
      </c>
      <c r="DY60" s="61">
        <v>99.880571643835623</v>
      </c>
      <c r="DZ60" s="61">
        <v>98.197987945205483</v>
      </c>
      <c r="EB60" s="61"/>
      <c r="EC60" s="61"/>
      <c r="ED60" s="61"/>
      <c r="EE60" s="61"/>
      <c r="EF60" s="61">
        <v>99.911743074469115</v>
      </c>
      <c r="EG60" s="61">
        <v>99.915321939732749</v>
      </c>
      <c r="EH60" s="61"/>
      <c r="EI60" s="61"/>
      <c r="EJ60" s="61"/>
      <c r="EK60" s="61"/>
      <c r="EL60" s="61"/>
      <c r="EM60" s="61">
        <v>99.995091293365363</v>
      </c>
      <c r="EN60" s="61"/>
      <c r="EO60" s="61"/>
      <c r="EP60" s="61"/>
      <c r="EQ60" s="61"/>
      <c r="ER60" s="61"/>
      <c r="ES60" s="61">
        <v>99.969760178070985</v>
      </c>
      <c r="ET60" s="61">
        <v>99.91642099040493</v>
      </c>
      <c r="EU60" s="61">
        <v>99.999820676670154</v>
      </c>
      <c r="EV60" s="61">
        <v>99.999717278084475</v>
      </c>
      <c r="EW60" s="61">
        <v>99.919041110088443</v>
      </c>
      <c r="EX60" s="61">
        <v>99.9183048657803</v>
      </c>
      <c r="EY60" s="61">
        <v>99.933464272115103</v>
      </c>
      <c r="EZ60" s="61">
        <v>99.999545262928919</v>
      </c>
      <c r="FA60" s="61">
        <v>99.908146044853368</v>
      </c>
      <c r="FB60" s="61">
        <v>99.928300419532988</v>
      </c>
      <c r="FC60" s="61">
        <v>99.960201857581097</v>
      </c>
      <c r="FD60" s="61">
        <v>99.96660406459759</v>
      </c>
      <c r="FE60" s="61">
        <v>99.959805543507912</v>
      </c>
      <c r="FF60" s="61">
        <v>99.96586839918514</v>
      </c>
      <c r="FG60" s="61">
        <v>99.997591178465115</v>
      </c>
      <c r="FH60" s="61">
        <v>99.946253470248905</v>
      </c>
      <c r="FI60" s="61">
        <v>99.945482151147786</v>
      </c>
      <c r="FJ60" s="61">
        <v>99.948229174836356</v>
      </c>
      <c r="FK60" s="61">
        <v>99.947723485364833</v>
      </c>
      <c r="FL60" s="61">
        <v>99.909878626951624</v>
      </c>
      <c r="FM60" s="61">
        <v>99.999907755194016</v>
      </c>
      <c r="FN60" s="61">
        <v>99.999780901428394</v>
      </c>
      <c r="FP60" s="61"/>
      <c r="FQ60" s="61"/>
      <c r="FR60" s="61"/>
      <c r="FS60" s="61">
        <v>8.7596461498534577</v>
      </c>
      <c r="FT60" s="61">
        <v>8.4149999999999991</v>
      </c>
      <c r="FU60" s="61">
        <v>9.504999999999999</v>
      </c>
      <c r="FV60" s="61">
        <v>9.7849999999999984</v>
      </c>
      <c r="FW60" s="61">
        <v>9.7044088669999997</v>
      </c>
      <c r="FX60" s="61">
        <v>10.7727</v>
      </c>
      <c r="FY60" s="61">
        <v>11.315</v>
      </c>
      <c r="FZ60" s="61">
        <v>11.234635343600001</v>
      </c>
      <c r="GA60" s="61">
        <v>12.171999999999999</v>
      </c>
      <c r="GB60" s="61">
        <v>12.733999999999998</v>
      </c>
      <c r="GC60" s="61">
        <v>13.05063</v>
      </c>
      <c r="GD60" s="61">
        <v>13.266970000000001</v>
      </c>
      <c r="GE60" s="61">
        <v>13.39067</v>
      </c>
      <c r="GF60" s="61">
        <v>13.805</v>
      </c>
      <c r="GG60" s="61">
        <v>13.80823</v>
      </c>
      <c r="GI60" s="61"/>
      <c r="GJ60" s="61"/>
      <c r="GK60" s="61"/>
      <c r="GL60" s="61"/>
      <c r="GM60" s="61"/>
      <c r="GN60" s="61"/>
      <c r="GO60" s="61"/>
      <c r="GP60" s="61"/>
      <c r="GQ60" s="61"/>
      <c r="GR60" s="61"/>
      <c r="GS60" s="61">
        <v>9.6203699999999994</v>
      </c>
      <c r="GT60" s="61">
        <v>9.3349999999999991</v>
      </c>
      <c r="GU60" s="61"/>
      <c r="GV60" s="61">
        <v>8.7753733307924868</v>
      </c>
      <c r="GW60" s="61">
        <v>8.85</v>
      </c>
      <c r="GX60" s="61">
        <v>8.8753733307924882</v>
      </c>
      <c r="GZ60" s="61"/>
      <c r="HA60" s="61"/>
      <c r="HB60" s="61"/>
      <c r="HC60" s="61"/>
      <c r="HD60" s="61">
        <v>10.633000000000001</v>
      </c>
      <c r="HE60" s="61">
        <v>8.4830000000000005</v>
      </c>
      <c r="HF60" s="61"/>
      <c r="HG60" s="61"/>
      <c r="HH60" s="61"/>
      <c r="HI60" s="61"/>
      <c r="HJ60" s="61"/>
      <c r="HK60" s="61">
        <v>11.233000000000001</v>
      </c>
      <c r="HL60" s="61"/>
      <c r="HM60" s="61"/>
      <c r="HN60" s="61"/>
      <c r="HO60" s="61"/>
      <c r="HP60" s="61"/>
      <c r="HQ60" s="61">
        <v>9.9830000000000005</v>
      </c>
      <c r="HR60" s="61">
        <v>9.3630000000000013</v>
      </c>
      <c r="HS60" s="61">
        <v>9.4329999999999998</v>
      </c>
      <c r="HT60" s="61">
        <v>9.6430000000000007</v>
      </c>
      <c r="HU60" s="61">
        <v>9.6330000000000009</v>
      </c>
      <c r="HV60" s="61">
        <v>9.8530000000000015</v>
      </c>
      <c r="HW60" s="61">
        <v>9.923</v>
      </c>
      <c r="HX60" s="61">
        <v>9.9830000000000005</v>
      </c>
      <c r="HY60" s="61">
        <v>12.033000000000001</v>
      </c>
      <c r="HZ60" s="61">
        <v>11.283000000000001</v>
      </c>
      <c r="IA60" s="61">
        <v>11.483000000000001</v>
      </c>
      <c r="IB60" s="61">
        <v>11.183</v>
      </c>
      <c r="IC60" s="61">
        <v>11.733000000000001</v>
      </c>
      <c r="ID60" s="61">
        <v>11.733000000000001</v>
      </c>
      <c r="IE60" s="61">
        <v>10.883000000000001</v>
      </c>
      <c r="IF60" s="61">
        <v>9.8730000000000011</v>
      </c>
      <c r="IG60" s="61">
        <v>10.173</v>
      </c>
      <c r="IH60" s="61">
        <v>9.9329999999999998</v>
      </c>
      <c r="II60" s="61">
        <v>10.213000000000001</v>
      </c>
      <c r="IJ60" s="61">
        <v>10.983000000000001</v>
      </c>
      <c r="IK60" s="61">
        <v>10.683</v>
      </c>
      <c r="IL60" s="61">
        <v>10.983000000000001</v>
      </c>
      <c r="IN60" s="61"/>
      <c r="IO60" s="61"/>
      <c r="IP60" s="61"/>
      <c r="IQ60" s="61"/>
      <c r="IR60" s="61">
        <v>0.34290487061932667</v>
      </c>
      <c r="IS60" s="61">
        <v>1.2335565204699246</v>
      </c>
      <c r="IT60" s="61">
        <v>1.6588558494450254</v>
      </c>
      <c r="IU60" s="61">
        <v>2.4430989254329973</v>
      </c>
      <c r="IV60" s="61">
        <v>2.9486582884615022</v>
      </c>
      <c r="IW60" s="61">
        <v>4.0853422296176394</v>
      </c>
      <c r="IX60" s="61">
        <v>4.6785199901437462</v>
      </c>
      <c r="IY60" s="61">
        <v>5.6888117215135496</v>
      </c>
      <c r="IZ60" s="61">
        <v>6.2984730171972485</v>
      </c>
      <c r="JA60" s="61">
        <v>6.5544084044759616</v>
      </c>
      <c r="JB60" s="61">
        <v>7.0269658772971182</v>
      </c>
      <c r="JC60" s="61">
        <v>6.9085854567014398</v>
      </c>
      <c r="JD60" s="61">
        <v>6.9636666110621031</v>
      </c>
      <c r="JE60" s="61">
        <v>7.0805306952612312</v>
      </c>
      <c r="JF60" s="61">
        <v>6.8543024943267854</v>
      </c>
      <c r="JH60" s="61"/>
      <c r="JI60" s="61"/>
      <c r="JJ60" s="61"/>
      <c r="JK60" s="61"/>
      <c r="JL60" s="61"/>
      <c r="JM60" s="61"/>
      <c r="JN60" s="61"/>
      <c r="JO60" s="61"/>
      <c r="JP60" s="61"/>
      <c r="JQ60" s="61" t="s">
        <v>204</v>
      </c>
      <c r="JR60" s="61">
        <v>1.520356809230339</v>
      </c>
      <c r="JS60" s="61">
        <v>1.0316864727193757</v>
      </c>
      <c r="JT60" s="61"/>
      <c r="JU60" s="61">
        <v>0.47374890173671991</v>
      </c>
      <c r="JV60" s="61">
        <v>0.29925784055542259</v>
      </c>
      <c r="JW60" s="61">
        <v>0.47352209237466719</v>
      </c>
      <c r="JY60" s="61"/>
      <c r="JZ60" s="61"/>
      <c r="KA60" s="61"/>
      <c r="KB60" s="61"/>
      <c r="KC60" s="61">
        <v>3.1591615373831639</v>
      </c>
      <c r="KD60" s="61">
        <v>3.3030203147735491</v>
      </c>
      <c r="KE60" s="61"/>
      <c r="KF60" s="61"/>
      <c r="KG60" s="61"/>
      <c r="KH60" s="61"/>
      <c r="KI60" s="61"/>
      <c r="KJ60" s="61">
        <v>3.4910622249521368</v>
      </c>
      <c r="KK60" s="61"/>
      <c r="KL60" s="61"/>
      <c r="KM60" s="61"/>
      <c r="KN60" s="61"/>
      <c r="KO60" s="61"/>
      <c r="KP60" s="61">
        <v>1.1905431831114155</v>
      </c>
      <c r="KQ60" s="61">
        <v>0.3706272283798977</v>
      </c>
      <c r="KR60" s="61">
        <v>0.47226131423957363</v>
      </c>
      <c r="KS60" s="61">
        <v>2.1648808041208096</v>
      </c>
      <c r="KT60" s="61">
        <v>0.89915267860970249</v>
      </c>
      <c r="KU60" s="61">
        <v>2.521213484658841</v>
      </c>
      <c r="KV60" s="61">
        <v>2.5349816844956465</v>
      </c>
      <c r="KW60" s="61">
        <v>2.5279121157426845</v>
      </c>
      <c r="KX60" s="61">
        <v>0.86601537405547291</v>
      </c>
      <c r="KY60" s="61">
        <v>1.7286257279512647</v>
      </c>
      <c r="KZ60" s="61">
        <v>0.90661008458895798</v>
      </c>
      <c r="LA60" s="61">
        <v>1.9347479509140371</v>
      </c>
      <c r="LB60" s="61">
        <v>2.3913246812332125</v>
      </c>
      <c r="LC60" s="61">
        <v>3.2525193186304837</v>
      </c>
      <c r="LD60" s="61">
        <v>4.0830371995814749</v>
      </c>
      <c r="LE60" s="61">
        <v>1.7827114555381538</v>
      </c>
      <c r="LF60" s="61">
        <v>3.1656585567241118</v>
      </c>
      <c r="LG60" s="61">
        <v>1.5905022772476431</v>
      </c>
      <c r="LH60" s="61">
        <v>3.0610116858778058</v>
      </c>
      <c r="LI60" s="61">
        <v>2.0932829359083431</v>
      </c>
      <c r="LJ60" s="61">
        <v>2.4534041781906488</v>
      </c>
      <c r="LK60" s="61">
        <v>3.7132141754929973</v>
      </c>
      <c r="LN60" s="68">
        <v>3.23</v>
      </c>
      <c r="LO60" s="68">
        <v>3.8751099999999998</v>
      </c>
      <c r="LP60" s="68">
        <v>5.0499000000000001</v>
      </c>
      <c r="LQ60" s="68">
        <v>6.0279999999999996</v>
      </c>
      <c r="LR60" s="68">
        <v>6.4409999999999998</v>
      </c>
      <c r="LT60" s="68"/>
      <c r="LU60" s="68">
        <v>147.77725000000001</v>
      </c>
      <c r="LV60" s="68">
        <v>113.21503</v>
      </c>
      <c r="LW60" s="68">
        <v>126.34112</v>
      </c>
      <c r="LX60" s="68">
        <v>109.98318</v>
      </c>
      <c r="LY60" s="68">
        <v>103.02522999999999</v>
      </c>
      <c r="MA60" s="68"/>
      <c r="MB60" s="68">
        <v>145.64877000000001</v>
      </c>
      <c r="MC60" s="68">
        <v>112.57662999999999</v>
      </c>
      <c r="MD60" s="68">
        <v>124.10929</v>
      </c>
      <c r="ME60" s="68">
        <v>109.19447000000001</v>
      </c>
      <c r="MF60" s="68">
        <v>100.82643999999999</v>
      </c>
      <c r="MH60" s="68"/>
      <c r="MI60" s="68">
        <v>1.9848959658683938</v>
      </c>
      <c r="MJ60" s="68">
        <v>3.9452676197016445</v>
      </c>
      <c r="MK60" s="68">
        <v>4.7992710192076853</v>
      </c>
      <c r="ML60" s="68">
        <v>7.6509193265275153</v>
      </c>
      <c r="MM60" s="68">
        <v>9.0747007455265045</v>
      </c>
    </row>
    <row r="61" spans="1:351">
      <c r="A61" s="67">
        <v>45082</v>
      </c>
      <c r="B61" s="61">
        <v>290.91872608275986</v>
      </c>
      <c r="C61" s="61">
        <v>0</v>
      </c>
      <c r="D61" s="61">
        <v>289.92405645992574</v>
      </c>
      <c r="F61" s="61">
        <v>290.91872608275986</v>
      </c>
      <c r="G61" s="61">
        <v>0</v>
      </c>
      <c r="H61" s="61">
        <v>289.92405645992574</v>
      </c>
      <c r="J61" s="61">
        <v>0</v>
      </c>
      <c r="K61" s="61">
        <v>0</v>
      </c>
      <c r="L61" s="61">
        <v>0</v>
      </c>
      <c r="N61" s="61">
        <v>5378036865827.5996</v>
      </c>
      <c r="O61" s="61">
        <v>0</v>
      </c>
      <c r="P61" s="61">
        <v>5378036865827.5996</v>
      </c>
      <c r="R61" s="61">
        <v>847.928</v>
      </c>
      <c r="T61" s="61">
        <v>4.7602242835561226</v>
      </c>
      <c r="U61" s="61">
        <v>0</v>
      </c>
      <c r="V61" s="61">
        <v>4.7602242835561226</v>
      </c>
      <c r="Y61" s="61"/>
      <c r="Z61" s="61"/>
      <c r="AA61" s="61">
        <v>101.21569</v>
      </c>
      <c r="AB61" s="61">
        <v>103.95448</v>
      </c>
      <c r="AC61" s="61">
        <v>99.338279999999997</v>
      </c>
      <c r="AD61" s="61">
        <v>97.808390000000003</v>
      </c>
      <c r="AE61" s="61">
        <v>97.750739999999993</v>
      </c>
      <c r="AF61" s="61">
        <v>91.729479999999995</v>
      </c>
      <c r="AG61" s="61">
        <v>87.56241</v>
      </c>
      <c r="AH61" s="61">
        <v>88.361270000000005</v>
      </c>
      <c r="AI61" s="61">
        <v>86.481059999999999</v>
      </c>
      <c r="AJ61" s="61">
        <v>82.29513</v>
      </c>
      <c r="AK61" s="61">
        <v>78.840440000000001</v>
      </c>
      <c r="AL61" s="61">
        <v>80.711519999999993</v>
      </c>
      <c r="AM61" s="61">
        <v>78.490200000000002</v>
      </c>
      <c r="AN61" s="61">
        <v>74.388300000000001</v>
      </c>
      <c r="AO61" s="61">
        <v>78.534040000000005</v>
      </c>
      <c r="AQ61" s="61"/>
      <c r="AR61" s="61"/>
      <c r="AS61" s="61"/>
      <c r="AT61" s="61"/>
      <c r="AU61" s="61"/>
      <c r="AV61" s="61"/>
      <c r="AW61" s="61"/>
      <c r="AX61" s="61">
        <v>103.43849</v>
      </c>
      <c r="AY61" s="61">
        <v>105.17592999999999</v>
      </c>
      <c r="AZ61" s="61"/>
      <c r="BA61" s="61">
        <v>100.04640000000001</v>
      </c>
      <c r="BB61" s="61">
        <v>101.50507</v>
      </c>
      <c r="BC61" s="61">
        <v>98.229709999999997</v>
      </c>
      <c r="BE61" s="61"/>
      <c r="BF61" s="61"/>
      <c r="BG61" s="61"/>
      <c r="BH61" s="61">
        <v>100.38638377506659</v>
      </c>
      <c r="BI61" s="61">
        <v>100.2896418387103</v>
      </c>
      <c r="BJ61" s="61"/>
      <c r="BK61" s="61"/>
      <c r="BL61" s="61"/>
      <c r="BM61" s="61"/>
      <c r="BN61" s="61"/>
      <c r="BO61" s="61">
        <v>100.24018591013305</v>
      </c>
      <c r="BP61" s="61"/>
      <c r="BQ61" s="61"/>
      <c r="BR61" s="61"/>
      <c r="BS61" s="61"/>
      <c r="BT61" s="61"/>
      <c r="BU61" s="61">
        <v>99.320268409623992</v>
      </c>
      <c r="BV61" s="61">
        <v>100.88237937981023</v>
      </c>
      <c r="BW61" s="61">
        <v>100.07585898124437</v>
      </c>
      <c r="BX61" s="61">
        <v>100.07750736983841</v>
      </c>
      <c r="BY61" s="61">
        <v>100.22182179560929</v>
      </c>
      <c r="BZ61" s="61">
        <v>100.20229593309944</v>
      </c>
      <c r="CA61" s="61">
        <v>101.29564934809966</v>
      </c>
      <c r="CB61" s="61">
        <v>100.08017269545223</v>
      </c>
      <c r="CC61" s="61">
        <v>100.51143600003275</v>
      </c>
      <c r="CD61" s="61">
        <v>101.8545262615591</v>
      </c>
      <c r="CE61" s="61">
        <v>102.23643521983281</v>
      </c>
      <c r="CF61" s="61">
        <v>102.23042760538755</v>
      </c>
      <c r="CG61" s="61">
        <v>102.29012115523665</v>
      </c>
      <c r="CH61" s="61">
        <v>102.35168361209028</v>
      </c>
      <c r="CI61" s="61">
        <v>100.14542986515239</v>
      </c>
      <c r="CJ61" s="61">
        <v>101.50614488458945</v>
      </c>
      <c r="CK61" s="61">
        <v>101.55549747238588</v>
      </c>
      <c r="CL61" s="61">
        <v>101.76952691892322</v>
      </c>
      <c r="CM61" s="61">
        <v>101.82576620060695</v>
      </c>
      <c r="CN61" s="61">
        <v>100.42941132581618</v>
      </c>
      <c r="CO61" s="61">
        <v>100.05708141629394</v>
      </c>
      <c r="CP61" s="61">
        <v>100.05864076343957</v>
      </c>
      <c r="CR61" s="61"/>
      <c r="CS61" s="61"/>
      <c r="CT61" s="61"/>
      <c r="CU61" s="61">
        <v>99.97911465753424</v>
      </c>
      <c r="CV61" s="61">
        <v>102.48735671232878</v>
      </c>
      <c r="CW61" s="61">
        <v>98.150608767123288</v>
      </c>
      <c r="CX61" s="61">
        <v>96.620718767123293</v>
      </c>
      <c r="CY61" s="61">
        <v>94.660329041095878</v>
      </c>
      <c r="CZ61" s="61">
        <v>90.541808767123285</v>
      </c>
      <c r="DA61" s="61">
        <v>84.471999041095884</v>
      </c>
      <c r="DB61" s="61">
        <v>87.103735753424658</v>
      </c>
      <c r="DC61" s="61">
        <v>82.811196986301368</v>
      </c>
      <c r="DD61" s="61">
        <v>78.625266986301369</v>
      </c>
      <c r="DE61" s="61">
        <v>77.47112493150685</v>
      </c>
      <c r="DF61" s="61">
        <v>76.848506301369852</v>
      </c>
      <c r="DG61" s="61">
        <v>74.685131506849316</v>
      </c>
      <c r="DH61" s="61">
        <v>72.991039726027395</v>
      </c>
      <c r="DI61" s="61">
        <v>74.574450958904109</v>
      </c>
      <c r="DK61" s="61"/>
      <c r="DL61" s="61"/>
      <c r="DM61" s="61"/>
      <c r="DN61" s="61"/>
      <c r="DO61" s="61"/>
      <c r="DP61" s="61"/>
      <c r="DQ61" s="61"/>
      <c r="DR61" s="61"/>
      <c r="DS61" s="61"/>
      <c r="DT61" s="61"/>
      <c r="DU61" s="61">
        <v>100.72567904109589</v>
      </c>
      <c r="DV61" s="61">
        <v>101.50009438356163</v>
      </c>
      <c r="DW61" s="61"/>
      <c r="DX61" s="61">
        <v>100.02215342465755</v>
      </c>
      <c r="DY61" s="61">
        <v>99.880522054794525</v>
      </c>
      <c r="DZ61" s="61">
        <v>98.188120958904108</v>
      </c>
      <c r="EB61" s="61"/>
      <c r="EC61" s="61"/>
      <c r="ED61" s="61"/>
      <c r="EE61" s="61"/>
      <c r="EF61" s="61">
        <v>99.909359117532347</v>
      </c>
      <c r="EG61" s="61">
        <v>99.912754167477416</v>
      </c>
      <c r="EH61" s="61"/>
      <c r="EI61" s="61"/>
      <c r="EJ61" s="61"/>
      <c r="EK61" s="61"/>
      <c r="EL61" s="61"/>
      <c r="EM61" s="61">
        <v>99.993785910133056</v>
      </c>
      <c r="EN61" s="61"/>
      <c r="EO61" s="61"/>
      <c r="EP61" s="61"/>
      <c r="EQ61" s="61"/>
      <c r="ER61" s="61"/>
      <c r="ES61" s="61">
        <v>99.968076628802081</v>
      </c>
      <c r="ET61" s="61">
        <v>99.913831434604745</v>
      </c>
      <c r="EU61" s="61">
        <v>99.998253501792306</v>
      </c>
      <c r="EV61" s="61">
        <v>99.9981758629891</v>
      </c>
      <c r="EW61" s="61">
        <v>99.916627275061344</v>
      </c>
      <c r="EX61" s="61">
        <v>99.91590415227752</v>
      </c>
      <c r="EY61" s="61">
        <v>99.931008252209253</v>
      </c>
      <c r="EZ61" s="61">
        <v>99.998046668054968</v>
      </c>
      <c r="FA61" s="61">
        <v>99.905882575375216</v>
      </c>
      <c r="FB61" s="61">
        <v>99.924816672518006</v>
      </c>
      <c r="FC61" s="61">
        <v>99.956690014353356</v>
      </c>
      <c r="FD61" s="61">
        <v>99.963093358812202</v>
      </c>
      <c r="FE61" s="61">
        <v>99.9562663607161</v>
      </c>
      <c r="FF61" s="61">
        <v>99.962294570994388</v>
      </c>
      <c r="FG61" s="61">
        <v>99.996224385700344</v>
      </c>
      <c r="FH61" s="61">
        <v>99.943876391438764</v>
      </c>
      <c r="FI61" s="61">
        <v>99.94309199293383</v>
      </c>
      <c r="FJ61" s="61">
        <v>99.94486938467665</v>
      </c>
      <c r="FK61" s="61">
        <v>99.94434154307271</v>
      </c>
      <c r="FL61" s="61">
        <v>99.907509955953159</v>
      </c>
      <c r="FM61" s="61">
        <v>99.998495114924083</v>
      </c>
      <c r="FN61" s="61">
        <v>99.998410626453264</v>
      </c>
      <c r="FP61" s="61"/>
      <c r="FQ61" s="61"/>
      <c r="FR61" s="61"/>
      <c r="FS61" s="61">
        <v>8.7676417756705511</v>
      </c>
      <c r="FT61" s="61">
        <v>8.5050000000000008</v>
      </c>
      <c r="FU61" s="61">
        <v>9.5950000000000006</v>
      </c>
      <c r="FV61" s="61">
        <v>9.875</v>
      </c>
      <c r="FW61" s="61">
        <v>9.7944088670000014</v>
      </c>
      <c r="FX61" s="61">
        <v>10.867700000000001</v>
      </c>
      <c r="FY61" s="61">
        <v>11.41</v>
      </c>
      <c r="FZ61" s="61">
        <v>11.339635343599999</v>
      </c>
      <c r="GA61" s="61">
        <v>12.261999999999999</v>
      </c>
      <c r="GB61" s="61">
        <v>12.813999999999998</v>
      </c>
      <c r="GC61" s="61">
        <v>13.115629999999999</v>
      </c>
      <c r="GD61" s="61">
        <v>13.336969999999999</v>
      </c>
      <c r="GE61" s="61">
        <v>13.460669999999999</v>
      </c>
      <c r="GF61" s="61">
        <v>13.87</v>
      </c>
      <c r="GG61" s="61">
        <v>13.87323</v>
      </c>
      <c r="GI61" s="61"/>
      <c r="GJ61" s="61"/>
      <c r="GK61" s="61"/>
      <c r="GL61" s="61"/>
      <c r="GM61" s="61"/>
      <c r="GN61" s="61"/>
      <c r="GO61" s="61"/>
      <c r="GP61" s="61"/>
      <c r="GQ61" s="61"/>
      <c r="GR61" s="61"/>
      <c r="GS61" s="61">
        <v>9.7103700000000011</v>
      </c>
      <c r="GT61" s="61">
        <v>9.4250000000000007</v>
      </c>
      <c r="GU61" s="61"/>
      <c r="GV61" s="61">
        <v>8.7771800773160145</v>
      </c>
      <c r="GW61" s="61">
        <v>8.85</v>
      </c>
      <c r="GX61" s="61">
        <v>8.8771800773160159</v>
      </c>
      <c r="GZ61" s="61"/>
      <c r="HA61" s="61"/>
      <c r="HB61" s="61"/>
      <c r="HC61" s="61"/>
      <c r="HD61" s="61">
        <v>10.642000000000001</v>
      </c>
      <c r="HE61" s="61">
        <v>8.4920000000000009</v>
      </c>
      <c r="HF61" s="61"/>
      <c r="HG61" s="61"/>
      <c r="HH61" s="61"/>
      <c r="HI61" s="61"/>
      <c r="HJ61" s="61"/>
      <c r="HK61" s="61">
        <v>11.242000000000001</v>
      </c>
      <c r="HL61" s="61"/>
      <c r="HM61" s="61"/>
      <c r="HN61" s="61"/>
      <c r="HO61" s="61"/>
      <c r="HP61" s="61"/>
      <c r="HQ61" s="61">
        <v>9.9920000000000009</v>
      </c>
      <c r="HR61" s="61">
        <v>9.3720000000000017</v>
      </c>
      <c r="HS61" s="61">
        <v>9.4420000000000002</v>
      </c>
      <c r="HT61" s="61">
        <v>9.652000000000001</v>
      </c>
      <c r="HU61" s="61">
        <v>9.6420000000000012</v>
      </c>
      <c r="HV61" s="61">
        <v>9.8620000000000019</v>
      </c>
      <c r="HW61" s="61">
        <v>9.9320000000000004</v>
      </c>
      <c r="HX61" s="61">
        <v>9.9920000000000009</v>
      </c>
      <c r="HY61" s="61">
        <v>12.042000000000002</v>
      </c>
      <c r="HZ61" s="61">
        <v>11.292000000000002</v>
      </c>
      <c r="IA61" s="61">
        <v>11.492000000000001</v>
      </c>
      <c r="IB61" s="61">
        <v>11.192</v>
      </c>
      <c r="IC61" s="61">
        <v>11.742000000000001</v>
      </c>
      <c r="ID61" s="61">
        <v>11.742000000000001</v>
      </c>
      <c r="IE61" s="61">
        <v>10.892000000000001</v>
      </c>
      <c r="IF61" s="61">
        <v>9.8820000000000014</v>
      </c>
      <c r="IG61" s="61">
        <v>10.182</v>
      </c>
      <c r="IH61" s="61">
        <v>9.9420000000000002</v>
      </c>
      <c r="II61" s="61">
        <v>10.222000000000001</v>
      </c>
      <c r="IJ61" s="61">
        <v>10.992000000000001</v>
      </c>
      <c r="IK61" s="61">
        <v>10.692</v>
      </c>
      <c r="IL61" s="61">
        <v>10.992000000000001</v>
      </c>
      <c r="IN61" s="61"/>
      <c r="IO61" s="61"/>
      <c r="IP61" s="61"/>
      <c r="IQ61" s="61"/>
      <c r="IR61" s="61">
        <v>0.34550923183053189</v>
      </c>
      <c r="IS61" s="61">
        <v>1.2355988990799456</v>
      </c>
      <c r="IT61" s="61">
        <v>1.6606462700825328</v>
      </c>
      <c r="IU61" s="61">
        <v>2.4442746106049418</v>
      </c>
      <c r="IV61" s="61">
        <v>2.9491593021072182</v>
      </c>
      <c r="IW61" s="61">
        <v>4.0837527736659567</v>
      </c>
      <c r="IX61" s="61">
        <v>4.6746438156162222</v>
      </c>
      <c r="IY61" s="61">
        <v>5.6794132538023714</v>
      </c>
      <c r="IZ61" s="61">
        <v>6.2827089929454774</v>
      </c>
      <c r="JA61" s="61">
        <v>6.5365181836607888</v>
      </c>
      <c r="JB61" s="61">
        <v>7.0082914489776105</v>
      </c>
      <c r="JC61" s="61">
        <v>6.884442099606745</v>
      </c>
      <c r="JD61" s="61">
        <v>6.9372608882572635</v>
      </c>
      <c r="JE61" s="61">
        <v>7.0545660265221164</v>
      </c>
      <c r="JF61" s="61">
        <v>6.827386599148622</v>
      </c>
      <c r="JH61" s="61"/>
      <c r="JI61" s="61"/>
      <c r="JJ61" s="61"/>
      <c r="JK61" s="61"/>
      <c r="JL61" s="61"/>
      <c r="JM61" s="61"/>
      <c r="JN61" s="61"/>
      <c r="JO61" s="61"/>
      <c r="JP61" s="61"/>
      <c r="JQ61" s="61" t="s">
        <v>204</v>
      </c>
      <c r="JR61" s="61">
        <v>1.5221765266194101</v>
      </c>
      <c r="JS61" s="61">
        <v>1.0338342800358198</v>
      </c>
      <c r="JT61" s="61"/>
      <c r="JU61" s="61">
        <v>0.4763621765354713</v>
      </c>
      <c r="JV61" s="61">
        <v>0.30186008264720887</v>
      </c>
      <c r="JW61" s="61">
        <v>0.47613411802933914</v>
      </c>
      <c r="JY61" s="61"/>
      <c r="JZ61" s="61"/>
      <c r="KA61" s="61"/>
      <c r="KB61" s="61"/>
      <c r="KC61" s="61">
        <v>3.1615078472296387</v>
      </c>
      <c r="KD61" s="61">
        <v>3.3053980663542952</v>
      </c>
      <c r="KE61" s="61"/>
      <c r="KF61" s="61"/>
      <c r="KG61" s="61"/>
      <c r="KH61" s="61"/>
      <c r="KI61" s="61"/>
      <c r="KJ61" s="61">
        <v>3.4933394413586552</v>
      </c>
      <c r="KK61" s="61"/>
      <c r="KL61" s="61"/>
      <c r="KM61" s="61"/>
      <c r="KN61" s="61"/>
      <c r="KO61" s="61"/>
      <c r="KP61" s="61">
        <v>1.1930901711704809</v>
      </c>
      <c r="KQ61" s="61">
        <v>0.37322123542179581</v>
      </c>
      <c r="KR61" s="61">
        <v>0.47485008695757452</v>
      </c>
      <c r="KS61" s="61">
        <v>2.1673708552931021</v>
      </c>
      <c r="KT61" s="61">
        <v>0.90170561946013028</v>
      </c>
      <c r="KU61" s="61">
        <v>2.5236543092204795</v>
      </c>
      <c r="KV61" s="61">
        <v>2.5374406297577421</v>
      </c>
      <c r="KW61" s="61">
        <v>2.5303640089192667</v>
      </c>
      <c r="KX61" s="61">
        <v>0.8685406438585257</v>
      </c>
      <c r="KY61" s="61">
        <v>1.7311278712036158</v>
      </c>
      <c r="KZ61" s="61">
        <v>0.90916490093392432</v>
      </c>
      <c r="LA61" s="61">
        <v>1.9372144469452517</v>
      </c>
      <c r="LB61" s="61">
        <v>2.3937484145335781</v>
      </c>
      <c r="LC61" s="61">
        <v>3.2548067129022353</v>
      </c>
      <c r="LD61" s="61">
        <v>4.0851394594143349</v>
      </c>
      <c r="LE61" s="61">
        <v>1.7852443862684342</v>
      </c>
      <c r="LF61" s="61">
        <v>3.1680181451592362</v>
      </c>
      <c r="LG61" s="61">
        <v>1.5930119000170824</v>
      </c>
      <c r="LH61" s="61">
        <v>3.0633718642566099</v>
      </c>
      <c r="LI61" s="61">
        <v>2.0957444919998318</v>
      </c>
      <c r="LJ61" s="61">
        <v>2.4558350907213549</v>
      </c>
      <c r="LK61" s="61">
        <v>3.7154438135436454</v>
      </c>
      <c r="LN61" s="68">
        <v>3.23</v>
      </c>
      <c r="LO61" s="68">
        <v>3.8751099999999998</v>
      </c>
      <c r="LP61" s="68">
        <v>5.0499000000000001</v>
      </c>
      <c r="LQ61" s="68">
        <v>6.0279999999999996</v>
      </c>
      <c r="LR61" s="68">
        <v>6.4409999999999998</v>
      </c>
      <c r="LT61" s="68"/>
      <c r="LU61" s="68">
        <v>147.73662999999999</v>
      </c>
      <c r="LV61" s="68">
        <v>113.18207</v>
      </c>
      <c r="LW61" s="68">
        <v>126.30016999999999</v>
      </c>
      <c r="LX61" s="68">
        <v>109.94485</v>
      </c>
      <c r="LY61" s="68">
        <v>102.988</v>
      </c>
      <c r="MA61" s="68"/>
      <c r="MB61" s="68">
        <v>145.62352999999999</v>
      </c>
      <c r="MC61" s="68">
        <v>112.55606999999999</v>
      </c>
      <c r="MD61" s="68">
        <v>124.08445999999999</v>
      </c>
      <c r="ME61" s="68">
        <v>109.17145000000001</v>
      </c>
      <c r="MF61" s="68">
        <v>100.8051</v>
      </c>
      <c r="MH61" s="68"/>
      <c r="MI61" s="68">
        <v>1.9876144926008903</v>
      </c>
      <c r="MJ61" s="68">
        <v>3.9479479276972191</v>
      </c>
      <c r="MK61" s="68">
        <v>4.8019654179264633</v>
      </c>
      <c r="ML61" s="68">
        <v>7.6535716266393035</v>
      </c>
      <c r="MM61" s="68">
        <v>9.0773769880744766</v>
      </c>
    </row>
    <row r="62" spans="1:351">
      <c r="A62" s="67">
        <v>45081</v>
      </c>
      <c r="B62" s="61">
        <v>288.66669036211482</v>
      </c>
      <c r="C62" s="61">
        <v>0</v>
      </c>
      <c r="D62" s="61">
        <v>287.67972059260757</v>
      </c>
      <c r="F62" s="61">
        <v>288.66669036211482</v>
      </c>
      <c r="G62" s="61">
        <v>0</v>
      </c>
      <c r="H62" s="61">
        <v>287.67972059260757</v>
      </c>
      <c r="J62" s="61">
        <v>0</v>
      </c>
      <c r="K62" s="61">
        <v>0</v>
      </c>
      <c r="L62" s="61">
        <v>0</v>
      </c>
      <c r="N62" s="61">
        <v>5336404856462.3994</v>
      </c>
      <c r="O62" s="61">
        <v>0</v>
      </c>
      <c r="P62" s="61">
        <v>5336404856462.3994</v>
      </c>
      <c r="R62" s="61">
        <v>839.85900000000004</v>
      </c>
      <c r="T62" s="61">
        <v>4.7309735832886002</v>
      </c>
      <c r="U62" s="61">
        <v>0</v>
      </c>
      <c r="V62" s="61">
        <v>4.7309735832886002</v>
      </c>
      <c r="Y62" s="61"/>
      <c r="Z62" s="61"/>
      <c r="AA62" s="61">
        <v>101.18356</v>
      </c>
      <c r="AB62" s="61">
        <v>103.73163</v>
      </c>
      <c r="AC62" s="61">
        <v>99.057249999999996</v>
      </c>
      <c r="AD62" s="61">
        <v>97.412670000000006</v>
      </c>
      <c r="AE62" s="61">
        <v>97.279110000000003</v>
      </c>
      <c r="AF62" s="61">
        <v>91.105860000000007</v>
      </c>
      <c r="AG62" s="61">
        <v>86.721720000000005</v>
      </c>
      <c r="AH62" s="61">
        <v>87.586089999999999</v>
      </c>
      <c r="AI62" s="61">
        <v>85.616579999999999</v>
      </c>
      <c r="AJ62" s="61">
        <v>81.439779999999999</v>
      </c>
      <c r="AK62" s="61">
        <v>77.99145</v>
      </c>
      <c r="AL62" s="61">
        <v>79.856949999999998</v>
      </c>
      <c r="AM62" s="61">
        <v>77.653030000000001</v>
      </c>
      <c r="AN62" s="61">
        <v>73.581639999999993</v>
      </c>
      <c r="AO62" s="61">
        <v>77.708709999999996</v>
      </c>
      <c r="AQ62" s="61"/>
      <c r="AR62" s="61"/>
      <c r="AS62" s="61"/>
      <c r="AT62" s="61"/>
      <c r="AU62" s="61"/>
      <c r="AV62" s="61"/>
      <c r="AW62" s="61"/>
      <c r="AX62" s="61">
        <v>103.16784</v>
      </c>
      <c r="AY62" s="61">
        <v>104.98045999999999</v>
      </c>
      <c r="AZ62" s="61"/>
      <c r="BA62" s="61">
        <v>100.02075000000001</v>
      </c>
      <c r="BB62" s="61">
        <v>101.48112999999999</v>
      </c>
      <c r="BC62" s="61">
        <v>98.204300000000003</v>
      </c>
      <c r="BE62" s="61"/>
      <c r="BF62" s="61"/>
      <c r="BG62" s="61"/>
      <c r="BH62" s="61">
        <v>100.35774945487381</v>
      </c>
      <c r="BI62" s="61">
        <v>100.26671410548043</v>
      </c>
      <c r="BJ62" s="61"/>
      <c r="BK62" s="61"/>
      <c r="BL62" s="61"/>
      <c r="BM62" s="61"/>
      <c r="BN62" s="61"/>
      <c r="BO62" s="61">
        <v>100.21009959266405</v>
      </c>
      <c r="BP62" s="61"/>
      <c r="BQ62" s="61"/>
      <c r="BR62" s="61"/>
      <c r="BS62" s="61"/>
      <c r="BT62" s="61"/>
      <c r="BU62" s="61">
        <v>99.293271300338148</v>
      </c>
      <c r="BV62" s="61">
        <v>100.85681740219034</v>
      </c>
      <c r="BW62" s="61">
        <v>100.05055986942895</v>
      </c>
      <c r="BX62" s="61">
        <v>100.05165823357956</v>
      </c>
      <c r="BY62" s="61">
        <v>100.19590138698526</v>
      </c>
      <c r="BZ62" s="61">
        <v>100.17580893499219</v>
      </c>
      <c r="CA62" s="61">
        <v>101.26837527056702</v>
      </c>
      <c r="CB62" s="61">
        <v>100.05343418375969</v>
      </c>
      <c r="CC62" s="61">
        <v>100.4790657714663</v>
      </c>
      <c r="CD62" s="61">
        <v>101.8232573819473</v>
      </c>
      <c r="CE62" s="61">
        <v>102.20438741145603</v>
      </c>
      <c r="CF62" s="61">
        <v>102.19919559547247</v>
      </c>
      <c r="CG62" s="61">
        <v>102.25736210297579</v>
      </c>
      <c r="CH62" s="61">
        <v>102.31888383539884</v>
      </c>
      <c r="CI62" s="61">
        <v>100.11950703239418</v>
      </c>
      <c r="CJ62" s="61">
        <v>101.47889187140628</v>
      </c>
      <c r="CK62" s="61">
        <v>101.52741055011346</v>
      </c>
      <c r="CL62" s="61">
        <v>101.74194929485208</v>
      </c>
      <c r="CM62" s="61">
        <v>101.79740034247358</v>
      </c>
      <c r="CN62" s="61">
        <v>100.39983496050841</v>
      </c>
      <c r="CO62" s="61">
        <v>100.02853256475095</v>
      </c>
      <c r="CP62" s="61">
        <v>100.02931178739185</v>
      </c>
      <c r="CR62" s="61"/>
      <c r="CS62" s="61"/>
      <c r="CT62" s="61"/>
      <c r="CU62" s="61">
        <v>99.971231232876718</v>
      </c>
      <c r="CV62" s="61">
        <v>102.29327383561643</v>
      </c>
      <c r="CW62" s="61">
        <v>97.892866438356165</v>
      </c>
      <c r="CX62" s="61">
        <v>96.248286438356175</v>
      </c>
      <c r="CY62" s="61">
        <v>94.210616849315073</v>
      </c>
      <c r="CZ62" s="61">
        <v>89.941476438356176</v>
      </c>
      <c r="DA62" s="61">
        <v>83.653226849315075</v>
      </c>
      <c r="DB62" s="61">
        <v>86.353213287671238</v>
      </c>
      <c r="DC62" s="61">
        <v>81.972744383561647</v>
      </c>
      <c r="DD62" s="61">
        <v>77.795944383561647</v>
      </c>
      <c r="DE62" s="61">
        <v>76.648984246575338</v>
      </c>
      <c r="DF62" s="61">
        <v>76.021333561643829</v>
      </c>
      <c r="DG62" s="61">
        <v>73.874947808219176</v>
      </c>
      <c r="DH62" s="61">
        <v>72.211776986301359</v>
      </c>
      <c r="DI62" s="61">
        <v>73.777203150684926</v>
      </c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>
        <v>100.48299616438356</v>
      </c>
      <c r="DV62" s="61">
        <v>101.33426821917807</v>
      </c>
      <c r="DW62" s="61"/>
      <c r="DX62" s="61">
        <v>100.02075000000001</v>
      </c>
      <c r="DY62" s="61">
        <v>99.880472465753414</v>
      </c>
      <c r="DZ62" s="61">
        <v>98.176573972602739</v>
      </c>
      <c r="EB62" s="61"/>
      <c r="EC62" s="61"/>
      <c r="ED62" s="61"/>
      <c r="EE62" s="61"/>
      <c r="EF62" s="61">
        <v>99.908785071312167</v>
      </c>
      <c r="EG62" s="61">
        <v>99.911996297261254</v>
      </c>
      <c r="EH62" s="61"/>
      <c r="EI62" s="61"/>
      <c r="EJ62" s="61"/>
      <c r="EK62" s="61"/>
      <c r="EL62" s="61"/>
      <c r="EM62" s="61">
        <v>99.994499592664056</v>
      </c>
      <c r="EN62" s="61"/>
      <c r="EO62" s="61"/>
      <c r="EP62" s="61"/>
      <c r="EQ62" s="61"/>
      <c r="ER62" s="61"/>
      <c r="ES62" s="61">
        <v>99.966991848283357</v>
      </c>
      <c r="ET62" s="61">
        <v>99.912483155615007</v>
      </c>
      <c r="EU62" s="61">
        <v>99.998822883127588</v>
      </c>
      <c r="EV62" s="61">
        <v>99.998770562346678</v>
      </c>
      <c r="EW62" s="61">
        <v>99.916139743149643</v>
      </c>
      <c r="EX62" s="61">
        <v>99.915452770608624</v>
      </c>
      <c r="EY62" s="61">
        <v>99.929482119882096</v>
      </c>
      <c r="EZ62" s="61">
        <v>99.998683498828186</v>
      </c>
      <c r="FA62" s="61">
        <v>99.905383579685477</v>
      </c>
      <c r="FB62" s="61">
        <v>99.921925875097983</v>
      </c>
      <c r="FC62" s="61">
        <v>99.953499740223151</v>
      </c>
      <c r="FD62" s="61">
        <v>99.95985312971905</v>
      </c>
      <c r="FE62" s="61">
        <v>99.953049774208665</v>
      </c>
      <c r="FF62" s="61">
        <v>99.958993424439939</v>
      </c>
      <c r="FG62" s="61">
        <v>100.01156182691473</v>
      </c>
      <c r="FH62" s="61">
        <v>99.942234337159704</v>
      </c>
      <c r="FI62" s="61">
        <v>99.941437947373728</v>
      </c>
      <c r="FJ62" s="61">
        <v>99.94194929485208</v>
      </c>
      <c r="FK62" s="61">
        <v>99.941400342473585</v>
      </c>
      <c r="FL62" s="61">
        <v>99.906928111193352</v>
      </c>
      <c r="FM62" s="61">
        <v>99.999239414066011</v>
      </c>
      <c r="FN62" s="61">
        <v>99.999196718898702</v>
      </c>
      <c r="FP62" s="61"/>
      <c r="FQ62" s="61"/>
      <c r="FR62" s="61"/>
      <c r="FS62" s="61">
        <v>8.7916286531218315</v>
      </c>
      <c r="FT62" s="61">
        <v>8.66</v>
      </c>
      <c r="FU62" s="61">
        <v>9.75</v>
      </c>
      <c r="FV62" s="61">
        <v>10.029999999999999</v>
      </c>
      <c r="FW62" s="61">
        <v>9.9494088670000007</v>
      </c>
      <c r="FX62" s="61">
        <v>11.027700000000001</v>
      </c>
      <c r="FY62" s="61">
        <v>11.610000000000001</v>
      </c>
      <c r="FZ62" s="61">
        <v>11.4896353436</v>
      </c>
      <c r="GA62" s="61">
        <v>12.417</v>
      </c>
      <c r="GB62" s="61">
        <v>12.968999999999999</v>
      </c>
      <c r="GC62" s="61">
        <v>13.26563</v>
      </c>
      <c r="GD62" s="61">
        <v>13.486969999999999</v>
      </c>
      <c r="GE62" s="61">
        <v>13.610669999999999</v>
      </c>
      <c r="GF62" s="61">
        <v>14.02</v>
      </c>
      <c r="GG62" s="61">
        <v>14.02323</v>
      </c>
      <c r="GI62" s="61"/>
      <c r="GJ62" s="61"/>
      <c r="GK62" s="61"/>
      <c r="GL62" s="61"/>
      <c r="GM62" s="61"/>
      <c r="GN62" s="61"/>
      <c r="GO62" s="61"/>
      <c r="GP62" s="61"/>
      <c r="GQ62" s="61"/>
      <c r="GR62" s="61"/>
      <c r="GS62" s="61">
        <v>9.8653700000000004</v>
      </c>
      <c r="GT62" s="61">
        <v>9.58</v>
      </c>
      <c r="GU62" s="61"/>
      <c r="GV62" s="61">
        <v>8.7826003168865974</v>
      </c>
      <c r="GW62" s="61">
        <v>8.85</v>
      </c>
      <c r="GX62" s="61">
        <v>8.8826003168865988</v>
      </c>
      <c r="GZ62" s="61"/>
      <c r="HA62" s="61"/>
      <c r="HB62" s="61"/>
      <c r="HC62" s="61"/>
      <c r="HD62" s="61">
        <v>10.642000000000001</v>
      </c>
      <c r="HE62" s="61">
        <v>8.4920000000000009</v>
      </c>
      <c r="HF62" s="61"/>
      <c r="HG62" s="61"/>
      <c r="HH62" s="61"/>
      <c r="HI62" s="61"/>
      <c r="HJ62" s="61"/>
      <c r="HK62" s="61">
        <v>11.242000000000001</v>
      </c>
      <c r="HL62" s="61"/>
      <c r="HM62" s="61"/>
      <c r="HN62" s="61"/>
      <c r="HO62" s="61"/>
      <c r="HP62" s="61"/>
      <c r="HQ62" s="61">
        <v>9.9920000000000009</v>
      </c>
      <c r="HR62" s="61">
        <v>9.3720000000000017</v>
      </c>
      <c r="HS62" s="61">
        <v>9.4420000000000002</v>
      </c>
      <c r="HT62" s="61">
        <v>9.652000000000001</v>
      </c>
      <c r="HU62" s="61">
        <v>9.6420000000000012</v>
      </c>
      <c r="HV62" s="61">
        <v>9.8620000000000019</v>
      </c>
      <c r="HW62" s="61">
        <v>9.9320000000000004</v>
      </c>
      <c r="HX62" s="61">
        <v>9.9920000000000009</v>
      </c>
      <c r="HY62" s="61">
        <v>12.042000000000002</v>
      </c>
      <c r="HZ62" s="61">
        <v>11.292000000000002</v>
      </c>
      <c r="IA62" s="61">
        <v>11.492000000000001</v>
      </c>
      <c r="IB62" s="61">
        <v>11.192</v>
      </c>
      <c r="IC62" s="61">
        <v>11.742000000000001</v>
      </c>
      <c r="ID62" s="61">
        <v>11.742000000000001</v>
      </c>
      <c r="IE62" s="61">
        <v>10.892000000000001</v>
      </c>
      <c r="IF62" s="61">
        <v>9.8820000000000014</v>
      </c>
      <c r="IG62" s="61">
        <v>10.182</v>
      </c>
      <c r="IH62" s="61">
        <v>9.9420000000000002</v>
      </c>
      <c r="II62" s="61">
        <v>10.222000000000001</v>
      </c>
      <c r="IJ62" s="61">
        <v>10.992000000000001</v>
      </c>
      <c r="IK62" s="61">
        <v>10.692</v>
      </c>
      <c r="IL62" s="61">
        <v>10.992000000000001</v>
      </c>
      <c r="IN62" s="61"/>
      <c r="IO62" s="61"/>
      <c r="IP62" s="61"/>
      <c r="IQ62" s="61"/>
      <c r="IR62" s="61">
        <v>0.34808673172025972</v>
      </c>
      <c r="IS62" s="61">
        <v>1.2372207866370222</v>
      </c>
      <c r="IT62" s="61">
        <v>1.6618444926683626</v>
      </c>
      <c r="IU62" s="61">
        <v>2.4444172122582444</v>
      </c>
      <c r="IV62" s="61">
        <v>2.9481181964869796</v>
      </c>
      <c r="IW62" s="61">
        <v>4.079299789974816</v>
      </c>
      <c r="IX62" s="61">
        <v>4.6635879443870474</v>
      </c>
      <c r="IY62" s="61">
        <v>5.664878158329973</v>
      </c>
      <c r="IZ62" s="61">
        <v>6.2537292775346014</v>
      </c>
      <c r="JA62" s="61">
        <v>6.4995301229374363</v>
      </c>
      <c r="JB62" s="61">
        <v>6.9620541634440665</v>
      </c>
      <c r="JC62" s="61">
        <v>6.8301057375929535</v>
      </c>
      <c r="JD62" s="61">
        <v>6.8781816718641915</v>
      </c>
      <c r="JE62" s="61">
        <v>6.9918928044802557</v>
      </c>
      <c r="JF62" s="61">
        <v>6.7625628053937907</v>
      </c>
      <c r="JH62" s="61"/>
      <c r="JI62" s="61"/>
      <c r="JJ62" s="61"/>
      <c r="JK62" s="61"/>
      <c r="JL62" s="61"/>
      <c r="JM62" s="61"/>
      <c r="JN62" s="61"/>
      <c r="JO62" s="61"/>
      <c r="JP62" s="61"/>
      <c r="JQ62" s="61" t="s">
        <v>204</v>
      </c>
      <c r="JR62" s="61">
        <v>1.5234363944165774</v>
      </c>
      <c r="JS62" s="61">
        <v>1.035625040226404</v>
      </c>
      <c r="JT62" s="61"/>
      <c r="JU62" s="61">
        <v>0.47896711626458216</v>
      </c>
      <c r="JV62" s="61">
        <v>0.30446232473899509</v>
      </c>
      <c r="JW62" s="61">
        <v>0.47873781659312165</v>
      </c>
      <c r="JY62" s="61"/>
      <c r="JZ62" s="61"/>
      <c r="KA62" s="61"/>
      <c r="KB62" s="61"/>
      <c r="KC62" s="61">
        <v>3.164087951201636</v>
      </c>
      <c r="KD62" s="61">
        <v>3.3080047767358423</v>
      </c>
      <c r="KE62" s="61"/>
      <c r="KF62" s="61"/>
      <c r="KG62" s="61"/>
      <c r="KH62" s="61"/>
      <c r="KI62" s="61"/>
      <c r="KJ62" s="61">
        <v>3.4959548596364858</v>
      </c>
      <c r="KK62" s="61"/>
      <c r="KL62" s="61"/>
      <c r="KM62" s="61"/>
      <c r="KN62" s="61"/>
      <c r="KO62" s="61"/>
      <c r="KP62" s="61">
        <v>1.1956924040528367</v>
      </c>
      <c r="KQ62" s="61">
        <v>0.37583117413103917</v>
      </c>
      <c r="KR62" s="61">
        <v>0.47745915336942923</v>
      </c>
      <c r="KS62" s="61">
        <v>2.1699773083077729</v>
      </c>
      <c r="KT62" s="61">
        <v>0.90429803062234726</v>
      </c>
      <c r="KU62" s="61">
        <v>2.5262440027375028</v>
      </c>
      <c r="KV62" s="61">
        <v>2.5400723685486146</v>
      </c>
      <c r="KW62" s="61">
        <v>2.5329662418016219</v>
      </c>
      <c r="KX62" s="61">
        <v>0.87110371278293508</v>
      </c>
      <c r="KY62" s="61">
        <v>1.7337283035410942</v>
      </c>
      <c r="KZ62" s="61">
        <v>0.911762874140715</v>
      </c>
      <c r="LA62" s="61">
        <v>1.9397878316419706</v>
      </c>
      <c r="LB62" s="61">
        <v>2.396343320359775</v>
      </c>
      <c r="LC62" s="61">
        <v>3.2573734132303205</v>
      </c>
      <c r="LD62" s="61">
        <v>4.1602374142494369</v>
      </c>
      <c r="LE62" s="61">
        <v>1.7878767520160708</v>
      </c>
      <c r="LF62" s="61">
        <v>3.1706467536406726</v>
      </c>
      <c r="LG62" s="61">
        <v>1.5956006067116433</v>
      </c>
      <c r="LH62" s="61">
        <v>3.065957122987236</v>
      </c>
      <c r="LI62" s="61">
        <v>2.0983203160162369</v>
      </c>
      <c r="LJ62" s="61">
        <v>2.4584145824005339</v>
      </c>
      <c r="LK62" s="61">
        <v>3.7180196375600514</v>
      </c>
      <c r="LN62" s="68">
        <v>3.23</v>
      </c>
      <c r="LO62" s="68">
        <v>3.8751099999999998</v>
      </c>
      <c r="LP62" s="68">
        <v>5.0499000000000001</v>
      </c>
      <c r="LQ62" s="68">
        <v>6.0279999999999996</v>
      </c>
      <c r="LR62" s="68">
        <v>6.4409999999999998</v>
      </c>
      <c r="LT62" s="68"/>
      <c r="LU62" s="68">
        <v>147.69603000000001</v>
      </c>
      <c r="LV62" s="68">
        <v>113.14910999999999</v>
      </c>
      <c r="LW62" s="68">
        <v>126.25924000000001</v>
      </c>
      <c r="LX62" s="68">
        <v>109.90651</v>
      </c>
      <c r="LY62" s="68">
        <v>102.95077000000001</v>
      </c>
      <c r="MA62" s="68"/>
      <c r="MB62" s="68">
        <v>145.59832</v>
      </c>
      <c r="MC62" s="68">
        <v>112.53549</v>
      </c>
      <c r="MD62" s="68">
        <v>124.05965</v>
      </c>
      <c r="ME62" s="68">
        <v>109.14842</v>
      </c>
      <c r="MF62" s="68">
        <v>100.78375000000001</v>
      </c>
      <c r="MH62" s="68"/>
      <c r="MI62" s="68">
        <v>1.9903330193333868</v>
      </c>
      <c r="MJ62" s="68">
        <v>3.9506282356927933</v>
      </c>
      <c r="MK62" s="68">
        <v>4.8046598166452394</v>
      </c>
      <c r="ML62" s="68">
        <v>7.6562239267510925</v>
      </c>
      <c r="MM62" s="68">
        <v>9.0800532306224468</v>
      </c>
    </row>
    <row r="63" spans="1:351">
      <c r="A63" s="67">
        <v>45080</v>
      </c>
      <c r="B63" s="61">
        <v>288.57724582402943</v>
      </c>
      <c r="C63" s="61">
        <v>0</v>
      </c>
      <c r="D63" s="61">
        <v>287.59058187108536</v>
      </c>
      <c r="F63" s="61">
        <v>288.57724582402943</v>
      </c>
      <c r="G63" s="61">
        <v>0</v>
      </c>
      <c r="H63" s="61">
        <v>287.59058187108536</v>
      </c>
      <c r="J63" s="61">
        <v>0</v>
      </c>
      <c r="K63" s="61">
        <v>0</v>
      </c>
      <c r="L63" s="61">
        <v>0</v>
      </c>
      <c r="N63" s="61">
        <v>5334751349898.0498</v>
      </c>
      <c r="O63" s="61">
        <v>0</v>
      </c>
      <c r="P63" s="61">
        <v>5334751349898.0498</v>
      </c>
      <c r="R63" s="61">
        <v>839.85900000000004</v>
      </c>
      <c r="T63" s="61">
        <v>4.7334835335945771</v>
      </c>
      <c r="U63" s="61">
        <v>0</v>
      </c>
      <c r="V63" s="61">
        <v>4.7334835335945771</v>
      </c>
      <c r="Y63" s="61"/>
      <c r="Z63" s="61"/>
      <c r="AA63" s="61">
        <v>101.15994999999999</v>
      </c>
      <c r="AB63" s="61">
        <v>103.7076</v>
      </c>
      <c r="AC63" s="61">
        <v>99.031490000000005</v>
      </c>
      <c r="AD63" s="61">
        <v>97.386619999999994</v>
      </c>
      <c r="AE63" s="61">
        <v>97.253020000000006</v>
      </c>
      <c r="AF63" s="61">
        <v>91.079139999999995</v>
      </c>
      <c r="AG63" s="61">
        <v>86.694689999999994</v>
      </c>
      <c r="AH63" s="61">
        <v>87.559359999999998</v>
      </c>
      <c r="AI63" s="61">
        <v>85.588089999999994</v>
      </c>
      <c r="AJ63" s="61">
        <v>81.411510000000007</v>
      </c>
      <c r="AK63" s="61">
        <v>77.964089999999999</v>
      </c>
      <c r="AL63" s="61">
        <v>79.828159999999997</v>
      </c>
      <c r="AM63" s="61">
        <v>77.624790000000004</v>
      </c>
      <c r="AN63" s="61">
        <v>73.554410000000004</v>
      </c>
      <c r="AO63" s="61">
        <v>77.67962</v>
      </c>
      <c r="AQ63" s="61"/>
      <c r="AR63" s="61"/>
      <c r="AS63" s="61"/>
      <c r="AT63" s="61"/>
      <c r="AU63" s="61"/>
      <c r="AV63" s="61"/>
      <c r="AW63" s="61"/>
      <c r="AX63" s="61">
        <v>103.14084</v>
      </c>
      <c r="AY63" s="61">
        <v>104.95332000000001</v>
      </c>
      <c r="AZ63" s="61"/>
      <c r="BA63" s="61">
        <v>100.00866000000001</v>
      </c>
      <c r="BB63" s="61">
        <v>101.45721</v>
      </c>
      <c r="BC63" s="61">
        <v>96.440799999999996</v>
      </c>
      <c r="BE63" s="61"/>
      <c r="BF63" s="61"/>
      <c r="BG63" s="61"/>
      <c r="BH63" s="61">
        <v>100.32913146539147</v>
      </c>
      <c r="BI63" s="61">
        <v>100.24379685310961</v>
      </c>
      <c r="BJ63" s="61"/>
      <c r="BK63" s="61"/>
      <c r="BL63" s="61"/>
      <c r="BM63" s="61"/>
      <c r="BN63" s="61"/>
      <c r="BO63" s="61">
        <v>100.18003133012758</v>
      </c>
      <c r="BP63" s="61"/>
      <c r="BQ63" s="61"/>
      <c r="BR63" s="61"/>
      <c r="BS63" s="61"/>
      <c r="BT63" s="61"/>
      <c r="BU63" s="61">
        <v>99.266288863703949</v>
      </c>
      <c r="BV63" s="61">
        <v>100.83126837527958</v>
      </c>
      <c r="BW63" s="61">
        <v>100.02587518667157</v>
      </c>
      <c r="BX63" s="61">
        <v>100.02582244707976</v>
      </c>
      <c r="BY63" s="61">
        <v>100.16999438250517</v>
      </c>
      <c r="BZ63" s="61">
        <v>100.14933593607854</v>
      </c>
      <c r="CA63" s="61">
        <v>101.24111587629223</v>
      </c>
      <c r="CB63" s="61">
        <v>100.02670995575643</v>
      </c>
      <c r="CC63" s="61">
        <v>100.44671638618671</v>
      </c>
      <c r="CD63" s="61">
        <v>101.79200769525303</v>
      </c>
      <c r="CE63" s="61">
        <v>102.17235968868123</v>
      </c>
      <c r="CF63" s="61">
        <v>102.16798266286257</v>
      </c>
      <c r="CG63" s="61">
        <v>102.22462402658078</v>
      </c>
      <c r="CH63" s="61">
        <v>102.28610507410571</v>
      </c>
      <c r="CI63" s="61">
        <v>100.0896035036736</v>
      </c>
      <c r="CJ63" s="61">
        <v>101.45165348841859</v>
      </c>
      <c r="CK63" s="61">
        <v>101.49933915938989</v>
      </c>
      <c r="CL63" s="61">
        <v>101.71438661276486</v>
      </c>
      <c r="CM63" s="61">
        <v>101.76905028383487</v>
      </c>
      <c r="CN63" s="61">
        <v>100.37027601049428</v>
      </c>
      <c r="CO63" s="61">
        <v>100</v>
      </c>
      <c r="CP63" s="61">
        <v>100</v>
      </c>
      <c r="CR63" s="61"/>
      <c r="CS63" s="61"/>
      <c r="CT63" s="61"/>
      <c r="CU63" s="61">
        <v>99.971867808219173</v>
      </c>
      <c r="CV63" s="61">
        <v>102.29801095890411</v>
      </c>
      <c r="CW63" s="61">
        <v>97.890394109589053</v>
      </c>
      <c r="CX63" s="61">
        <v>96.245524109589041</v>
      </c>
      <c r="CY63" s="61">
        <v>94.206444657534249</v>
      </c>
      <c r="CZ63" s="61">
        <v>89.938044109589043</v>
      </c>
      <c r="DA63" s="61">
        <v>83.648114657534236</v>
      </c>
      <c r="DB63" s="61">
        <v>86.351140821917809</v>
      </c>
      <c r="DC63" s="61">
        <v>81.970281780821907</v>
      </c>
      <c r="DD63" s="61">
        <v>77.79370178082192</v>
      </c>
      <c r="DE63" s="61">
        <v>76.64847356164384</v>
      </c>
      <c r="DF63" s="61">
        <v>76.0199408219178</v>
      </c>
      <c r="DG63" s="61">
        <v>73.873694109589053</v>
      </c>
      <c r="DH63" s="61">
        <v>72.211944246575342</v>
      </c>
      <c r="DI63" s="61">
        <v>73.776195342465755</v>
      </c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>
        <v>100.48396328767123</v>
      </c>
      <c r="DV63" s="61">
        <v>101.33677205479452</v>
      </c>
      <c r="DW63" s="61"/>
      <c r="DX63" s="61">
        <v>100.03290657534247</v>
      </c>
      <c r="DY63" s="61">
        <v>99.880442876712337</v>
      </c>
      <c r="DZ63" s="61">
        <v>96.426936986301371</v>
      </c>
      <c r="EB63" s="61"/>
      <c r="EC63" s="61"/>
      <c r="ED63" s="61"/>
      <c r="EE63" s="61"/>
      <c r="EF63" s="61">
        <v>99.908227355802424</v>
      </c>
      <c r="EG63" s="61">
        <v>99.911248907904138</v>
      </c>
      <c r="EH63" s="61"/>
      <c r="EI63" s="61"/>
      <c r="EJ63" s="61"/>
      <c r="EK63" s="61"/>
      <c r="EL63" s="61"/>
      <c r="EM63" s="61">
        <v>99.995231330127581</v>
      </c>
      <c r="EN63" s="61"/>
      <c r="EO63" s="61"/>
      <c r="EP63" s="61"/>
      <c r="EQ63" s="61"/>
      <c r="ER63" s="61"/>
      <c r="ES63" s="61">
        <v>99.965921740416277</v>
      </c>
      <c r="ET63" s="61">
        <v>99.911147827334375</v>
      </c>
      <c r="EU63" s="61">
        <v>100.00281491269897</v>
      </c>
      <c r="EV63" s="61">
        <v>99.999378611463328</v>
      </c>
      <c r="EW63" s="61">
        <v>99.915665615381883</v>
      </c>
      <c r="EX63" s="61">
        <v>99.915015388133341</v>
      </c>
      <c r="EY63" s="61">
        <v>99.927970670812769</v>
      </c>
      <c r="EZ63" s="61">
        <v>99.999334613290671</v>
      </c>
      <c r="FA63" s="61">
        <v>99.9049054272826</v>
      </c>
      <c r="FB63" s="61">
        <v>99.919054270595495</v>
      </c>
      <c r="FC63" s="61">
        <v>99.950329551694921</v>
      </c>
      <c r="FD63" s="61">
        <v>99.956631977931067</v>
      </c>
      <c r="FE63" s="61">
        <v>99.949854163567082</v>
      </c>
      <c r="FF63" s="61">
        <v>99.955713293283793</v>
      </c>
      <c r="FG63" s="61">
        <v>100.00864459956401</v>
      </c>
      <c r="FH63" s="61">
        <v>99.940606913076124</v>
      </c>
      <c r="FI63" s="61">
        <v>99.939799433362495</v>
      </c>
      <c r="FJ63" s="61">
        <v>99.93904414701143</v>
      </c>
      <c r="FK63" s="61">
        <v>99.938474941369122</v>
      </c>
      <c r="FL63" s="61">
        <v>99.906363681727157</v>
      </c>
      <c r="FM63" s="61">
        <v>100</v>
      </c>
      <c r="FN63" s="61">
        <v>100</v>
      </c>
      <c r="FP63" s="61"/>
      <c r="FQ63" s="61"/>
      <c r="FR63" s="61"/>
      <c r="FS63" s="61">
        <v>8.7916286531218315</v>
      </c>
      <c r="FT63" s="61">
        <v>8.66</v>
      </c>
      <c r="FU63" s="61">
        <v>9.75</v>
      </c>
      <c r="FV63" s="61">
        <v>10.029999999999999</v>
      </c>
      <c r="FW63" s="61">
        <v>9.9494088670000007</v>
      </c>
      <c r="FX63" s="61">
        <v>11.027700000000001</v>
      </c>
      <c r="FY63" s="61">
        <v>11.610000000000001</v>
      </c>
      <c r="FZ63" s="61">
        <v>11.4896353436</v>
      </c>
      <c r="GA63" s="61">
        <v>12.417</v>
      </c>
      <c r="GB63" s="61">
        <v>12.968999999999999</v>
      </c>
      <c r="GC63" s="61">
        <v>13.26563</v>
      </c>
      <c r="GD63" s="61">
        <v>13.486969999999999</v>
      </c>
      <c r="GE63" s="61">
        <v>13.610669999999999</v>
      </c>
      <c r="GF63" s="61">
        <v>14.02</v>
      </c>
      <c r="GG63" s="61">
        <v>14.02323</v>
      </c>
      <c r="GI63" s="61"/>
      <c r="GJ63" s="61"/>
      <c r="GK63" s="61"/>
      <c r="GL63" s="61"/>
      <c r="GM63" s="61"/>
      <c r="GN63" s="61"/>
      <c r="GO63" s="61"/>
      <c r="GP63" s="61"/>
      <c r="GQ63" s="61"/>
      <c r="GR63" s="61"/>
      <c r="GS63" s="61">
        <v>9.8653700000000004</v>
      </c>
      <c r="GT63" s="61">
        <v>9.58</v>
      </c>
      <c r="GU63" s="61"/>
      <c r="GV63" s="61">
        <v>8.7826003168865974</v>
      </c>
      <c r="GW63" s="61">
        <v>8.85</v>
      </c>
      <c r="GX63" s="61">
        <v>8.8826003168865988</v>
      </c>
      <c r="GZ63" s="61"/>
      <c r="HA63" s="61"/>
      <c r="HB63" s="61"/>
      <c r="HC63" s="61"/>
      <c r="HD63" s="61">
        <v>10.642000000000001</v>
      </c>
      <c r="HE63" s="61">
        <v>8.4920000000000009</v>
      </c>
      <c r="HF63" s="61"/>
      <c r="HG63" s="61"/>
      <c r="HH63" s="61"/>
      <c r="HI63" s="61"/>
      <c r="HJ63" s="61"/>
      <c r="HK63" s="61">
        <v>11.242000000000001</v>
      </c>
      <c r="HL63" s="61"/>
      <c r="HM63" s="61"/>
      <c r="HN63" s="61"/>
      <c r="HO63" s="61"/>
      <c r="HP63" s="61"/>
      <c r="HQ63" s="61">
        <v>9.9920000000000009</v>
      </c>
      <c r="HR63" s="61">
        <v>9.3720000000000017</v>
      </c>
      <c r="HS63" s="61">
        <v>9.4420000000000002</v>
      </c>
      <c r="HT63" s="61">
        <v>9.652000000000001</v>
      </c>
      <c r="HU63" s="61">
        <v>9.6420000000000012</v>
      </c>
      <c r="HV63" s="61">
        <v>9.8620000000000019</v>
      </c>
      <c r="HW63" s="61">
        <v>9.9320000000000004</v>
      </c>
      <c r="HX63" s="61">
        <v>9.9920000000000009</v>
      </c>
      <c r="HY63" s="61">
        <v>12.042000000000002</v>
      </c>
      <c r="HZ63" s="61">
        <v>11.292000000000002</v>
      </c>
      <c r="IA63" s="61">
        <v>11.492000000000001</v>
      </c>
      <c r="IB63" s="61">
        <v>11.192</v>
      </c>
      <c r="IC63" s="61">
        <v>11.742000000000001</v>
      </c>
      <c r="ID63" s="61">
        <v>11.742000000000001</v>
      </c>
      <c r="IE63" s="61">
        <v>10.892000000000001</v>
      </c>
      <c r="IF63" s="61">
        <v>9.8820000000000014</v>
      </c>
      <c r="IG63" s="61">
        <v>10.182</v>
      </c>
      <c r="IH63" s="61">
        <v>9.9420000000000002</v>
      </c>
      <c r="II63" s="61">
        <v>10.222000000000001</v>
      </c>
      <c r="IJ63" s="61">
        <v>10.992000000000001</v>
      </c>
      <c r="IK63" s="61">
        <v>10.692</v>
      </c>
      <c r="IL63" s="61">
        <v>10.992000000000001</v>
      </c>
      <c r="IN63" s="61"/>
      <c r="IO63" s="61"/>
      <c r="IP63" s="61"/>
      <c r="IQ63" s="61"/>
      <c r="IR63" s="61">
        <v>0.35070392519184063</v>
      </c>
      <c r="IS63" s="61">
        <v>1.2398396311085627</v>
      </c>
      <c r="IT63" s="61">
        <v>1.664449727888538</v>
      </c>
      <c r="IU63" s="61">
        <v>2.4470189743276238</v>
      </c>
      <c r="IV63" s="61">
        <v>2.9507497170558001</v>
      </c>
      <c r="IW63" s="61">
        <v>4.0818892513935374</v>
      </c>
      <c r="IX63" s="61">
        <v>4.6661988143263002</v>
      </c>
      <c r="IY63" s="61">
        <v>5.6674619638509567</v>
      </c>
      <c r="IZ63" s="61">
        <v>6.256330228437049</v>
      </c>
      <c r="JA63" s="61">
        <v>6.502124332366253</v>
      </c>
      <c r="JB63" s="61">
        <v>6.9646164520202021</v>
      </c>
      <c r="JC63" s="61">
        <v>6.8326936528546947</v>
      </c>
      <c r="JD63" s="61">
        <v>6.8807680884876996</v>
      </c>
      <c r="JE63" s="61">
        <v>6.9944460615937567</v>
      </c>
      <c r="JF63" s="61">
        <v>6.7651442363339997</v>
      </c>
      <c r="JH63" s="61"/>
      <c r="JI63" s="61"/>
      <c r="JJ63" s="61"/>
      <c r="JK63" s="61"/>
      <c r="JL63" s="61"/>
      <c r="JM63" s="61"/>
      <c r="JN63" s="61"/>
      <c r="JO63" s="61"/>
      <c r="JP63" s="61"/>
      <c r="JQ63" s="61" t="s">
        <v>204</v>
      </c>
      <c r="JR63" s="61">
        <v>1.5260260463485256</v>
      </c>
      <c r="JS63" s="61">
        <v>1.0382611991530446</v>
      </c>
      <c r="JT63" s="61"/>
      <c r="JU63" s="61">
        <v>0.46130888764576133</v>
      </c>
      <c r="JV63" s="61">
        <v>0.30706456683078137</v>
      </c>
      <c r="JW63" s="61">
        <v>0.46934036971209453</v>
      </c>
      <c r="JY63" s="61"/>
      <c r="JZ63" s="61"/>
      <c r="KA63" s="61"/>
      <c r="KB63" s="61"/>
      <c r="KC63" s="61">
        <v>3.1666680551736341</v>
      </c>
      <c r="KD63" s="61">
        <v>3.3106114871173897</v>
      </c>
      <c r="KE63" s="61"/>
      <c r="KF63" s="61"/>
      <c r="KG63" s="61"/>
      <c r="KH63" s="61"/>
      <c r="KI63" s="61"/>
      <c r="KJ63" s="61">
        <v>3.4985702779143155</v>
      </c>
      <c r="KK63" s="61"/>
      <c r="KL63" s="61"/>
      <c r="KM63" s="61"/>
      <c r="KN63" s="61"/>
      <c r="KO63" s="61"/>
      <c r="KP63" s="61">
        <v>1.198294636935193</v>
      </c>
      <c r="KQ63" s="61">
        <v>0.37844111284028253</v>
      </c>
      <c r="KR63" s="61">
        <v>0.46070920206811267</v>
      </c>
      <c r="KS63" s="61">
        <v>2.1725837613224432</v>
      </c>
      <c r="KT63" s="61">
        <v>0.90689044178456468</v>
      </c>
      <c r="KU63" s="61">
        <v>2.5288336962545261</v>
      </c>
      <c r="KV63" s="61">
        <v>2.5427041073394863</v>
      </c>
      <c r="KW63" s="61">
        <v>2.5355684746839775</v>
      </c>
      <c r="KX63" s="61">
        <v>0.8736667817073438</v>
      </c>
      <c r="KY63" s="61">
        <v>1.7363287358785731</v>
      </c>
      <c r="KZ63" s="61">
        <v>0.91436084734750556</v>
      </c>
      <c r="LA63" s="61">
        <v>1.9423612163386899</v>
      </c>
      <c r="LB63" s="61">
        <v>2.398938226185972</v>
      </c>
      <c r="LC63" s="61">
        <v>3.2599401135584061</v>
      </c>
      <c r="LD63" s="61">
        <v>4.1628144596606882</v>
      </c>
      <c r="LE63" s="61">
        <v>1.7905091177637065</v>
      </c>
      <c r="LF63" s="61">
        <v>3.1732753621221095</v>
      </c>
      <c r="LG63" s="61">
        <v>1.5981893134062048</v>
      </c>
      <c r="LH63" s="61">
        <v>3.0685423817178616</v>
      </c>
      <c r="LI63" s="61">
        <v>2.1008961400326434</v>
      </c>
      <c r="LJ63" s="61">
        <v>2.4609940740797129</v>
      </c>
      <c r="LK63" s="61">
        <v>3.7205954615764574</v>
      </c>
      <c r="LN63" s="68">
        <v>3.23</v>
      </c>
      <c r="LO63" s="68">
        <v>3.8751099999999998</v>
      </c>
      <c r="LP63" s="68">
        <v>5.0499000000000001</v>
      </c>
      <c r="LQ63" s="68">
        <v>6.0279999999999996</v>
      </c>
      <c r="LR63" s="68">
        <v>6.4409999999999998</v>
      </c>
      <c r="LT63" s="68"/>
      <c r="LU63" s="68">
        <v>147.65543</v>
      </c>
      <c r="LV63" s="68">
        <v>113.11615999999999</v>
      </c>
      <c r="LW63" s="68">
        <v>126.21831</v>
      </c>
      <c r="LX63" s="68">
        <v>109.8682</v>
      </c>
      <c r="LY63" s="68">
        <v>102.91356</v>
      </c>
      <c r="MA63" s="68"/>
      <c r="MB63" s="68">
        <v>145.57309999999998</v>
      </c>
      <c r="MC63" s="68">
        <v>112.51491999999999</v>
      </c>
      <c r="MD63" s="68">
        <v>124.03484</v>
      </c>
      <c r="ME63" s="68">
        <v>109.12541</v>
      </c>
      <c r="MF63" s="68">
        <v>100.76242000000001</v>
      </c>
      <c r="MH63" s="68"/>
      <c r="MI63" s="68">
        <v>1.9930515460658835</v>
      </c>
      <c r="MJ63" s="68">
        <v>3.9533085436883688</v>
      </c>
      <c r="MK63" s="68">
        <v>4.8073542153640165</v>
      </c>
      <c r="ML63" s="68">
        <v>7.6588762268628834</v>
      </c>
      <c r="MM63" s="68">
        <v>9.0827294731704118</v>
      </c>
    </row>
    <row r="64" spans="1:351">
      <c r="A64" s="67">
        <v>45079</v>
      </c>
      <c r="B64" s="61">
        <v>288.48783331521633</v>
      </c>
      <c r="C64" s="61">
        <v>0</v>
      </c>
      <c r="D64" s="61">
        <v>287.50147506932524</v>
      </c>
      <c r="F64" s="61">
        <v>288.48783331521633</v>
      </c>
      <c r="G64" s="61">
        <v>0</v>
      </c>
      <c r="H64" s="61">
        <v>287.50147506932524</v>
      </c>
      <c r="J64" s="61">
        <v>0</v>
      </c>
      <c r="K64" s="61">
        <v>0</v>
      </c>
      <c r="L64" s="61">
        <v>0</v>
      </c>
      <c r="N64" s="61">
        <v>5333098435439.2998</v>
      </c>
      <c r="O64" s="61">
        <v>0</v>
      </c>
      <c r="P64" s="61">
        <v>5333098435439.2998</v>
      </c>
      <c r="R64" s="61">
        <v>839.85900000000004</v>
      </c>
      <c r="T64" s="61">
        <v>4.7359935091777956</v>
      </c>
      <c r="U64" s="61">
        <v>0</v>
      </c>
      <c r="V64" s="61">
        <v>4.7359935091777956</v>
      </c>
      <c r="Y64" s="61"/>
      <c r="Z64" s="61"/>
      <c r="AA64" s="61">
        <v>101.13634999999999</v>
      </c>
      <c r="AB64" s="61">
        <v>103.68358000000001</v>
      </c>
      <c r="AC64" s="61">
        <v>99.00573</v>
      </c>
      <c r="AD64" s="61">
        <v>97.360579999999999</v>
      </c>
      <c r="AE64" s="61">
        <v>97.226929999999996</v>
      </c>
      <c r="AF64" s="61">
        <v>91.052430000000001</v>
      </c>
      <c r="AG64" s="61">
        <v>86.667670000000001</v>
      </c>
      <c r="AH64" s="61">
        <v>87.532640000000001</v>
      </c>
      <c r="AI64" s="61">
        <v>85.559619999999995</v>
      </c>
      <c r="AJ64" s="61">
        <v>81.383260000000007</v>
      </c>
      <c r="AK64" s="61">
        <v>77.936729999999997</v>
      </c>
      <c r="AL64" s="61">
        <v>79.799390000000002</v>
      </c>
      <c r="AM64" s="61">
        <v>77.596559999999997</v>
      </c>
      <c r="AN64" s="61">
        <v>73.527180000000001</v>
      </c>
      <c r="AO64" s="61">
        <v>77.650540000000007</v>
      </c>
      <c r="AQ64" s="61"/>
      <c r="AR64" s="61"/>
      <c r="AS64" s="61"/>
      <c r="AT64" s="61"/>
      <c r="AU64" s="61"/>
      <c r="AV64" s="61"/>
      <c r="AW64" s="61"/>
      <c r="AX64" s="61">
        <v>103.11386</v>
      </c>
      <c r="AY64" s="61">
        <v>104.92619000000001</v>
      </c>
      <c r="AZ64" s="61"/>
      <c r="BA64" s="61">
        <v>99.985050000000001</v>
      </c>
      <c r="BB64" s="61">
        <v>101.4333</v>
      </c>
      <c r="BC64" s="61">
        <v>96.417770000000004</v>
      </c>
      <c r="BE64" s="61"/>
      <c r="BF64" s="61"/>
      <c r="BG64" s="61"/>
      <c r="BH64" s="61">
        <v>100.30052979265298</v>
      </c>
      <c r="BI64" s="61">
        <v>100.22089007441289</v>
      </c>
      <c r="BJ64" s="61"/>
      <c r="BK64" s="61"/>
      <c r="BL64" s="61"/>
      <c r="BM64" s="61"/>
      <c r="BN64" s="61"/>
      <c r="BO64" s="61">
        <v>100.14998110627623</v>
      </c>
      <c r="BP64" s="61"/>
      <c r="BQ64" s="61"/>
      <c r="BR64" s="61"/>
      <c r="BS64" s="61"/>
      <c r="BT64" s="61"/>
      <c r="BU64" s="61">
        <v>99.239321087763017</v>
      </c>
      <c r="BV64" s="61">
        <v>100.80573228923846</v>
      </c>
      <c r="BW64" s="61">
        <v>100</v>
      </c>
      <c r="BX64" s="61">
        <v>100</v>
      </c>
      <c r="BY64" s="61">
        <v>100.14410077177425</v>
      </c>
      <c r="BZ64" s="61">
        <v>100.12287692526294</v>
      </c>
      <c r="CA64" s="61">
        <v>101.21387115342118</v>
      </c>
      <c r="CB64" s="61">
        <v>100</v>
      </c>
      <c r="CC64" s="61">
        <v>100.4143878240689</v>
      </c>
      <c r="CD64" s="61">
        <v>101.76077718381073</v>
      </c>
      <c r="CE64" s="61">
        <v>102.14035203263167</v>
      </c>
      <c r="CF64" s="61">
        <v>102.13678879008381</v>
      </c>
      <c r="CG64" s="61">
        <v>102.19190690591159</v>
      </c>
      <c r="CH64" s="61">
        <v>102.25334730802</v>
      </c>
      <c r="CI64" s="61">
        <v>100.05971783269226</v>
      </c>
      <c r="CJ64" s="61">
        <v>101.42442972384863</v>
      </c>
      <c r="CK64" s="61">
        <v>101.47128328733575</v>
      </c>
      <c r="CL64" s="61">
        <v>101.68683886052116</v>
      </c>
      <c r="CM64" s="61">
        <v>101.74071601149429</v>
      </c>
      <c r="CN64" s="61">
        <v>100.34073446039648</v>
      </c>
      <c r="CO64" s="61">
        <v>100.50583812544554</v>
      </c>
      <c r="CP64" s="61">
        <v>100.52062403563288</v>
      </c>
      <c r="CR64" s="61"/>
      <c r="CS64" s="61"/>
      <c r="CT64" s="61"/>
      <c r="CU64" s="61">
        <v>99.972514383561631</v>
      </c>
      <c r="CV64" s="61">
        <v>102.30275808219179</v>
      </c>
      <c r="CW64" s="61">
        <v>97.887921780821912</v>
      </c>
      <c r="CX64" s="61">
        <v>96.242771780821911</v>
      </c>
      <c r="CY64" s="61">
        <v>94.202272465753424</v>
      </c>
      <c r="CZ64" s="61">
        <v>89.934621780821914</v>
      </c>
      <c r="DA64" s="61">
        <v>83.643012465753429</v>
      </c>
      <c r="DB64" s="61">
        <v>86.349078356164384</v>
      </c>
      <c r="DC64" s="61">
        <v>81.967839178082187</v>
      </c>
      <c r="DD64" s="61">
        <v>77.791479178082199</v>
      </c>
      <c r="DE64" s="61">
        <v>76.647962876712327</v>
      </c>
      <c r="DF64" s="61">
        <v>76.018568082191777</v>
      </c>
      <c r="DG64" s="61">
        <v>73.872450410958905</v>
      </c>
      <c r="DH64" s="61">
        <v>72.212111506849311</v>
      </c>
      <c r="DI64" s="61">
        <v>73.775197534246587</v>
      </c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>
        <v>100.4849504109589</v>
      </c>
      <c r="DV64" s="61">
        <v>101.33928589041096</v>
      </c>
      <c r="DW64" s="61"/>
      <c r="DX64" s="61">
        <v>100.03354315068493</v>
      </c>
      <c r="DY64" s="61">
        <v>99.880423287671235</v>
      </c>
      <c r="DZ64" s="61">
        <v>96.417770000000004</v>
      </c>
      <c r="EB64" s="61"/>
      <c r="EC64" s="61"/>
      <c r="ED64" s="61"/>
      <c r="EE64" s="61"/>
      <c r="EF64" s="61">
        <v>99.907685957036549</v>
      </c>
      <c r="EG64" s="61">
        <v>99.910511992221117</v>
      </c>
      <c r="EH64" s="61"/>
      <c r="EI64" s="61"/>
      <c r="EJ64" s="61"/>
      <c r="EK64" s="61"/>
      <c r="EL64" s="61"/>
      <c r="EM64" s="61">
        <v>99.995981106276233</v>
      </c>
      <c r="EN64" s="61"/>
      <c r="EO64" s="61"/>
      <c r="EP64" s="61"/>
      <c r="EQ64" s="61"/>
      <c r="ER64" s="61"/>
      <c r="ES64" s="61">
        <v>99.964866293242466</v>
      </c>
      <c r="ET64" s="61">
        <v>99.909825439923395</v>
      </c>
      <c r="EU64" s="61">
        <v>100</v>
      </c>
      <c r="EV64" s="61">
        <v>100</v>
      </c>
      <c r="EW64" s="61">
        <v>99.915204881363294</v>
      </c>
      <c r="EX64" s="61">
        <v>99.91459199375609</v>
      </c>
      <c r="EY64" s="61">
        <v>99.926473893147204</v>
      </c>
      <c r="EZ64" s="61">
        <v>100</v>
      </c>
      <c r="FA64" s="61">
        <v>99.904448098041499</v>
      </c>
      <c r="FB64" s="61">
        <v>99.916201841344972</v>
      </c>
      <c r="FC64" s="61">
        <v>99.947179429891946</v>
      </c>
      <c r="FD64" s="61">
        <v>99.953429885974231</v>
      </c>
      <c r="FE64" s="61">
        <v>99.946679508651314</v>
      </c>
      <c r="FF64" s="61">
        <v>99.952454157335069</v>
      </c>
      <c r="FG64" s="61">
        <v>100.00574522995254</v>
      </c>
      <c r="FH64" s="61">
        <v>99.938994107410281</v>
      </c>
      <c r="FI64" s="61">
        <v>99.938176438020676</v>
      </c>
      <c r="FJ64" s="61">
        <v>99.93615392901431</v>
      </c>
      <c r="FK64" s="61">
        <v>99.935565326562781</v>
      </c>
      <c r="FL64" s="61">
        <v>99.905816652177293</v>
      </c>
      <c r="FM64" s="61">
        <v>99.998731276130471</v>
      </c>
      <c r="FN64" s="61">
        <v>99.998722665769861</v>
      </c>
      <c r="FP64" s="61"/>
      <c r="FQ64" s="61"/>
      <c r="FR64" s="61"/>
      <c r="FS64" s="61">
        <v>8.7916286531218315</v>
      </c>
      <c r="FT64" s="61">
        <v>8.66</v>
      </c>
      <c r="FU64" s="61">
        <v>9.75</v>
      </c>
      <c r="FV64" s="61">
        <v>10.029999999999999</v>
      </c>
      <c r="FW64" s="61">
        <v>9.9494088670000007</v>
      </c>
      <c r="FX64" s="61">
        <v>11.027700000000001</v>
      </c>
      <c r="FY64" s="61">
        <v>11.610000000000001</v>
      </c>
      <c r="FZ64" s="61">
        <v>11.4896353436</v>
      </c>
      <c r="GA64" s="61">
        <v>12.417</v>
      </c>
      <c r="GB64" s="61">
        <v>12.968999999999999</v>
      </c>
      <c r="GC64" s="61">
        <v>13.26563</v>
      </c>
      <c r="GD64" s="61">
        <v>13.486969999999999</v>
      </c>
      <c r="GE64" s="61">
        <v>13.610669999999999</v>
      </c>
      <c r="GF64" s="61">
        <v>14.02</v>
      </c>
      <c r="GG64" s="61">
        <v>14.02323</v>
      </c>
      <c r="GI64" s="61"/>
      <c r="GJ64" s="61"/>
      <c r="GK64" s="61"/>
      <c r="GL64" s="61"/>
      <c r="GM64" s="61"/>
      <c r="GN64" s="61"/>
      <c r="GO64" s="61"/>
      <c r="GP64" s="61"/>
      <c r="GQ64" s="61"/>
      <c r="GR64" s="61"/>
      <c r="GS64" s="61">
        <v>9.8653700000000004</v>
      </c>
      <c r="GT64" s="61">
        <v>9.58</v>
      </c>
      <c r="GU64" s="61"/>
      <c r="GV64" s="61">
        <v>8.7826003168865974</v>
      </c>
      <c r="GW64" s="61">
        <v>8.85</v>
      </c>
      <c r="GX64" s="61">
        <v>8.8826003168865988</v>
      </c>
      <c r="GZ64" s="61"/>
      <c r="HA64" s="61"/>
      <c r="HB64" s="61"/>
      <c r="HC64" s="61"/>
      <c r="HD64" s="61">
        <v>10.642000000000001</v>
      </c>
      <c r="HE64" s="61">
        <v>8.4920000000000009</v>
      </c>
      <c r="HF64" s="61"/>
      <c r="HG64" s="61"/>
      <c r="HH64" s="61"/>
      <c r="HI64" s="61"/>
      <c r="HJ64" s="61"/>
      <c r="HK64" s="61">
        <v>11.242000000000001</v>
      </c>
      <c r="HL64" s="61"/>
      <c r="HM64" s="61"/>
      <c r="HN64" s="61"/>
      <c r="HO64" s="61"/>
      <c r="HP64" s="61"/>
      <c r="HQ64" s="61">
        <v>9.9920000000000009</v>
      </c>
      <c r="HR64" s="61">
        <v>9.3720000000000017</v>
      </c>
      <c r="HS64" s="61">
        <v>9.4420000000000002</v>
      </c>
      <c r="HT64" s="61">
        <v>9.652000000000001</v>
      </c>
      <c r="HU64" s="61">
        <v>9.6420000000000012</v>
      </c>
      <c r="HV64" s="61">
        <v>9.8620000000000019</v>
      </c>
      <c r="HW64" s="61">
        <v>9.9320000000000004</v>
      </c>
      <c r="HX64" s="61">
        <v>9.9920000000000009</v>
      </c>
      <c r="HY64" s="61">
        <v>12.042000000000002</v>
      </c>
      <c r="HZ64" s="61">
        <v>11.292000000000002</v>
      </c>
      <c r="IA64" s="61">
        <v>11.492000000000001</v>
      </c>
      <c r="IB64" s="61">
        <v>11.192</v>
      </c>
      <c r="IC64" s="61">
        <v>11.742000000000001</v>
      </c>
      <c r="ID64" s="61">
        <v>11.742000000000001</v>
      </c>
      <c r="IE64" s="61">
        <v>10.892000000000001</v>
      </c>
      <c r="IF64" s="61">
        <v>9.8820000000000014</v>
      </c>
      <c r="IG64" s="61">
        <v>10.182</v>
      </c>
      <c r="IH64" s="61">
        <v>9.9420000000000002</v>
      </c>
      <c r="II64" s="61">
        <v>10.222000000000001</v>
      </c>
      <c r="IJ64" s="61">
        <v>10.992000000000001</v>
      </c>
      <c r="IK64" s="61">
        <v>10.692</v>
      </c>
      <c r="IL64" s="61">
        <v>10.992000000000001</v>
      </c>
      <c r="IN64" s="61"/>
      <c r="IO64" s="61"/>
      <c r="IP64" s="61"/>
      <c r="IQ64" s="61"/>
      <c r="IR64" s="61">
        <v>0.35332111866342159</v>
      </c>
      <c r="IS64" s="61">
        <v>1.2424584755801038</v>
      </c>
      <c r="IT64" s="61">
        <v>1.6670549631087124</v>
      </c>
      <c r="IU64" s="61">
        <v>2.4496207363970024</v>
      </c>
      <c r="IV64" s="61">
        <v>2.9533812376246216</v>
      </c>
      <c r="IW64" s="61">
        <v>4.0844787128122588</v>
      </c>
      <c r="IX64" s="61">
        <v>4.668809684265554</v>
      </c>
      <c r="IY64" s="61">
        <v>5.6700457693719395</v>
      </c>
      <c r="IZ64" s="61">
        <v>6.2589311793394966</v>
      </c>
      <c r="JA64" s="61">
        <v>6.5047185417950679</v>
      </c>
      <c r="JB64" s="61">
        <v>6.9671787405963403</v>
      </c>
      <c r="JC64" s="61">
        <v>6.8352815681164314</v>
      </c>
      <c r="JD64" s="61">
        <v>6.8833545051112024</v>
      </c>
      <c r="JE64" s="61">
        <v>6.9969993187072577</v>
      </c>
      <c r="JF64" s="61">
        <v>6.7677256672742079</v>
      </c>
      <c r="JH64" s="61"/>
      <c r="JI64" s="61"/>
      <c r="JJ64" s="61"/>
      <c r="JK64" s="61"/>
      <c r="JL64" s="61"/>
      <c r="JM64" s="61"/>
      <c r="JN64" s="61"/>
      <c r="JO64" s="61"/>
      <c r="JP64" s="61"/>
      <c r="JQ64" s="61" t="s">
        <v>204</v>
      </c>
      <c r="JR64" s="61">
        <v>1.5286156982804739</v>
      </c>
      <c r="JS64" s="61">
        <v>1.040897358079685</v>
      </c>
      <c r="JT64" s="61"/>
      <c r="JU64" s="61">
        <v>0.46394057509776443</v>
      </c>
      <c r="JV64" s="61">
        <v>0.30966680892256765</v>
      </c>
      <c r="JW64" s="61">
        <v>0.471970797275793</v>
      </c>
      <c r="JY64" s="61"/>
      <c r="JZ64" s="61"/>
      <c r="KA64" s="61"/>
      <c r="KB64" s="61"/>
      <c r="KC64" s="61">
        <v>3.1692481591456318</v>
      </c>
      <c r="KD64" s="61">
        <v>3.3132181974989376</v>
      </c>
      <c r="KE64" s="61"/>
      <c r="KF64" s="61"/>
      <c r="KG64" s="61"/>
      <c r="KH64" s="61"/>
      <c r="KI64" s="61"/>
      <c r="KJ64" s="61">
        <v>3.5011856961921448</v>
      </c>
      <c r="KK64" s="61"/>
      <c r="KL64" s="61"/>
      <c r="KM64" s="61"/>
      <c r="KN64" s="61"/>
      <c r="KO64" s="61"/>
      <c r="KP64" s="61">
        <v>1.2008968698175486</v>
      </c>
      <c r="KQ64" s="61">
        <v>0.38105105154952584</v>
      </c>
      <c r="KR64" s="61">
        <v>0.46333260400970289</v>
      </c>
      <c r="KS64" s="61">
        <v>2.1751902143371136</v>
      </c>
      <c r="KT64" s="61">
        <v>0.90948285294678222</v>
      </c>
      <c r="KU64" s="61">
        <v>2.5314233897715503</v>
      </c>
      <c r="KV64" s="61">
        <v>2.5453358461303579</v>
      </c>
      <c r="KW64" s="61">
        <v>2.538170707566334</v>
      </c>
      <c r="KX64" s="61">
        <v>0.87622985063175318</v>
      </c>
      <c r="KY64" s="61">
        <v>1.7389291682160517</v>
      </c>
      <c r="KZ64" s="61">
        <v>0.91695882055429612</v>
      </c>
      <c r="LA64" s="61">
        <v>1.9449346010354094</v>
      </c>
      <c r="LB64" s="61">
        <v>2.4015331320121689</v>
      </c>
      <c r="LC64" s="61">
        <v>3.2625068138864921</v>
      </c>
      <c r="LD64" s="61">
        <v>4.1653915050719386</v>
      </c>
      <c r="LE64" s="61">
        <v>1.7931414835113422</v>
      </c>
      <c r="LF64" s="61">
        <v>3.1759039706035455</v>
      </c>
      <c r="LG64" s="61">
        <v>1.6007780201007655</v>
      </c>
      <c r="LH64" s="61">
        <v>3.0711276404484869</v>
      </c>
      <c r="LI64" s="61">
        <v>2.1034719640490502</v>
      </c>
      <c r="LJ64" s="61">
        <v>2.4731243392337419</v>
      </c>
      <c r="LK64" s="61">
        <v>3.744639568673668</v>
      </c>
      <c r="LN64" s="68">
        <v>3.23</v>
      </c>
      <c r="LO64" s="68">
        <v>3.8751099999999998</v>
      </c>
      <c r="LP64" s="68">
        <v>5.0499000000000001</v>
      </c>
      <c r="LQ64" s="68">
        <v>6.0279999999999996</v>
      </c>
      <c r="LR64" s="68">
        <v>6.4409999999999998</v>
      </c>
      <c r="LT64" s="68"/>
      <c r="LU64" s="68">
        <v>147.61482000000001</v>
      </c>
      <c r="LV64" s="68">
        <v>113.08320000000001</v>
      </c>
      <c r="LW64" s="68">
        <v>126.17740000000001</v>
      </c>
      <c r="LX64" s="68">
        <v>109.82989999999999</v>
      </c>
      <c r="LY64" s="68">
        <v>102.87635</v>
      </c>
      <c r="MA64" s="68"/>
      <c r="MB64" s="68">
        <v>145.54785000000001</v>
      </c>
      <c r="MC64" s="68">
        <v>112.49435000000001</v>
      </c>
      <c r="MD64" s="68">
        <v>124.01005000000001</v>
      </c>
      <c r="ME64" s="68">
        <v>109.10240999999999</v>
      </c>
      <c r="MF64" s="68">
        <v>100.7411</v>
      </c>
      <c r="MH64" s="68"/>
      <c r="MI64" s="68">
        <v>1.9957700727983805</v>
      </c>
      <c r="MJ64" s="68">
        <v>3.9559888516839425</v>
      </c>
      <c r="MK64" s="68">
        <v>4.8100486140827927</v>
      </c>
      <c r="ML64" s="68">
        <v>7.6615285269746707</v>
      </c>
      <c r="MM64" s="68">
        <v>9.0854057157183856</v>
      </c>
    </row>
    <row r="65" spans="1:351">
      <c r="A65" s="67">
        <v>45078</v>
      </c>
      <c r="B65" s="61">
        <v>288.16314302120833</v>
      </c>
      <c r="C65" s="61">
        <v>0</v>
      </c>
      <c r="D65" s="61">
        <v>287.17789491207822</v>
      </c>
      <c r="F65" s="61">
        <v>288.16314302120833</v>
      </c>
      <c r="G65" s="61">
        <v>0</v>
      </c>
      <c r="H65" s="61">
        <v>287.17789491207822</v>
      </c>
      <c r="J65" s="61">
        <v>0</v>
      </c>
      <c r="K65" s="61">
        <v>0</v>
      </c>
      <c r="L65" s="61">
        <v>0</v>
      </c>
      <c r="N65" s="61">
        <v>5327096084216.7998</v>
      </c>
      <c r="O65" s="61">
        <v>0</v>
      </c>
      <c r="P65" s="61">
        <v>5327096084216.7998</v>
      </c>
      <c r="R65" s="61">
        <v>838.71600000000001</v>
      </c>
      <c r="T65" s="61">
        <v>4.7349319051289287</v>
      </c>
      <c r="U65" s="61">
        <v>0</v>
      </c>
      <c r="V65" s="61">
        <v>4.7349319051289287</v>
      </c>
      <c r="Y65" s="61"/>
      <c r="Z65" s="61"/>
      <c r="AA65" s="61">
        <v>101.10984999999999</v>
      </c>
      <c r="AB65" s="61">
        <v>103.64021</v>
      </c>
      <c r="AC65" s="61">
        <v>98.955200000000005</v>
      </c>
      <c r="AD65" s="61">
        <v>97.298760000000001</v>
      </c>
      <c r="AE65" s="61">
        <v>97.157769999999999</v>
      </c>
      <c r="AF65" s="61">
        <v>90.98854</v>
      </c>
      <c r="AG65" s="61">
        <v>86.600189999999998</v>
      </c>
      <c r="AH65" s="61">
        <v>87.35718</v>
      </c>
      <c r="AI65" s="61">
        <v>85.397419999999997</v>
      </c>
      <c r="AJ65" s="61">
        <v>81.275670000000005</v>
      </c>
      <c r="AK65" s="61">
        <v>77.828010000000006</v>
      </c>
      <c r="AL65" s="61">
        <v>79.688879999999997</v>
      </c>
      <c r="AM65" s="61">
        <v>77.488290000000006</v>
      </c>
      <c r="AN65" s="61">
        <v>73.422870000000003</v>
      </c>
      <c r="AO65" s="61">
        <v>77.542720000000003</v>
      </c>
      <c r="AQ65" s="61"/>
      <c r="AR65" s="61"/>
      <c r="AS65" s="61"/>
      <c r="AT65" s="61"/>
      <c r="AU65" s="61"/>
      <c r="AV65" s="61"/>
      <c r="AW65" s="61"/>
      <c r="AX65" s="61">
        <v>103.06321</v>
      </c>
      <c r="AY65" s="61">
        <v>104.88266</v>
      </c>
      <c r="AZ65" s="61"/>
      <c r="BA65" s="61">
        <v>99.960570000000004</v>
      </c>
      <c r="BB65" s="61">
        <v>101.40940000000001</v>
      </c>
      <c r="BC65" s="61">
        <v>96.393100000000004</v>
      </c>
      <c r="BE65" s="61"/>
      <c r="BF65" s="61"/>
      <c r="BG65" s="61"/>
      <c r="BH65" s="61">
        <v>100.27194442270768</v>
      </c>
      <c r="BI65" s="61">
        <v>100.19799376221185</v>
      </c>
      <c r="BJ65" s="61"/>
      <c r="BK65" s="61"/>
      <c r="BL65" s="61"/>
      <c r="BM65" s="61"/>
      <c r="BN65" s="61"/>
      <c r="BO65" s="61">
        <v>100.11994890488208</v>
      </c>
      <c r="BP65" s="61"/>
      <c r="BQ65" s="61"/>
      <c r="BR65" s="61"/>
      <c r="BS65" s="61"/>
      <c r="BT65" s="61"/>
      <c r="BU65" s="61">
        <v>99.212367960569907</v>
      </c>
      <c r="BV65" s="61">
        <v>100.78020913423742</v>
      </c>
      <c r="BW65" s="61">
        <v>99.974138196908072</v>
      </c>
      <c r="BX65" s="61">
        <v>99.973563155299331</v>
      </c>
      <c r="BY65" s="61">
        <v>100.11822054440846</v>
      </c>
      <c r="BZ65" s="61">
        <v>100.09643189146148</v>
      </c>
      <c r="CA65" s="61">
        <v>101.18664109011249</v>
      </c>
      <c r="CB65" s="61">
        <v>99.972632149577024</v>
      </c>
      <c r="CC65" s="61">
        <v>100.38208006501362</v>
      </c>
      <c r="CD65" s="61">
        <v>101.72956582997648</v>
      </c>
      <c r="CE65" s="61">
        <v>102.10836442445428</v>
      </c>
      <c r="CF65" s="61">
        <v>102.10561395968351</v>
      </c>
      <c r="CG65" s="61">
        <v>102.15921072085391</v>
      </c>
      <c r="CH65" s="61">
        <v>102.22061051697658</v>
      </c>
      <c r="CI65" s="61">
        <v>100.02985000345856</v>
      </c>
      <c r="CJ65" s="61">
        <v>101.39722056593133</v>
      </c>
      <c r="CK65" s="61">
        <v>101.4432429210859</v>
      </c>
      <c r="CL65" s="61">
        <v>101.6593060259937</v>
      </c>
      <c r="CM65" s="61">
        <v>101.71239751226989</v>
      </c>
      <c r="CN65" s="61">
        <v>100.31121029485581</v>
      </c>
      <c r="CO65" s="61">
        <v>100.47641403732126</v>
      </c>
      <c r="CP65" s="61">
        <v>100.49037040265938</v>
      </c>
      <c r="CR65" s="61"/>
      <c r="CS65" s="61"/>
      <c r="CT65" s="61"/>
      <c r="CU65" s="61">
        <v>99.970260958904106</v>
      </c>
      <c r="CV65" s="61">
        <v>102.28815520547946</v>
      </c>
      <c r="CW65" s="61">
        <v>97.860679452054796</v>
      </c>
      <c r="CX65" s="61">
        <v>96.204239452054793</v>
      </c>
      <c r="CY65" s="61">
        <v>94.155030273972599</v>
      </c>
      <c r="CZ65" s="61">
        <v>89.894019452054792</v>
      </c>
      <c r="DA65" s="61">
        <v>83.597450273972598</v>
      </c>
      <c r="DB65" s="61">
        <v>86.198275890410955</v>
      </c>
      <c r="DC65" s="61">
        <v>81.831666575342467</v>
      </c>
      <c r="DD65" s="61">
        <v>77.709916575342476</v>
      </c>
      <c r="DE65" s="61">
        <v>76.566092191780825</v>
      </c>
      <c r="DF65" s="61">
        <v>75.935455342465758</v>
      </c>
      <c r="DG65" s="61">
        <v>73.791166712328774</v>
      </c>
      <c r="DH65" s="61">
        <v>72.135198767123285</v>
      </c>
      <c r="DI65" s="61">
        <v>73.695459726027394</v>
      </c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>
        <v>100.46226753424658</v>
      </c>
      <c r="DV65" s="61">
        <v>101.3253997260274</v>
      </c>
      <c r="DW65" s="61"/>
      <c r="DX65" s="61">
        <v>100.0333097260274</v>
      </c>
      <c r="DY65" s="61">
        <v>99.880413698630136</v>
      </c>
      <c r="DZ65" s="61">
        <v>96.406963013698629</v>
      </c>
      <c r="EB65" s="61"/>
      <c r="EC65" s="61"/>
      <c r="ED65" s="61"/>
      <c r="EE65" s="61"/>
      <c r="EF65" s="61">
        <v>99.907160861063844</v>
      </c>
      <c r="EG65" s="61">
        <v>99.909785543033763</v>
      </c>
      <c r="EH65" s="61"/>
      <c r="EI65" s="61"/>
      <c r="EJ65" s="61"/>
      <c r="EK65" s="61"/>
      <c r="EL65" s="61"/>
      <c r="EM65" s="61">
        <v>99.996748904882082</v>
      </c>
      <c r="EN65" s="61"/>
      <c r="EO65" s="61"/>
      <c r="EP65" s="61"/>
      <c r="EQ65" s="61"/>
      <c r="ER65" s="61"/>
      <c r="ES65" s="61">
        <v>99.963825494816476</v>
      </c>
      <c r="ET65" s="61">
        <v>99.908515983552491</v>
      </c>
      <c r="EU65" s="61">
        <v>99.997198470880676</v>
      </c>
      <c r="EV65" s="61">
        <v>99.997198771737686</v>
      </c>
      <c r="EW65" s="61">
        <v>99.914757530709835</v>
      </c>
      <c r="EX65" s="61">
        <v>99.914182576392989</v>
      </c>
      <c r="EY65" s="61">
        <v>99.924991775043992</v>
      </c>
      <c r="EZ65" s="61">
        <v>99.997199272864691</v>
      </c>
      <c r="FA65" s="61">
        <v>99.904011571862938</v>
      </c>
      <c r="FB65" s="61">
        <v>99.913368569702513</v>
      </c>
      <c r="FC65" s="61">
        <v>99.944049355961127</v>
      </c>
      <c r="FD65" s="61">
        <v>99.950246836395834</v>
      </c>
      <c r="FE65" s="61">
        <v>99.943525789347063</v>
      </c>
      <c r="FF65" s="61">
        <v>99.949215996428634</v>
      </c>
      <c r="FG65" s="61">
        <v>100.0028637020887</v>
      </c>
      <c r="FH65" s="61">
        <v>99.937395908397093</v>
      </c>
      <c r="FI65" s="61">
        <v>99.936568948483156</v>
      </c>
      <c r="FJ65" s="61">
        <v>99.933278628733433</v>
      </c>
      <c r="FK65" s="61">
        <v>99.932671484872628</v>
      </c>
      <c r="FL65" s="61">
        <v>99.905287007184583</v>
      </c>
      <c r="FM65" s="61">
        <v>99.997479790745913</v>
      </c>
      <c r="FN65" s="61">
        <v>99.997463553344318</v>
      </c>
      <c r="FP65" s="61"/>
      <c r="FQ65" s="61"/>
      <c r="FR65" s="61"/>
      <c r="FS65" s="61">
        <v>8.799624278938925</v>
      </c>
      <c r="FT65" s="61">
        <v>8.6750000000000007</v>
      </c>
      <c r="FU65" s="61">
        <v>9.7650000000000006</v>
      </c>
      <c r="FV65" s="61">
        <v>10.045</v>
      </c>
      <c r="FW65" s="61">
        <v>9.9644088670000013</v>
      </c>
      <c r="FX65" s="61">
        <v>11.037700000000001</v>
      </c>
      <c r="FY65" s="61">
        <v>11.620000000000001</v>
      </c>
      <c r="FZ65" s="61">
        <v>11.519635343600001</v>
      </c>
      <c r="GA65" s="61">
        <v>12.441999999999998</v>
      </c>
      <c r="GB65" s="61">
        <v>12.983999999999998</v>
      </c>
      <c r="GC65" s="61">
        <v>13.28063</v>
      </c>
      <c r="GD65" s="61">
        <v>13.50197</v>
      </c>
      <c r="GE65" s="61">
        <v>13.62567</v>
      </c>
      <c r="GF65" s="61">
        <v>14.035</v>
      </c>
      <c r="GG65" s="61">
        <v>14.03823</v>
      </c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61">
        <v>9.880370000000001</v>
      </c>
      <c r="GT65" s="61">
        <v>9.5950000000000006</v>
      </c>
      <c r="GU65" s="61"/>
      <c r="GV65" s="61">
        <v>8.784407063410125</v>
      </c>
      <c r="GW65" s="61">
        <v>8.85</v>
      </c>
      <c r="GX65" s="61">
        <v>8.8844070634101264</v>
      </c>
      <c r="GZ65" s="61"/>
      <c r="HA65" s="61"/>
      <c r="HB65" s="61"/>
      <c r="HC65" s="61"/>
      <c r="HD65" s="61">
        <v>10.642000000000001</v>
      </c>
      <c r="HE65" s="61">
        <v>8.4920000000000009</v>
      </c>
      <c r="HF65" s="61"/>
      <c r="HG65" s="61"/>
      <c r="HH65" s="61"/>
      <c r="HI65" s="61"/>
      <c r="HJ65" s="61"/>
      <c r="HK65" s="61">
        <v>11.242000000000001</v>
      </c>
      <c r="HL65" s="61"/>
      <c r="HM65" s="61"/>
      <c r="HN65" s="61"/>
      <c r="HO65" s="61"/>
      <c r="HP65" s="61"/>
      <c r="HQ65" s="61">
        <v>9.9920000000000009</v>
      </c>
      <c r="HR65" s="61">
        <v>9.3720000000000017</v>
      </c>
      <c r="HS65" s="61">
        <v>9.4420000000000002</v>
      </c>
      <c r="HT65" s="61">
        <v>9.652000000000001</v>
      </c>
      <c r="HU65" s="61">
        <v>9.6420000000000012</v>
      </c>
      <c r="HV65" s="61">
        <v>9.8620000000000019</v>
      </c>
      <c r="HW65" s="61">
        <v>9.9320000000000004</v>
      </c>
      <c r="HX65" s="61">
        <v>9.9920000000000009</v>
      </c>
      <c r="HY65" s="61">
        <v>12.042000000000002</v>
      </c>
      <c r="HZ65" s="61">
        <v>11.292000000000002</v>
      </c>
      <c r="IA65" s="61">
        <v>11.492000000000001</v>
      </c>
      <c r="IB65" s="61">
        <v>11.192</v>
      </c>
      <c r="IC65" s="61">
        <v>11.742000000000001</v>
      </c>
      <c r="ID65" s="61">
        <v>11.742000000000001</v>
      </c>
      <c r="IE65" s="61">
        <v>10.892000000000001</v>
      </c>
      <c r="IF65" s="61">
        <v>9.8820000000000014</v>
      </c>
      <c r="IG65" s="61">
        <v>10.182</v>
      </c>
      <c r="IH65" s="61">
        <v>9.9420000000000002</v>
      </c>
      <c r="II65" s="61">
        <v>10.222000000000001</v>
      </c>
      <c r="IJ65" s="61">
        <v>10.992000000000001</v>
      </c>
      <c r="IK65" s="61">
        <v>10.692</v>
      </c>
      <c r="IL65" s="61">
        <v>10.992000000000001</v>
      </c>
      <c r="IN65" s="61"/>
      <c r="IO65" s="61"/>
      <c r="IP65" s="61"/>
      <c r="IQ65" s="61"/>
      <c r="IR65" s="61">
        <v>0.35592468208385813</v>
      </c>
      <c r="IS65" s="61">
        <v>1.244980164307026</v>
      </c>
      <c r="IT65" s="61">
        <v>1.6695233929806648</v>
      </c>
      <c r="IU65" s="61">
        <v>2.4519839124326475</v>
      </c>
      <c r="IV65" s="61">
        <v>2.9556567165492211</v>
      </c>
      <c r="IW65" s="61">
        <v>4.0866275729775436</v>
      </c>
      <c r="IX65" s="61">
        <v>4.6707366506795767</v>
      </c>
      <c r="IY65" s="61">
        <v>5.6692047941357924</v>
      </c>
      <c r="IZ65" s="61">
        <v>6.2564436248413555</v>
      </c>
      <c r="JA65" s="61">
        <v>6.5034893719397848</v>
      </c>
      <c r="JB65" s="61">
        <v>6.9648768445112594</v>
      </c>
      <c r="JC65" s="61">
        <v>6.8322035418430893</v>
      </c>
      <c r="JD65" s="61">
        <v>6.8798085378203853</v>
      </c>
      <c r="JE65" s="61">
        <v>6.9930743086685823</v>
      </c>
      <c r="JF65" s="61">
        <v>6.7636171056054319</v>
      </c>
      <c r="JH65" s="61"/>
      <c r="JI65" s="61"/>
      <c r="JJ65" s="61"/>
      <c r="JK65" s="61"/>
      <c r="JL65" s="61"/>
      <c r="JM65" s="61"/>
      <c r="JN65" s="61"/>
      <c r="JO65" s="61"/>
      <c r="JP65" s="61"/>
      <c r="JQ65" s="61" t="s">
        <v>204</v>
      </c>
      <c r="JR65" s="61">
        <v>1.5310760168053859</v>
      </c>
      <c r="JS65" s="61">
        <v>1.043451014288711</v>
      </c>
      <c r="JT65" s="61"/>
      <c r="JU65" s="61">
        <v>0.46656805685444019</v>
      </c>
      <c r="JV65" s="61">
        <v>0.31226905101435398</v>
      </c>
      <c r="JW65" s="61">
        <v>0.47459701835294488</v>
      </c>
      <c r="JY65" s="61"/>
      <c r="JZ65" s="61"/>
      <c r="KA65" s="61"/>
      <c r="KB65" s="61"/>
      <c r="KC65" s="61">
        <v>3.17182826311763</v>
      </c>
      <c r="KD65" s="61">
        <v>3.3158249078804847</v>
      </c>
      <c r="KE65" s="61"/>
      <c r="KF65" s="61"/>
      <c r="KG65" s="61"/>
      <c r="KH65" s="61"/>
      <c r="KI65" s="61"/>
      <c r="KJ65" s="61">
        <v>3.5038011144699746</v>
      </c>
      <c r="KK65" s="61"/>
      <c r="KL65" s="61"/>
      <c r="KM65" s="61"/>
      <c r="KN65" s="61"/>
      <c r="KO65" s="61"/>
      <c r="KP65" s="61">
        <v>1.2034991026999049</v>
      </c>
      <c r="KQ65" s="61">
        <v>0.38366099025876926</v>
      </c>
      <c r="KR65" s="61">
        <v>0.46595600595129322</v>
      </c>
      <c r="KS65" s="61">
        <v>2.1031353564104842</v>
      </c>
      <c r="KT65" s="61">
        <v>0.91207526410899931</v>
      </c>
      <c r="KU65" s="61">
        <v>2.5340130832885732</v>
      </c>
      <c r="KV65" s="61">
        <v>2.54796758492123</v>
      </c>
      <c r="KW65" s="61">
        <v>2.4530697845089615</v>
      </c>
      <c r="KX65" s="61">
        <v>0.87879291955616223</v>
      </c>
      <c r="KY65" s="61">
        <v>1.7415296005535303</v>
      </c>
      <c r="KZ65" s="61">
        <v>0.91955679376108657</v>
      </c>
      <c r="LA65" s="61">
        <v>1.9475079857321287</v>
      </c>
      <c r="LB65" s="61">
        <v>2.4041280378383654</v>
      </c>
      <c r="LC65" s="61">
        <v>3.2650735142145786</v>
      </c>
      <c r="LD65" s="61">
        <v>4.1679685504831898</v>
      </c>
      <c r="LE65" s="61">
        <v>1.7957738492589781</v>
      </c>
      <c r="LF65" s="61">
        <v>3.1785325790849814</v>
      </c>
      <c r="LG65" s="61">
        <v>1.6033667267953275</v>
      </c>
      <c r="LH65" s="61">
        <v>3.0737128991791129</v>
      </c>
      <c r="LI65" s="61">
        <v>2.1060477880654562</v>
      </c>
      <c r="LJ65" s="61">
        <v>2.4757038309129205</v>
      </c>
      <c r="LK65" s="61">
        <v>3.747215392690074</v>
      </c>
      <c r="LN65" s="68">
        <v>3.23</v>
      </c>
      <c r="LO65" s="68">
        <v>3.8751099999999998</v>
      </c>
      <c r="LP65" s="68">
        <v>5.0499000000000001</v>
      </c>
      <c r="LQ65" s="68">
        <v>6.0280899999999997</v>
      </c>
      <c r="LR65" s="68">
        <v>6.4412099999999999</v>
      </c>
      <c r="LT65" s="68"/>
      <c r="LU65" s="68">
        <v>147.57423</v>
      </c>
      <c r="LV65" s="68">
        <v>113.05025999999999</v>
      </c>
      <c r="LW65" s="68">
        <v>126.13648999999999</v>
      </c>
      <c r="LX65" s="68">
        <v>109.79083</v>
      </c>
      <c r="LY65" s="68">
        <v>102.8372</v>
      </c>
      <c r="MA65" s="68"/>
      <c r="MB65" s="68">
        <v>145.52261999999999</v>
      </c>
      <c r="MC65" s="68">
        <v>112.47377999999999</v>
      </c>
      <c r="MD65" s="68">
        <v>123.98524999999999</v>
      </c>
      <c r="ME65" s="68">
        <v>109.07863</v>
      </c>
      <c r="MF65" s="68">
        <v>100.71781999999999</v>
      </c>
      <c r="MH65" s="68"/>
      <c r="MI65" s="68">
        <v>1.9984885995308768</v>
      </c>
      <c r="MJ65" s="68">
        <v>3.9586691596795176</v>
      </c>
      <c r="MK65" s="68">
        <v>4.8127430128015689</v>
      </c>
      <c r="ML65" s="68">
        <v>7.6641693950479715</v>
      </c>
      <c r="MM65" s="68">
        <v>9.0880308901358902</v>
      </c>
    </row>
    <row r="66" spans="1:351">
      <c r="A66" s="67">
        <v>45077</v>
      </c>
      <c r="B66" s="61">
        <v>287.20289250888823</v>
      </c>
      <c r="C66" s="61">
        <v>0</v>
      </c>
      <c r="D66" s="61">
        <v>286.22092755731825</v>
      </c>
      <c r="F66" s="61">
        <v>287.20289250888823</v>
      </c>
      <c r="G66" s="61">
        <v>0</v>
      </c>
      <c r="H66" s="61">
        <v>286.22092755731825</v>
      </c>
      <c r="J66" s="61">
        <v>0</v>
      </c>
      <c r="K66" s="61">
        <v>0</v>
      </c>
      <c r="L66" s="61">
        <v>0</v>
      </c>
      <c r="N66" s="61">
        <v>5283535864301.6504</v>
      </c>
      <c r="O66" s="61">
        <v>0</v>
      </c>
      <c r="P66" s="61">
        <v>5283535864301.6504</v>
      </c>
      <c r="R66" s="61">
        <v>835.01499999999999</v>
      </c>
      <c r="T66" s="61">
        <v>4.7204933707822967</v>
      </c>
      <c r="U66" s="61">
        <v>0</v>
      </c>
      <c r="V66" s="61">
        <v>4.7204933707822967</v>
      </c>
      <c r="Y66" s="61"/>
      <c r="Z66" s="61"/>
      <c r="AA66" s="61">
        <v>101.14219</v>
      </c>
      <c r="AB66" s="61">
        <v>103.44186000000001</v>
      </c>
      <c r="AC66" s="61">
        <v>98.706440000000001</v>
      </c>
      <c r="AD66" s="61">
        <v>97.499870000000001</v>
      </c>
      <c r="AE66" s="61">
        <v>96.744749999999996</v>
      </c>
      <c r="AF66" s="61">
        <v>90.720460000000003</v>
      </c>
      <c r="AG66" s="61">
        <v>86.310720000000003</v>
      </c>
      <c r="AH66" s="61">
        <v>86.910799999999995</v>
      </c>
      <c r="AI66" s="61">
        <v>85.075829999999996</v>
      </c>
      <c r="AJ66" s="61">
        <v>80.878749999999997</v>
      </c>
      <c r="AK66" s="61">
        <v>77.449650000000005</v>
      </c>
      <c r="AL66" s="61">
        <v>79.361680000000007</v>
      </c>
      <c r="AM66" s="61">
        <v>77.167900000000003</v>
      </c>
      <c r="AN66" s="61">
        <v>73.063339999999997</v>
      </c>
      <c r="AO66" s="61">
        <v>77.174229999999994</v>
      </c>
      <c r="AQ66" s="61"/>
      <c r="AR66" s="61"/>
      <c r="AS66" s="61"/>
      <c r="AT66" s="61"/>
      <c r="AU66" s="61"/>
      <c r="AV66" s="61"/>
      <c r="AW66" s="61"/>
      <c r="AX66" s="61">
        <v>102.82317</v>
      </c>
      <c r="AY66" s="61">
        <v>104.70759</v>
      </c>
      <c r="AZ66" s="61"/>
      <c r="BA66" s="61">
        <v>100.01806000000001</v>
      </c>
      <c r="BB66" s="61">
        <v>101.38552</v>
      </c>
      <c r="BC66" s="61">
        <v>96.522040000000004</v>
      </c>
      <c r="BE66" s="61"/>
      <c r="BF66" s="61"/>
      <c r="BG66" s="61"/>
      <c r="BH66" s="61">
        <v>100.24337534162076</v>
      </c>
      <c r="BI66" s="61">
        <v>100.17510790933464</v>
      </c>
      <c r="BJ66" s="61"/>
      <c r="BK66" s="61"/>
      <c r="BL66" s="61"/>
      <c r="BM66" s="61"/>
      <c r="BN66" s="61"/>
      <c r="BO66" s="61">
        <v>100.0899347097367</v>
      </c>
      <c r="BP66" s="61"/>
      <c r="BQ66" s="61"/>
      <c r="BR66" s="61"/>
      <c r="BS66" s="61"/>
      <c r="BT66" s="61"/>
      <c r="BU66" s="61">
        <v>99.185429470192204</v>
      </c>
      <c r="BV66" s="61">
        <v>100.75469890045686</v>
      </c>
      <c r="BW66" s="61">
        <v>99.948289767014785</v>
      </c>
      <c r="BX66" s="61">
        <v>99.947140285039382</v>
      </c>
      <c r="BY66" s="61">
        <v>100.09235369003449</v>
      </c>
      <c r="BZ66" s="61">
        <v>100.0700008236021</v>
      </c>
      <c r="CA66" s="61">
        <v>101.15942567453756</v>
      </c>
      <c r="CB66" s="61">
        <v>99.945279275040207</v>
      </c>
      <c r="CC66" s="61">
        <v>100.34979308894755</v>
      </c>
      <c r="CD66" s="61">
        <v>101.69837361612807</v>
      </c>
      <c r="CE66" s="61">
        <v>102.07639684531956</v>
      </c>
      <c r="CF66" s="61">
        <v>102.07445815423029</v>
      </c>
      <c r="CG66" s="61">
        <v>102.1265354513192</v>
      </c>
      <c r="CH66" s="61">
        <v>102.18789468083624</v>
      </c>
      <c r="CI66" s="61">
        <v>100</v>
      </c>
      <c r="CJ66" s="61">
        <v>101.37002600291432</v>
      </c>
      <c r="CK66" s="61">
        <v>101.4152180477893</v>
      </c>
      <c r="CL66" s="61">
        <v>101.63178809706837</v>
      </c>
      <c r="CM66" s="61">
        <v>101.68409477299454</v>
      </c>
      <c r="CN66" s="61">
        <v>100.28170349853119</v>
      </c>
      <c r="CO66" s="61">
        <v>100.44700717254612</v>
      </c>
      <c r="CP66" s="61">
        <v>100.46013497504281</v>
      </c>
      <c r="CR66" s="61"/>
      <c r="CS66" s="61"/>
      <c r="CT66" s="61"/>
      <c r="CU66" s="61">
        <v>100.02684753424657</v>
      </c>
      <c r="CV66" s="61">
        <v>102.11857232876713</v>
      </c>
      <c r="CW66" s="61">
        <v>97.635207123287671</v>
      </c>
      <c r="CX66" s="61">
        <v>96.428637123287672</v>
      </c>
      <c r="CY66" s="61">
        <v>93.763928082191782</v>
      </c>
      <c r="CZ66" s="61">
        <v>89.649227123287673</v>
      </c>
      <c r="DA66" s="61">
        <v>83.329898082191789</v>
      </c>
      <c r="DB66" s="61">
        <v>85.776553424657536</v>
      </c>
      <c r="DC66" s="61">
        <v>81.536103972602731</v>
      </c>
      <c r="DD66" s="61">
        <v>77.339023972602732</v>
      </c>
      <c r="DE66" s="61">
        <v>76.214581506849314</v>
      </c>
      <c r="DF66" s="61">
        <v>75.635652602739739</v>
      </c>
      <c r="DG66" s="61">
        <v>73.497763013698631</v>
      </c>
      <c r="DH66" s="61">
        <v>71.80306602739725</v>
      </c>
      <c r="DI66" s="61">
        <v>73.355051917808211</v>
      </c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>
        <v>100.25019465753425</v>
      </c>
      <c r="DV66" s="61">
        <v>101.17997356164383</v>
      </c>
      <c r="DW66" s="61"/>
      <c r="DX66" s="61">
        <v>100.11504630136987</v>
      </c>
      <c r="DY66" s="61">
        <v>99.880424109589043</v>
      </c>
      <c r="DZ66" s="61">
        <v>96.549766027397268</v>
      </c>
      <c r="EB66" s="61"/>
      <c r="EC66" s="61"/>
      <c r="ED66" s="61"/>
      <c r="EE66" s="61"/>
      <c r="EF66" s="61">
        <v>99.906652053949529</v>
      </c>
      <c r="EG66" s="61">
        <v>99.909069553170255</v>
      </c>
      <c r="EH66" s="61"/>
      <c r="EI66" s="61"/>
      <c r="EJ66" s="61"/>
      <c r="EK66" s="61"/>
      <c r="EL66" s="61"/>
      <c r="EM66" s="61">
        <v>99.997534709736698</v>
      </c>
      <c r="EN66" s="61"/>
      <c r="EO66" s="61"/>
      <c r="EP66" s="61"/>
      <c r="EQ66" s="61"/>
      <c r="ER66" s="61"/>
      <c r="ES66" s="61">
        <v>99.962799333205908</v>
      </c>
      <c r="ET66" s="61">
        <v>99.90721944840206</v>
      </c>
      <c r="EU66" s="61">
        <v>99.994410314959993</v>
      </c>
      <c r="EV66" s="61">
        <v>99.994411517916092</v>
      </c>
      <c r="EW66" s="61">
        <v>99.914323553048177</v>
      </c>
      <c r="EX66" s="61">
        <v>99.913787124971961</v>
      </c>
      <c r="EY66" s="61">
        <v>99.923524304674544</v>
      </c>
      <c r="EZ66" s="61">
        <v>99.994413521615556</v>
      </c>
      <c r="FA66" s="61">
        <v>99.903595828673573</v>
      </c>
      <c r="FB66" s="61">
        <v>99.910554438045878</v>
      </c>
      <c r="FC66" s="61">
        <v>99.940939311072995</v>
      </c>
      <c r="FD66" s="61">
        <v>99.947082811764531</v>
      </c>
      <c r="FE66" s="61">
        <v>99.940392985565779</v>
      </c>
      <c r="FF66" s="61">
        <v>99.945998790425278</v>
      </c>
      <c r="FG66" s="61">
        <v>100</v>
      </c>
      <c r="FH66" s="61">
        <v>99.935812304284184</v>
      </c>
      <c r="FI66" s="61">
        <v>99.934976951898889</v>
      </c>
      <c r="FJ66" s="61">
        <v>99.93041823405467</v>
      </c>
      <c r="FK66" s="61">
        <v>99.929793403131526</v>
      </c>
      <c r="FL66" s="61">
        <v>99.904774731407898</v>
      </c>
      <c r="FM66" s="61">
        <v>99.996245528710503</v>
      </c>
      <c r="FN66" s="61">
        <v>99.996222646275683</v>
      </c>
      <c r="FP66" s="61"/>
      <c r="FQ66" s="61"/>
      <c r="FR66" s="61"/>
      <c r="FS66" s="61">
        <v>8.6473951220074508</v>
      </c>
      <c r="FT66" s="61">
        <v>8.81</v>
      </c>
      <c r="FU66" s="61">
        <v>9.9</v>
      </c>
      <c r="FV66" s="61">
        <v>9.9500000000000011</v>
      </c>
      <c r="FW66" s="61">
        <v>10.099408867000001</v>
      </c>
      <c r="FX66" s="61">
        <v>11.1027</v>
      </c>
      <c r="FY66" s="61">
        <v>11.685</v>
      </c>
      <c r="FZ66" s="61">
        <v>11.6046353436</v>
      </c>
      <c r="GA66" s="61">
        <v>12.497</v>
      </c>
      <c r="GB66" s="61">
        <v>13.053999999999998</v>
      </c>
      <c r="GC66" s="61">
        <v>13.34563</v>
      </c>
      <c r="GD66" s="61">
        <v>13.55697</v>
      </c>
      <c r="GE66" s="61">
        <v>13.680669999999999</v>
      </c>
      <c r="GF66" s="61">
        <v>14.1</v>
      </c>
      <c r="GG66" s="61">
        <v>14.10323</v>
      </c>
      <c r="GI66" s="61"/>
      <c r="GJ66" s="61"/>
      <c r="GK66" s="61"/>
      <c r="GL66" s="61"/>
      <c r="GM66" s="61"/>
      <c r="GN66" s="61"/>
      <c r="GO66" s="61"/>
      <c r="GP66" s="61"/>
      <c r="GQ66" s="61"/>
      <c r="GR66" s="61"/>
      <c r="GS66" s="61">
        <v>10.015370000000001</v>
      </c>
      <c r="GT66" s="61">
        <v>9.73</v>
      </c>
      <c r="GU66" s="61"/>
      <c r="GV66" s="61">
        <v>8.6187538847090881</v>
      </c>
      <c r="GW66" s="61">
        <v>8.85</v>
      </c>
      <c r="GX66" s="61">
        <v>8.7187538847090895</v>
      </c>
      <c r="GZ66" s="61"/>
      <c r="HA66" s="61"/>
      <c r="HB66" s="61"/>
      <c r="HC66" s="61"/>
      <c r="HD66" s="61">
        <v>10.642000000000001</v>
      </c>
      <c r="HE66" s="61">
        <v>8.4920000000000009</v>
      </c>
      <c r="HF66" s="61"/>
      <c r="HG66" s="61"/>
      <c r="HH66" s="61"/>
      <c r="HI66" s="61"/>
      <c r="HJ66" s="61"/>
      <c r="HK66" s="61">
        <v>11.242000000000001</v>
      </c>
      <c r="HL66" s="61"/>
      <c r="HM66" s="61"/>
      <c r="HN66" s="61"/>
      <c r="HO66" s="61"/>
      <c r="HP66" s="61"/>
      <c r="HQ66" s="61">
        <v>9.9920000000000009</v>
      </c>
      <c r="HR66" s="61">
        <v>9.3720000000000017</v>
      </c>
      <c r="HS66" s="61">
        <v>9.4420000000000002</v>
      </c>
      <c r="HT66" s="61">
        <v>9.652000000000001</v>
      </c>
      <c r="HU66" s="61">
        <v>9.6420000000000012</v>
      </c>
      <c r="HV66" s="61">
        <v>9.8620000000000019</v>
      </c>
      <c r="HW66" s="61">
        <v>9.9320000000000004</v>
      </c>
      <c r="HX66" s="61">
        <v>9.9920000000000009</v>
      </c>
      <c r="HY66" s="61">
        <v>12.042000000000002</v>
      </c>
      <c r="HZ66" s="61">
        <v>11.292000000000002</v>
      </c>
      <c r="IA66" s="61">
        <v>11.492000000000001</v>
      </c>
      <c r="IB66" s="61">
        <v>11.192</v>
      </c>
      <c r="IC66" s="61">
        <v>11.742000000000001</v>
      </c>
      <c r="ID66" s="61">
        <v>11.742000000000001</v>
      </c>
      <c r="IE66" s="61">
        <v>10.892000000000001</v>
      </c>
      <c r="IF66" s="61">
        <v>9.8820000000000014</v>
      </c>
      <c r="IG66" s="61">
        <v>10.182</v>
      </c>
      <c r="IH66" s="61">
        <v>9.9420000000000002</v>
      </c>
      <c r="II66" s="61">
        <v>10.222000000000001</v>
      </c>
      <c r="IJ66" s="61">
        <v>10.992000000000001</v>
      </c>
      <c r="IK66" s="61">
        <v>10.692</v>
      </c>
      <c r="IL66" s="61">
        <v>10.992000000000001</v>
      </c>
      <c r="IN66" s="61"/>
      <c r="IO66" s="61"/>
      <c r="IP66" s="61"/>
      <c r="IQ66" s="61"/>
      <c r="IR66" s="61">
        <v>0.35880336744374602</v>
      </c>
      <c r="IS66" s="61">
        <v>1.2467233408615783</v>
      </c>
      <c r="IT66" s="61">
        <v>1.6708963347142665</v>
      </c>
      <c r="IU66" s="61">
        <v>2.4560981309615224</v>
      </c>
      <c r="IV66" s="61">
        <v>2.9550829861106029</v>
      </c>
      <c r="IW66" s="61">
        <v>4.0863523298795856</v>
      </c>
      <c r="IX66" s="61">
        <v>4.6689010605757701</v>
      </c>
      <c r="IY66" s="61">
        <v>5.6620845439371452</v>
      </c>
      <c r="IZ66" s="61">
        <v>6.2478551912116647</v>
      </c>
      <c r="JA66" s="61">
        <v>6.4882586684069548</v>
      </c>
      <c r="JB66" s="61">
        <v>6.9463948055003346</v>
      </c>
      <c r="JC66" s="61">
        <v>6.8140578309474948</v>
      </c>
      <c r="JD66" s="61">
        <v>6.859962919706394</v>
      </c>
      <c r="JE66" s="61">
        <v>6.9676484745438731</v>
      </c>
      <c r="JF66" s="61">
        <v>6.7373146939549313</v>
      </c>
      <c r="JH66" s="61"/>
      <c r="JI66" s="61"/>
      <c r="JJ66" s="61"/>
      <c r="JK66" s="61"/>
      <c r="JL66" s="61"/>
      <c r="JM66" s="61"/>
      <c r="JN66" s="61"/>
      <c r="JO66" s="61"/>
      <c r="JP66" s="61"/>
      <c r="JQ66" s="61" t="s">
        <v>204</v>
      </c>
      <c r="JR66" s="61">
        <v>1.5325005821248754</v>
      </c>
      <c r="JS66" s="61">
        <v>1.045343281328174</v>
      </c>
      <c r="JT66" s="61"/>
      <c r="JU66" s="61">
        <v>0.46958771751536388</v>
      </c>
      <c r="JV66" s="61">
        <v>0.3148712931061402</v>
      </c>
      <c r="JW66" s="61">
        <v>0.47761548927221509</v>
      </c>
      <c r="JY66" s="61"/>
      <c r="JZ66" s="61"/>
      <c r="KA66" s="61"/>
      <c r="KB66" s="61"/>
      <c r="KC66" s="61">
        <v>3.1744083670896277</v>
      </c>
      <c r="KD66" s="61">
        <v>3.3184316182620321</v>
      </c>
      <c r="KE66" s="61"/>
      <c r="KF66" s="61"/>
      <c r="KG66" s="61"/>
      <c r="KH66" s="61"/>
      <c r="KI66" s="61"/>
      <c r="KJ66" s="61">
        <v>3.5064165327478047</v>
      </c>
      <c r="KK66" s="61"/>
      <c r="KL66" s="61"/>
      <c r="KM66" s="61"/>
      <c r="KN66" s="61"/>
      <c r="KO66" s="61"/>
      <c r="KP66" s="61">
        <v>1.2061013355822607</v>
      </c>
      <c r="KQ66" s="61">
        <v>0.38627092896801257</v>
      </c>
      <c r="KR66" s="61">
        <v>0.46857940789288344</v>
      </c>
      <c r="KS66" s="61">
        <v>2.1057561305955645</v>
      </c>
      <c r="KT66" s="61">
        <v>0.91466767527121673</v>
      </c>
      <c r="KU66" s="61">
        <v>2.5366027768055961</v>
      </c>
      <c r="KV66" s="61">
        <v>2.5505993237121016</v>
      </c>
      <c r="KW66" s="61">
        <v>2.4556863153741877</v>
      </c>
      <c r="KX66" s="61">
        <v>0.88135598848057117</v>
      </c>
      <c r="KY66" s="61">
        <v>1.7441300328910092</v>
      </c>
      <c r="KZ66" s="61">
        <v>0.92215476696787702</v>
      </c>
      <c r="LA66" s="61">
        <v>1.9500813704288484</v>
      </c>
      <c r="LB66" s="61">
        <v>2.4067229436645623</v>
      </c>
      <c r="LC66" s="61">
        <v>3.2676402145426642</v>
      </c>
      <c r="LD66" s="61">
        <v>4.1705455958944411</v>
      </c>
      <c r="LE66" s="61">
        <v>1.7984062150066138</v>
      </c>
      <c r="LF66" s="61">
        <v>3.1811611875664187</v>
      </c>
      <c r="LG66" s="61">
        <v>1.6059554334898882</v>
      </c>
      <c r="LH66" s="61">
        <v>3.0762981579097377</v>
      </c>
      <c r="LI66" s="61">
        <v>2.1086236120818627</v>
      </c>
      <c r="LJ66" s="61">
        <v>2.4782833225920995</v>
      </c>
      <c r="LK66" s="61">
        <v>3.74979121670648</v>
      </c>
      <c r="LN66" s="68">
        <v>3.23</v>
      </c>
      <c r="LO66" s="68">
        <v>3.8751099999999998</v>
      </c>
      <c r="LP66" s="68">
        <v>5.0499000000000001</v>
      </c>
      <c r="LQ66" s="68">
        <v>6.0280899999999997</v>
      </c>
      <c r="LR66" s="68">
        <v>6.4412099999999999</v>
      </c>
      <c r="LT66" s="68"/>
      <c r="LU66" s="68">
        <v>147.54248000000001</v>
      </c>
      <c r="LV66" s="68">
        <v>113.02409</v>
      </c>
      <c r="LW66" s="68">
        <v>126.10312999999999</v>
      </c>
      <c r="LX66" s="68">
        <v>109.75912</v>
      </c>
      <c r="LY66" s="68">
        <v>102.80616000000001</v>
      </c>
      <c r="MA66" s="68"/>
      <c r="MB66" s="68">
        <v>145.5061</v>
      </c>
      <c r="MC66" s="68">
        <v>112.45995000000001</v>
      </c>
      <c r="MD66" s="68">
        <v>123.96785999999999</v>
      </c>
      <c r="ME66" s="68">
        <v>109.06215999999999</v>
      </c>
      <c r="MF66" s="68">
        <v>100.70251</v>
      </c>
      <c r="MH66" s="68"/>
      <c r="MI66" s="68">
        <v>2.0012071262633739</v>
      </c>
      <c r="MJ66" s="68">
        <v>3.9613494676750931</v>
      </c>
      <c r="MK66" s="68">
        <v>4.8154374115203469</v>
      </c>
      <c r="ML66" s="68">
        <v>7.666821694001146</v>
      </c>
      <c r="MM66" s="68">
        <v>9.0907071299614781</v>
      </c>
    </row>
    <row r="67" spans="1:351">
      <c r="A67" s="67">
        <v>45076</v>
      </c>
      <c r="B67" s="61">
        <v>287.09837395140102</v>
      </c>
      <c r="C67" s="61">
        <v>0</v>
      </c>
      <c r="D67" s="61">
        <v>286.11676635542494</v>
      </c>
      <c r="F67" s="61">
        <v>287.09837395140102</v>
      </c>
      <c r="G67" s="61">
        <v>0</v>
      </c>
      <c r="H67" s="61">
        <v>286.11676635542494</v>
      </c>
      <c r="J67" s="61">
        <v>0</v>
      </c>
      <c r="K67" s="61">
        <v>0</v>
      </c>
      <c r="L67" s="61">
        <v>0</v>
      </c>
      <c r="N67" s="61">
        <v>5281613085801.249</v>
      </c>
      <c r="O67" s="61">
        <v>0</v>
      </c>
      <c r="P67" s="61">
        <v>5281613085801.249</v>
      </c>
      <c r="R67" s="61">
        <v>834.67100000000005</v>
      </c>
      <c r="T67" s="61">
        <v>4.7234432985087826</v>
      </c>
      <c r="U67" s="61">
        <v>0</v>
      </c>
      <c r="V67" s="61">
        <v>4.7234432985087826</v>
      </c>
      <c r="Y67" s="61"/>
      <c r="Z67" s="61"/>
      <c r="AA67" s="61">
        <v>101.11606999999999</v>
      </c>
      <c r="AB67" s="61">
        <v>103.39166</v>
      </c>
      <c r="AC67" s="61">
        <v>98.647360000000006</v>
      </c>
      <c r="AD67" s="61">
        <v>97.426090000000002</v>
      </c>
      <c r="AE67" s="61">
        <v>96.661230000000003</v>
      </c>
      <c r="AF67" s="61">
        <v>90.712230000000005</v>
      </c>
      <c r="AG67" s="61">
        <v>86.303799999999995</v>
      </c>
      <c r="AH67" s="61">
        <v>86.957890000000006</v>
      </c>
      <c r="AI67" s="61">
        <v>85.047349999999994</v>
      </c>
      <c r="AJ67" s="61">
        <v>80.798050000000003</v>
      </c>
      <c r="AK67" s="61">
        <v>77.449219999999997</v>
      </c>
      <c r="AL67" s="61">
        <v>79.332930000000005</v>
      </c>
      <c r="AM67" s="61">
        <v>77.139700000000005</v>
      </c>
      <c r="AN67" s="61">
        <v>73.036150000000006</v>
      </c>
      <c r="AO67" s="61">
        <v>77.145189999999999</v>
      </c>
      <c r="AQ67" s="61"/>
      <c r="AR67" s="61"/>
      <c r="AS67" s="61"/>
      <c r="AT67" s="61"/>
      <c r="AU67" s="61"/>
      <c r="AV67" s="61"/>
      <c r="AW67" s="61"/>
      <c r="AX67" s="61">
        <v>102.76430999999999</v>
      </c>
      <c r="AY67" s="61">
        <v>104.65817</v>
      </c>
      <c r="AZ67" s="61"/>
      <c r="BA67" s="61">
        <v>99.994159999999994</v>
      </c>
      <c r="BB67" s="61">
        <v>101.36163999999999</v>
      </c>
      <c r="BC67" s="61">
        <v>96.498080000000002</v>
      </c>
      <c r="BE67" s="61"/>
      <c r="BF67" s="61"/>
      <c r="BG67" s="61"/>
      <c r="BH67" s="61">
        <v>100.21482253547335</v>
      </c>
      <c r="BI67" s="61">
        <v>100.152232508616</v>
      </c>
      <c r="BJ67" s="61"/>
      <c r="BK67" s="61"/>
      <c r="BL67" s="61"/>
      <c r="BM67" s="61"/>
      <c r="BN67" s="61"/>
      <c r="BO67" s="61">
        <v>100.05993850465109</v>
      </c>
      <c r="BP67" s="61"/>
      <c r="BQ67" s="61"/>
      <c r="BR67" s="61"/>
      <c r="BS67" s="61"/>
      <c r="BT67" s="61"/>
      <c r="BU67" s="61">
        <v>101.49668490024057</v>
      </c>
      <c r="BV67" s="61">
        <v>100.72920157808711</v>
      </c>
      <c r="BW67" s="61">
        <v>99.922454699949839</v>
      </c>
      <c r="BX67" s="61">
        <v>99.920731378142875</v>
      </c>
      <c r="BY67" s="61">
        <v>100.06650019828975</v>
      </c>
      <c r="BZ67" s="61">
        <v>100.04358371062429</v>
      </c>
      <c r="CA67" s="61">
        <v>101.13222489488049</v>
      </c>
      <c r="CB67" s="61">
        <v>99.917941364100543</v>
      </c>
      <c r="CC67" s="61">
        <v>100.31752687582315</v>
      </c>
      <c r="CD67" s="61">
        <v>101.66720052466478</v>
      </c>
      <c r="CE67" s="61">
        <v>102.0444492764217</v>
      </c>
      <c r="CF67" s="61">
        <v>102.04332135631404</v>
      </c>
      <c r="CG67" s="61">
        <v>102.09388107724463</v>
      </c>
      <c r="CH67" s="61">
        <v>102.15519977948543</v>
      </c>
      <c r="CI67" s="61">
        <v>99.970167806363094</v>
      </c>
      <c r="CJ67" s="61">
        <v>101.34284602305767</v>
      </c>
      <c r="CK67" s="61">
        <v>101.38720865460918</v>
      </c>
      <c r="CL67" s="61">
        <v>101.60428506164413</v>
      </c>
      <c r="CM67" s="61">
        <v>101.65580778051567</v>
      </c>
      <c r="CN67" s="61">
        <v>100.25221405609942</v>
      </c>
      <c r="CO67" s="61">
        <v>100.41761751600207</v>
      </c>
      <c r="CP67" s="61">
        <v>100.42991773635526</v>
      </c>
      <c r="CR67" s="61"/>
      <c r="CS67" s="61"/>
      <c r="CT67" s="61"/>
      <c r="CU67" s="61">
        <v>100.02497410958904</v>
      </c>
      <c r="CV67" s="61">
        <v>102.09713945205479</v>
      </c>
      <c r="CW67" s="61">
        <v>97.599414794520555</v>
      </c>
      <c r="CX67" s="61">
        <v>96.378144794520551</v>
      </c>
      <c r="CY67" s="61">
        <v>93.702325890410961</v>
      </c>
      <c r="CZ67" s="61">
        <v>89.664284794520555</v>
      </c>
      <c r="DA67" s="61">
        <v>83.344895890410953</v>
      </c>
      <c r="DB67" s="61">
        <v>85.848300958904119</v>
      </c>
      <c r="DC67" s="61">
        <v>81.533651369863009</v>
      </c>
      <c r="DD67" s="61">
        <v>77.284351369863018</v>
      </c>
      <c r="DE67" s="61">
        <v>76.241000821917808</v>
      </c>
      <c r="DF67" s="61">
        <v>75.634299863013709</v>
      </c>
      <c r="DG67" s="61">
        <v>73.496549315068492</v>
      </c>
      <c r="DH67" s="61">
        <v>71.803273287671246</v>
      </c>
      <c r="DI67" s="61">
        <v>73.354094109589042</v>
      </c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>
        <v>100.21930178082191</v>
      </c>
      <c r="DV67" s="61">
        <v>101.16019739726028</v>
      </c>
      <c r="DW67" s="61"/>
      <c r="DX67" s="61">
        <v>100.11539287671232</v>
      </c>
      <c r="DY67" s="61">
        <v>99.880434520547936</v>
      </c>
      <c r="DZ67" s="61">
        <v>96.539669041095891</v>
      </c>
      <c r="EB67" s="61"/>
      <c r="EC67" s="61"/>
      <c r="ED67" s="61"/>
      <c r="EE67" s="61"/>
      <c r="EF67" s="61">
        <v>99.906159521774711</v>
      </c>
      <c r="EG67" s="61">
        <v>99.90836401546531</v>
      </c>
      <c r="EH67" s="61"/>
      <c r="EI67" s="61"/>
      <c r="EJ67" s="61"/>
      <c r="EK67" s="61"/>
      <c r="EL67" s="61"/>
      <c r="EM67" s="61">
        <v>99.998338504651088</v>
      </c>
      <c r="EN67" s="61"/>
      <c r="EO67" s="61"/>
      <c r="EP67" s="61"/>
      <c r="EQ67" s="61"/>
      <c r="ER67" s="61"/>
      <c r="ES67" s="61">
        <v>99.941945174213174</v>
      </c>
      <c r="ET67" s="61">
        <v>99.90593582466245</v>
      </c>
      <c r="EU67" s="61">
        <v>99.99163552186765</v>
      </c>
      <c r="EV67" s="61">
        <v>99.991638227457941</v>
      </c>
      <c r="EW67" s="61">
        <v>99.913902938015767</v>
      </c>
      <c r="EX67" s="61">
        <v>99.913405628432514</v>
      </c>
      <c r="EY67" s="61">
        <v>99.92207147022296</v>
      </c>
      <c r="EZ67" s="61">
        <v>99.991642733963559</v>
      </c>
      <c r="FA67" s="61">
        <v>99.903200848425882</v>
      </c>
      <c r="FB67" s="61">
        <v>99.907759428774369</v>
      </c>
      <c r="FC67" s="61">
        <v>99.937849276421701</v>
      </c>
      <c r="FD67" s="61">
        <v>99.943937794670205</v>
      </c>
      <c r="FE67" s="61">
        <v>99.937281077244634</v>
      </c>
      <c r="FF67" s="61">
        <v>99.942802519211455</v>
      </c>
      <c r="FG67" s="61">
        <v>99.997154107732953</v>
      </c>
      <c r="FH67" s="61">
        <v>99.934243283331654</v>
      </c>
      <c r="FI67" s="61">
        <v>99.933400435431096</v>
      </c>
      <c r="FJ67" s="61">
        <v>99.92757273287701</v>
      </c>
      <c r="FK67" s="61">
        <v>99.926931068186903</v>
      </c>
      <c r="FL67" s="61">
        <v>99.90427980952407</v>
      </c>
      <c r="FM67" s="61">
        <v>99.995028474906178</v>
      </c>
      <c r="FN67" s="61">
        <v>99.994999928136082</v>
      </c>
      <c r="FP67" s="61"/>
      <c r="FQ67" s="61"/>
      <c r="FR67" s="61"/>
      <c r="FS67" s="61">
        <v>8.6552908592020135</v>
      </c>
      <c r="FT67" s="61">
        <v>8.83</v>
      </c>
      <c r="FU67" s="61">
        <v>9.92</v>
      </c>
      <c r="FV67" s="61">
        <v>9.9700000000000006</v>
      </c>
      <c r="FW67" s="61">
        <v>10.119408867000001</v>
      </c>
      <c r="FX67" s="61">
        <v>11.097700000000001</v>
      </c>
      <c r="FY67" s="61">
        <v>11.680000000000001</v>
      </c>
      <c r="FZ67" s="61">
        <v>11.589635343599999</v>
      </c>
      <c r="GA67" s="61">
        <v>12.497</v>
      </c>
      <c r="GB67" s="61">
        <v>13.063999999999998</v>
      </c>
      <c r="GC67" s="61">
        <v>13.340629999999999</v>
      </c>
      <c r="GD67" s="61">
        <v>13.55697</v>
      </c>
      <c r="GE67" s="61">
        <v>13.680669999999999</v>
      </c>
      <c r="GF67" s="61">
        <v>14.1</v>
      </c>
      <c r="GG67" s="61">
        <v>14.10323</v>
      </c>
      <c r="GI67" s="61"/>
      <c r="GJ67" s="61"/>
      <c r="GK67" s="61"/>
      <c r="GL67" s="61"/>
      <c r="GM67" s="61"/>
      <c r="GN67" s="61"/>
      <c r="GO67" s="61"/>
      <c r="GP67" s="61"/>
      <c r="GQ67" s="61"/>
      <c r="GR67" s="61"/>
      <c r="GS67" s="61">
        <v>10.03537</v>
      </c>
      <c r="GT67" s="61">
        <v>9.75</v>
      </c>
      <c r="GU67" s="61"/>
      <c r="GV67" s="61">
        <v>8.6202006759465331</v>
      </c>
      <c r="GW67" s="61">
        <v>8.85</v>
      </c>
      <c r="GX67" s="61">
        <v>8.7202006759465345</v>
      </c>
      <c r="GZ67" s="61"/>
      <c r="HA67" s="61"/>
      <c r="HB67" s="61"/>
      <c r="HC67" s="61"/>
      <c r="HD67" s="61">
        <v>10.642000000000001</v>
      </c>
      <c r="HE67" s="61">
        <v>8.4920000000000009</v>
      </c>
      <c r="HF67" s="61"/>
      <c r="HG67" s="61"/>
      <c r="HH67" s="61"/>
      <c r="HI67" s="61"/>
      <c r="HJ67" s="61"/>
      <c r="HK67" s="61">
        <v>11.242000000000001</v>
      </c>
      <c r="HL67" s="61"/>
      <c r="HM67" s="61"/>
      <c r="HN67" s="61"/>
      <c r="HO67" s="61"/>
      <c r="HP67" s="61"/>
      <c r="HQ67" s="61">
        <v>9.9920000000000009</v>
      </c>
      <c r="HR67" s="61">
        <v>9.3720000000000017</v>
      </c>
      <c r="HS67" s="61">
        <v>9.4420000000000002</v>
      </c>
      <c r="HT67" s="61">
        <v>9.652000000000001</v>
      </c>
      <c r="HU67" s="61">
        <v>9.6420000000000012</v>
      </c>
      <c r="HV67" s="61">
        <v>9.8620000000000019</v>
      </c>
      <c r="HW67" s="61">
        <v>9.9320000000000004</v>
      </c>
      <c r="HX67" s="61">
        <v>9.9920000000000009</v>
      </c>
      <c r="HY67" s="61">
        <v>12.042000000000002</v>
      </c>
      <c r="HZ67" s="61">
        <v>11.292000000000002</v>
      </c>
      <c r="IA67" s="61">
        <v>11.492000000000001</v>
      </c>
      <c r="IB67" s="61">
        <v>11.192</v>
      </c>
      <c r="IC67" s="61">
        <v>11.742000000000001</v>
      </c>
      <c r="ID67" s="61">
        <v>11.742000000000001</v>
      </c>
      <c r="IE67" s="61">
        <v>10.892000000000001</v>
      </c>
      <c r="IF67" s="61">
        <v>9.8820000000000014</v>
      </c>
      <c r="IG67" s="61">
        <v>10.182</v>
      </c>
      <c r="IH67" s="61">
        <v>9.9420000000000002</v>
      </c>
      <c r="II67" s="61">
        <v>10.222000000000001</v>
      </c>
      <c r="IJ67" s="61">
        <v>10.992000000000001</v>
      </c>
      <c r="IK67" s="61">
        <v>10.692</v>
      </c>
      <c r="IL67" s="61">
        <v>10.992000000000001</v>
      </c>
      <c r="IN67" s="61"/>
      <c r="IO67" s="61"/>
      <c r="IP67" s="61"/>
      <c r="IQ67" s="61"/>
      <c r="IR67" s="61">
        <v>0.36140869352054622</v>
      </c>
      <c r="IS67" s="61">
        <v>1.2492104470123682</v>
      </c>
      <c r="IT67" s="61">
        <v>1.6733170507976443</v>
      </c>
      <c r="IU67" s="61">
        <v>2.4583821024507255</v>
      </c>
      <c r="IV67" s="61">
        <v>2.9572377070270814</v>
      </c>
      <c r="IW67" s="61">
        <v>4.089161277438345</v>
      </c>
      <c r="IX67" s="61">
        <v>4.6718531028907604</v>
      </c>
      <c r="IY67" s="61">
        <v>5.6663794459749255</v>
      </c>
      <c r="IZ67" s="61">
        <v>6.2504551629187741</v>
      </c>
      <c r="JA67" s="61">
        <v>6.4883078337446349</v>
      </c>
      <c r="JB67" s="61">
        <v>6.9505729660061206</v>
      </c>
      <c r="JC67" s="61">
        <v>6.8166448979387786</v>
      </c>
      <c r="JD67" s="61">
        <v>6.862548489041445</v>
      </c>
      <c r="JE67" s="61">
        <v>6.9702007776145551</v>
      </c>
      <c r="JF67" s="61">
        <v>6.7398951603395103</v>
      </c>
      <c r="JH67" s="61"/>
      <c r="JI67" s="61"/>
      <c r="JJ67" s="61"/>
      <c r="JK67" s="61"/>
      <c r="JL67" s="61"/>
      <c r="JM67" s="61"/>
      <c r="JN67" s="61"/>
      <c r="JO67" s="61"/>
      <c r="JP67" s="61"/>
      <c r="JQ67" s="61" t="s">
        <v>204</v>
      </c>
      <c r="JR67" s="61">
        <v>1.5349156770164474</v>
      </c>
      <c r="JS67" s="61">
        <v>1.0478672048377347</v>
      </c>
      <c r="JT67" s="61"/>
      <c r="JU67" s="61">
        <v>0.47221806222161244</v>
      </c>
      <c r="JV67" s="61">
        <v>0.31747353519792665</v>
      </c>
      <c r="JW67" s="61">
        <v>0.48024457151957495</v>
      </c>
      <c r="JY67" s="61"/>
      <c r="JZ67" s="61"/>
      <c r="KA67" s="61"/>
      <c r="KB67" s="61"/>
      <c r="KC67" s="61">
        <v>3.176988471061625</v>
      </c>
      <c r="KD67" s="61">
        <v>3.3210383286435796</v>
      </c>
      <c r="KE67" s="61"/>
      <c r="KF67" s="61"/>
      <c r="KG67" s="61"/>
      <c r="KH67" s="61"/>
      <c r="KI67" s="61"/>
      <c r="KJ67" s="61">
        <v>3.5090319510256336</v>
      </c>
      <c r="KK67" s="61"/>
      <c r="KL67" s="61"/>
      <c r="KM67" s="61"/>
      <c r="KN67" s="61"/>
      <c r="KO67" s="61"/>
      <c r="KP67" s="61">
        <v>1.2087035684646168</v>
      </c>
      <c r="KQ67" s="61">
        <v>0.38888086767725588</v>
      </c>
      <c r="KR67" s="61">
        <v>0.47120280983447371</v>
      </c>
      <c r="KS67" s="61">
        <v>2.1083769047806453</v>
      </c>
      <c r="KT67" s="61">
        <v>0.91726008643343393</v>
      </c>
      <c r="KU67" s="61">
        <v>2.5391924703226199</v>
      </c>
      <c r="KV67" s="61">
        <v>2.5532310625029728</v>
      </c>
      <c r="KW67" s="61">
        <v>2.4583028462394134</v>
      </c>
      <c r="KX67" s="61">
        <v>0.88391905740498067</v>
      </c>
      <c r="KY67" s="61">
        <v>1.7467304652284876</v>
      </c>
      <c r="KZ67" s="61">
        <v>0.92475274017466769</v>
      </c>
      <c r="LA67" s="61">
        <v>1.9526547551255673</v>
      </c>
      <c r="LB67" s="61">
        <v>2.4093178494907583</v>
      </c>
      <c r="LC67" s="61">
        <v>3.2702069148707498</v>
      </c>
      <c r="LD67" s="61">
        <v>4.1731226413056923</v>
      </c>
      <c r="LE67" s="61">
        <v>1.8010385807542495</v>
      </c>
      <c r="LF67" s="61">
        <v>3.1837897960478552</v>
      </c>
      <c r="LG67" s="61">
        <v>1.6085441401844487</v>
      </c>
      <c r="LH67" s="61">
        <v>3.0788834166403642</v>
      </c>
      <c r="LI67" s="61">
        <v>2.1111994360982682</v>
      </c>
      <c r="LJ67" s="61">
        <v>2.4808628142712785</v>
      </c>
      <c r="LK67" s="61">
        <v>3.7523670407228868</v>
      </c>
      <c r="LN67" s="68">
        <v>3.23</v>
      </c>
      <c r="LO67" s="68">
        <v>3.8751099999999998</v>
      </c>
      <c r="LP67" s="68">
        <v>5.0499000000000001</v>
      </c>
      <c r="LQ67" s="68">
        <v>6.0280899999999997</v>
      </c>
      <c r="LR67" s="68">
        <v>6.4412099999999999</v>
      </c>
      <c r="LT67" s="68"/>
      <c r="LU67" s="68">
        <v>147.51073</v>
      </c>
      <c r="LV67" s="68">
        <v>112.99791999999999</v>
      </c>
      <c r="LW67" s="68">
        <v>126.06979</v>
      </c>
      <c r="LX67" s="68">
        <v>109.72741000000001</v>
      </c>
      <c r="LY67" s="68">
        <v>102.77513</v>
      </c>
      <c r="MA67" s="68"/>
      <c r="MB67" s="68">
        <v>145.48957999999999</v>
      </c>
      <c r="MC67" s="68">
        <v>112.44611999999999</v>
      </c>
      <c r="MD67" s="68">
        <v>123.95049</v>
      </c>
      <c r="ME67" s="68">
        <v>109.04569000000001</v>
      </c>
      <c r="MF67" s="68">
        <v>100.68721000000001</v>
      </c>
      <c r="MH67" s="68"/>
      <c r="MI67" s="68">
        <v>2.0039256529958704</v>
      </c>
      <c r="MJ67" s="68">
        <v>3.9640297756706677</v>
      </c>
      <c r="MK67" s="68">
        <v>4.818131810239124</v>
      </c>
      <c r="ML67" s="68">
        <v>7.6694739929543214</v>
      </c>
      <c r="MM67" s="68">
        <v>9.0933833697870732</v>
      </c>
    </row>
    <row r="68" spans="1:351">
      <c r="A68" s="67">
        <v>45075</v>
      </c>
      <c r="B68" s="61">
        <v>289.27927123348422</v>
      </c>
      <c r="C68" s="61">
        <v>0</v>
      </c>
      <c r="D68" s="61">
        <v>288.29020701102627</v>
      </c>
      <c r="F68" s="61">
        <v>289.27927123348422</v>
      </c>
      <c r="G68" s="61">
        <v>0</v>
      </c>
      <c r="H68" s="61">
        <v>288.29020701102627</v>
      </c>
      <c r="J68" s="61">
        <v>0</v>
      </c>
      <c r="K68" s="61">
        <v>0</v>
      </c>
      <c r="L68" s="61">
        <v>0</v>
      </c>
      <c r="N68" s="61">
        <v>5321734022277.8496</v>
      </c>
      <c r="O68" s="61">
        <v>0</v>
      </c>
      <c r="P68" s="61">
        <v>5321734022277.8496</v>
      </c>
      <c r="R68" s="61">
        <v>841.92700000000002</v>
      </c>
      <c r="T68" s="61">
        <v>4.7562311357745557</v>
      </c>
      <c r="U68" s="61">
        <v>0</v>
      </c>
      <c r="V68" s="61">
        <v>4.7562311357745557</v>
      </c>
      <c r="Y68" s="61"/>
      <c r="Z68" s="61"/>
      <c r="AA68" s="61">
        <v>101.08991</v>
      </c>
      <c r="AB68" s="61">
        <v>103.6395</v>
      </c>
      <c r="AC68" s="61">
        <v>98.969170000000005</v>
      </c>
      <c r="AD68" s="61">
        <v>97.905209999999997</v>
      </c>
      <c r="AE68" s="61">
        <v>97.237909999999999</v>
      </c>
      <c r="AF68" s="61">
        <v>91.412689999999998</v>
      </c>
      <c r="AG68" s="61">
        <v>87.067899999999995</v>
      </c>
      <c r="AH68" s="61">
        <v>87.87433</v>
      </c>
      <c r="AI68" s="61">
        <v>85.822029999999998</v>
      </c>
      <c r="AJ68" s="61">
        <v>81.456000000000003</v>
      </c>
      <c r="AK68" s="61">
        <v>78.127030000000005</v>
      </c>
      <c r="AL68" s="61">
        <v>80.012900000000002</v>
      </c>
      <c r="AM68" s="61">
        <v>77.805459999999997</v>
      </c>
      <c r="AN68" s="61">
        <v>74.540270000000007</v>
      </c>
      <c r="AO68" s="61">
        <v>77.797979999999995</v>
      </c>
      <c r="AQ68" s="61"/>
      <c r="AR68" s="61"/>
      <c r="AS68" s="61"/>
      <c r="AT68" s="61"/>
      <c r="AU68" s="61"/>
      <c r="AV68" s="61"/>
      <c r="AW68" s="61"/>
      <c r="AX68" s="61">
        <v>103.06941999999999</v>
      </c>
      <c r="AY68" s="61">
        <v>104.86185999999999</v>
      </c>
      <c r="AZ68" s="61"/>
      <c r="BA68" s="61">
        <v>99.970269999999999</v>
      </c>
      <c r="BB68" s="61">
        <v>101.33777000000001</v>
      </c>
      <c r="BC68" s="61">
        <v>96.474119999999999</v>
      </c>
      <c r="BE68" s="61"/>
      <c r="BF68" s="61"/>
      <c r="BG68" s="61"/>
      <c r="BH68" s="61">
        <v>100.18628599036238</v>
      </c>
      <c r="BI68" s="61">
        <v>100.12936755289712</v>
      </c>
      <c r="BJ68" s="61"/>
      <c r="BK68" s="61"/>
      <c r="BL68" s="61"/>
      <c r="BM68" s="61"/>
      <c r="BN68" s="61"/>
      <c r="BO68" s="61">
        <v>100.02996027345559</v>
      </c>
      <c r="BP68" s="61"/>
      <c r="BQ68" s="61"/>
      <c r="BR68" s="61"/>
      <c r="BS68" s="61"/>
      <c r="BT68" s="61"/>
      <c r="BU68" s="61">
        <v>101.46914112167646</v>
      </c>
      <c r="BV68" s="61">
        <v>100.70371715732846</v>
      </c>
      <c r="BW68" s="61">
        <v>99.896632985353691</v>
      </c>
      <c r="BX68" s="61">
        <v>99.89433642354409</v>
      </c>
      <c r="BY68" s="61">
        <v>100.04066005882237</v>
      </c>
      <c r="BZ68" s="61">
        <v>100.01718054147929</v>
      </c>
      <c r="CA68" s="61">
        <v>101.10503873933808</v>
      </c>
      <c r="CB68" s="61">
        <v>99.890618404482467</v>
      </c>
      <c r="CC68" s="61">
        <v>100.28528140561872</v>
      </c>
      <c r="CD68" s="61">
        <v>101.63604653800761</v>
      </c>
      <c r="CE68" s="61">
        <v>102.01252169897828</v>
      </c>
      <c r="CF68" s="61">
        <v>102.01220354854587</v>
      </c>
      <c r="CG68" s="61">
        <v>102.06124757859295</v>
      </c>
      <c r="CH68" s="61">
        <v>102.12252579283641</v>
      </c>
      <c r="CI68" s="61">
        <v>99.940353406613426</v>
      </c>
      <c r="CJ68" s="61">
        <v>101.31568061463422</v>
      </c>
      <c r="CK68" s="61">
        <v>101.35921472872299</v>
      </c>
      <c r="CL68" s="61">
        <v>101.57679690763308</v>
      </c>
      <c r="CM68" s="61">
        <v>101.62753652169536</v>
      </c>
      <c r="CN68" s="61">
        <v>100.22274195225549</v>
      </c>
      <c r="CO68" s="61">
        <v>100.38824505258873</v>
      </c>
      <c r="CP68" s="61">
        <v>100.39971867018865</v>
      </c>
      <c r="CR68" s="61"/>
      <c r="CS68" s="61"/>
      <c r="CT68" s="61"/>
      <c r="CU68" s="61">
        <v>100.02306068493151</v>
      </c>
      <c r="CV68" s="61">
        <v>102.37374657534247</v>
      </c>
      <c r="CW68" s="61">
        <v>97.944512465753434</v>
      </c>
      <c r="CX68" s="61">
        <v>96.880552465753425</v>
      </c>
      <c r="CY68" s="61">
        <v>94.300923698630143</v>
      </c>
      <c r="CZ68" s="61">
        <v>90.388032465753426</v>
      </c>
      <c r="DA68" s="61">
        <v>84.130913698630138</v>
      </c>
      <c r="DB68" s="61">
        <v>86.789398493150685</v>
      </c>
      <c r="DC68" s="61">
        <v>82.334358767123291</v>
      </c>
      <c r="DD68" s="61">
        <v>77.968328767123296</v>
      </c>
      <c r="DE68" s="61">
        <v>76.945660136986305</v>
      </c>
      <c r="DF68" s="61">
        <v>76.341667123287678</v>
      </c>
      <c r="DG68" s="61">
        <v>74.189295616438358</v>
      </c>
      <c r="DH68" s="61">
        <v>73.334790547945218</v>
      </c>
      <c r="DI68" s="61">
        <v>74.034966301369863</v>
      </c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>
        <v>100.55237890410959</v>
      </c>
      <c r="DV68" s="61">
        <v>101.39353123287671</v>
      </c>
      <c r="DW68" s="61"/>
      <c r="DX68" s="61">
        <v>100.1157494520548</v>
      </c>
      <c r="DY68" s="61">
        <v>99.880454931506861</v>
      </c>
      <c r="DZ68" s="61">
        <v>96.529572054794514</v>
      </c>
      <c r="EB68" s="61"/>
      <c r="EC68" s="61"/>
      <c r="ED68" s="61"/>
      <c r="EE68" s="61"/>
      <c r="EF68" s="61">
        <v>99.905683250636358</v>
      </c>
      <c r="EG68" s="61">
        <v>99.907668922760138</v>
      </c>
      <c r="EH68" s="61"/>
      <c r="EI68" s="61"/>
      <c r="EJ68" s="61"/>
      <c r="EK68" s="61"/>
      <c r="EL68" s="61"/>
      <c r="EM68" s="61">
        <v>99.999160273455587</v>
      </c>
      <c r="EN68" s="61"/>
      <c r="EO68" s="61"/>
      <c r="EP68" s="61"/>
      <c r="EQ68" s="61"/>
      <c r="ER68" s="61"/>
      <c r="ES68" s="61">
        <v>99.940313724416185</v>
      </c>
      <c r="ET68" s="61">
        <v>99.90466510253394</v>
      </c>
      <c r="EU68" s="61">
        <v>99.988874081244106</v>
      </c>
      <c r="EV68" s="61">
        <v>99.98887888929751</v>
      </c>
      <c r="EW68" s="61">
        <v>99.91349567526072</v>
      </c>
      <c r="EX68" s="61">
        <v>99.913038075725865</v>
      </c>
      <c r="EY68" s="61">
        <v>99.920633259886031</v>
      </c>
      <c r="EZ68" s="61">
        <v>99.988886897633151</v>
      </c>
      <c r="FA68" s="61">
        <v>99.902826611098178</v>
      </c>
      <c r="FB68" s="61">
        <v>99.904983524308975</v>
      </c>
      <c r="FC68" s="61">
        <v>99.934779233224845</v>
      </c>
      <c r="FD68" s="61">
        <v>99.940811767723957</v>
      </c>
      <c r="FE68" s="61">
        <v>99.93419004434638</v>
      </c>
      <c r="FF68" s="61">
        <v>99.939627162699423</v>
      </c>
      <c r="FG68" s="61">
        <v>99.994326009353145</v>
      </c>
      <c r="FH68" s="61">
        <v>99.932688833812307</v>
      </c>
      <c r="FI68" s="61">
        <v>99.931839386257238</v>
      </c>
      <c r="FJ68" s="61">
        <v>99.924742113112529</v>
      </c>
      <c r="FK68" s="61">
        <v>99.924084466900837</v>
      </c>
      <c r="FL68" s="61">
        <v>99.903802226228095</v>
      </c>
      <c r="FM68" s="61">
        <v>99.993828614232569</v>
      </c>
      <c r="FN68" s="61">
        <v>99.993795382517419</v>
      </c>
      <c r="FP68" s="61"/>
      <c r="FQ68" s="61"/>
      <c r="FR68" s="61"/>
      <c r="FS68" s="61">
        <v>8.6631865963965762</v>
      </c>
      <c r="FT68" s="61">
        <v>8.6199999999999992</v>
      </c>
      <c r="FU68" s="61">
        <v>9.7099999999999991</v>
      </c>
      <c r="FV68" s="61">
        <v>9.76</v>
      </c>
      <c r="FW68" s="61">
        <v>9.9094088669999998</v>
      </c>
      <c r="FX68" s="61">
        <v>10.902700000000001</v>
      </c>
      <c r="FY68" s="61">
        <v>11.485000000000001</v>
      </c>
      <c r="FZ68" s="61">
        <v>11.3996353436</v>
      </c>
      <c r="GA68" s="61">
        <v>12.347</v>
      </c>
      <c r="GB68" s="61">
        <v>12.933999999999999</v>
      </c>
      <c r="GC68" s="61">
        <v>13.21063</v>
      </c>
      <c r="GD68" s="61">
        <v>13.426969999999999</v>
      </c>
      <c r="GE68" s="61">
        <v>13.550669999999998</v>
      </c>
      <c r="GF68" s="61">
        <v>13.805009999999999</v>
      </c>
      <c r="GG68" s="61">
        <v>13.973229999999999</v>
      </c>
      <c r="GI68" s="61"/>
      <c r="GJ68" s="61"/>
      <c r="GK68" s="61"/>
      <c r="GL68" s="61"/>
      <c r="GM68" s="61"/>
      <c r="GN68" s="61"/>
      <c r="GO68" s="61"/>
      <c r="GP68" s="61"/>
      <c r="GQ68" s="61"/>
      <c r="GR68" s="61"/>
      <c r="GS68" s="61">
        <v>9.8253699999999995</v>
      </c>
      <c r="GT68" s="61">
        <v>9.5399999999999991</v>
      </c>
      <c r="GU68" s="61"/>
      <c r="GV68" s="61">
        <v>8.621647467183978</v>
      </c>
      <c r="GW68" s="61">
        <v>8.85</v>
      </c>
      <c r="GX68" s="61">
        <v>8.7216474671839794</v>
      </c>
      <c r="GZ68" s="61"/>
      <c r="HA68" s="61"/>
      <c r="HB68" s="61"/>
      <c r="HC68" s="61"/>
      <c r="HD68" s="61">
        <v>10.642000000000001</v>
      </c>
      <c r="HE68" s="61">
        <v>8.4920000000000009</v>
      </c>
      <c r="HF68" s="61"/>
      <c r="HG68" s="61"/>
      <c r="HH68" s="61"/>
      <c r="HI68" s="61"/>
      <c r="HJ68" s="61"/>
      <c r="HK68" s="61">
        <v>11.242000000000001</v>
      </c>
      <c r="HL68" s="61"/>
      <c r="HM68" s="61"/>
      <c r="HN68" s="61"/>
      <c r="HO68" s="61"/>
      <c r="HP68" s="61"/>
      <c r="HQ68" s="61">
        <v>9.9920000000000009</v>
      </c>
      <c r="HR68" s="61">
        <v>9.3720000000000017</v>
      </c>
      <c r="HS68" s="61">
        <v>9.4420000000000002</v>
      </c>
      <c r="HT68" s="61">
        <v>9.652000000000001</v>
      </c>
      <c r="HU68" s="61">
        <v>9.6420000000000012</v>
      </c>
      <c r="HV68" s="61">
        <v>9.8620000000000019</v>
      </c>
      <c r="HW68" s="61">
        <v>9.9320000000000004</v>
      </c>
      <c r="HX68" s="61">
        <v>9.9920000000000009</v>
      </c>
      <c r="HY68" s="61">
        <v>12.042000000000002</v>
      </c>
      <c r="HZ68" s="61">
        <v>11.292000000000002</v>
      </c>
      <c r="IA68" s="61">
        <v>11.492000000000001</v>
      </c>
      <c r="IB68" s="61">
        <v>11.192</v>
      </c>
      <c r="IC68" s="61">
        <v>11.742000000000001</v>
      </c>
      <c r="ID68" s="61">
        <v>11.742000000000001</v>
      </c>
      <c r="IE68" s="61">
        <v>10.892000000000001</v>
      </c>
      <c r="IF68" s="61">
        <v>9.8820000000000014</v>
      </c>
      <c r="IG68" s="61">
        <v>10.182</v>
      </c>
      <c r="IH68" s="61">
        <v>9.9420000000000002</v>
      </c>
      <c r="II68" s="61">
        <v>10.222000000000001</v>
      </c>
      <c r="IJ68" s="61">
        <v>10.992000000000001</v>
      </c>
      <c r="IK68" s="61">
        <v>10.692</v>
      </c>
      <c r="IL68" s="61">
        <v>10.992000000000001</v>
      </c>
      <c r="IN68" s="61"/>
      <c r="IO68" s="61"/>
      <c r="IP68" s="61"/>
      <c r="IQ68" s="61"/>
      <c r="IR68" s="61">
        <v>0.36401382242821145</v>
      </c>
      <c r="IS68" s="61">
        <v>1.2531945087140348</v>
      </c>
      <c r="IT68" s="61">
        <v>1.6778422977924488</v>
      </c>
      <c r="IU68" s="61">
        <v>2.4643366383586476</v>
      </c>
      <c r="IV68" s="61">
        <v>2.9648583776572823</v>
      </c>
      <c r="IW68" s="61">
        <v>4.1003491034241604</v>
      </c>
      <c r="IX68" s="61">
        <v>4.6878060110186333</v>
      </c>
      <c r="IY68" s="61">
        <v>5.6906595792107337</v>
      </c>
      <c r="IZ68" s="61">
        <v>6.2835948319738639</v>
      </c>
      <c r="JA68" s="61">
        <v>6.5240233152274483</v>
      </c>
      <c r="JB68" s="61">
        <v>6.995290913884201</v>
      </c>
      <c r="JC68" s="61">
        <v>6.8683486625577785</v>
      </c>
      <c r="JD68" s="61">
        <v>6.9182953167533974</v>
      </c>
      <c r="JE68" s="61">
        <v>7.1009728918508603</v>
      </c>
      <c r="JF68" s="61">
        <v>6.8004203179911826</v>
      </c>
      <c r="JH68" s="61"/>
      <c r="JI68" s="61"/>
      <c r="JJ68" s="61"/>
      <c r="JK68" s="61"/>
      <c r="JL68" s="61"/>
      <c r="JM68" s="61"/>
      <c r="JN68" s="61"/>
      <c r="JO68" s="61"/>
      <c r="JP68" s="61"/>
      <c r="JQ68" s="61" t="s">
        <v>204</v>
      </c>
      <c r="JR68" s="61">
        <v>1.539320759166344</v>
      </c>
      <c r="JS68" s="61">
        <v>1.0516635670401129</v>
      </c>
      <c r="JT68" s="61"/>
      <c r="JU68" s="61">
        <v>0.47484837044505646</v>
      </c>
      <c r="JV68" s="61">
        <v>0.32007577728971282</v>
      </c>
      <c r="JW68" s="61">
        <v>0.48287361731906042</v>
      </c>
      <c r="JY68" s="61"/>
      <c r="JZ68" s="61"/>
      <c r="KA68" s="61"/>
      <c r="KB68" s="61"/>
      <c r="KC68" s="61">
        <v>3.1795685750336227</v>
      </c>
      <c r="KD68" s="61">
        <v>3.3236450390251258</v>
      </c>
      <c r="KE68" s="61"/>
      <c r="KF68" s="61"/>
      <c r="KG68" s="61"/>
      <c r="KH68" s="61"/>
      <c r="KI68" s="61"/>
      <c r="KJ68" s="61">
        <v>3.5116473693034642</v>
      </c>
      <c r="KK68" s="61"/>
      <c r="KL68" s="61"/>
      <c r="KM68" s="61"/>
      <c r="KN68" s="61"/>
      <c r="KO68" s="61"/>
      <c r="KP68" s="61">
        <v>1.2113058013469729</v>
      </c>
      <c r="KQ68" s="61">
        <v>0.39149080638649925</v>
      </c>
      <c r="KR68" s="61">
        <v>0.47382621177606399</v>
      </c>
      <c r="KS68" s="61">
        <v>2.1109976789657257</v>
      </c>
      <c r="KT68" s="61">
        <v>0.91985249759565113</v>
      </c>
      <c r="KU68" s="61">
        <v>2.5417821638396436</v>
      </c>
      <c r="KV68" s="61">
        <v>2.5558628012938454</v>
      </c>
      <c r="KW68" s="61">
        <v>2.4609193771046387</v>
      </c>
      <c r="KX68" s="61">
        <v>0.88648212632938994</v>
      </c>
      <c r="KY68" s="61">
        <v>1.7493308975659663</v>
      </c>
      <c r="KZ68" s="61">
        <v>0.92735071338145825</v>
      </c>
      <c r="LA68" s="61">
        <v>1.9552281398222864</v>
      </c>
      <c r="LB68" s="61">
        <v>2.4119127553169553</v>
      </c>
      <c r="LC68" s="61">
        <v>3.2727736151988363</v>
      </c>
      <c r="LD68" s="61">
        <v>4.1756996867169436</v>
      </c>
      <c r="LE68" s="61">
        <v>1.8036709465018859</v>
      </c>
      <c r="LF68" s="61">
        <v>3.1864184045292911</v>
      </c>
      <c r="LG68" s="61">
        <v>1.6111328468790109</v>
      </c>
      <c r="LH68" s="61">
        <v>3.081468675370989</v>
      </c>
      <c r="LI68" s="61">
        <v>2.1137752601146746</v>
      </c>
      <c r="LJ68" s="61">
        <v>2.4834423059504571</v>
      </c>
      <c r="LK68" s="61">
        <v>3.7549428647392924</v>
      </c>
      <c r="LN68" s="68">
        <v>3.29</v>
      </c>
      <c r="LO68" s="68">
        <v>3.8751099999999998</v>
      </c>
      <c r="LP68" s="68">
        <v>5.0499000000000001</v>
      </c>
      <c r="LQ68" s="68">
        <v>6.0280899999999997</v>
      </c>
      <c r="LR68" s="68">
        <v>6.4412099999999999</v>
      </c>
      <c r="LT68" s="68"/>
      <c r="LU68" s="68">
        <v>147.30155999999999</v>
      </c>
      <c r="LV68" s="68">
        <v>112.97175</v>
      </c>
      <c r="LW68" s="68">
        <v>126.03645</v>
      </c>
      <c r="LX68" s="68">
        <v>109.6957</v>
      </c>
      <c r="LY68" s="68">
        <v>102.74411000000001</v>
      </c>
      <c r="MA68" s="68"/>
      <c r="MB68" s="68">
        <v>145.29562999999999</v>
      </c>
      <c r="MC68" s="68">
        <v>112.43228000000001</v>
      </c>
      <c r="MD68" s="68">
        <v>123.93312</v>
      </c>
      <c r="ME68" s="68">
        <v>109.0292</v>
      </c>
      <c r="MF68" s="68">
        <v>100.67192</v>
      </c>
      <c r="MH68" s="68"/>
      <c r="MI68" s="68">
        <v>2.0059771694023105</v>
      </c>
      <c r="MJ68" s="68">
        <v>3.9667100836662419</v>
      </c>
      <c r="MK68" s="68">
        <v>4.8208262089579001</v>
      </c>
      <c r="ML68" s="68">
        <v>7.672126291907496</v>
      </c>
      <c r="MM68" s="68">
        <v>9.0960596096126611</v>
      </c>
    </row>
    <row r="69" spans="1:351">
      <c r="A69" s="67">
        <v>45074</v>
      </c>
      <c r="B69" s="61">
        <v>289.25274998459474</v>
      </c>
      <c r="C69" s="61">
        <v>0</v>
      </c>
      <c r="D69" s="61">
        <v>288.26377643997307</v>
      </c>
      <c r="F69" s="61">
        <v>289.25274998459474</v>
      </c>
      <c r="G69" s="61">
        <v>0</v>
      </c>
      <c r="H69" s="61">
        <v>288.26377643997307</v>
      </c>
      <c r="J69" s="61">
        <v>0</v>
      </c>
      <c r="K69" s="61">
        <v>0</v>
      </c>
      <c r="L69" s="61">
        <v>0</v>
      </c>
      <c r="N69" s="61">
        <v>5321246123397.5498</v>
      </c>
      <c r="O69" s="61">
        <v>0</v>
      </c>
      <c r="P69" s="61">
        <v>5321246123397.5498</v>
      </c>
      <c r="R69" s="61">
        <v>841.34799999999996</v>
      </c>
      <c r="T69" s="61">
        <v>4.7584199078912466</v>
      </c>
      <c r="U69" s="61">
        <v>0</v>
      </c>
      <c r="V69" s="61">
        <v>4.7584199078912466</v>
      </c>
      <c r="Y69" s="61"/>
      <c r="Z69" s="61"/>
      <c r="AA69" s="61">
        <v>101.0578</v>
      </c>
      <c r="AB69" s="61">
        <v>103.64163000000001</v>
      </c>
      <c r="AC69" s="61">
        <v>98.976799999999997</v>
      </c>
      <c r="AD69" s="61">
        <v>97.869820000000004</v>
      </c>
      <c r="AE69" s="61">
        <v>97.267939999999996</v>
      </c>
      <c r="AF69" s="61">
        <v>91.442449999999994</v>
      </c>
      <c r="AG69" s="61">
        <v>87.102310000000003</v>
      </c>
      <c r="AH69" s="61">
        <v>87.895930000000007</v>
      </c>
      <c r="AI69" s="61">
        <v>85.847589999999997</v>
      </c>
      <c r="AJ69" s="61">
        <v>81.480969999999999</v>
      </c>
      <c r="AK69" s="61">
        <v>78.072410000000005</v>
      </c>
      <c r="AL69" s="61">
        <v>79.956710000000001</v>
      </c>
      <c r="AM69" s="61">
        <v>77.750380000000007</v>
      </c>
      <c r="AN69" s="61">
        <v>74.460189999999997</v>
      </c>
      <c r="AO69" s="61">
        <v>77.716089999999994</v>
      </c>
      <c r="AQ69" s="61"/>
      <c r="AR69" s="61"/>
      <c r="AS69" s="61"/>
      <c r="AT69" s="61"/>
      <c r="AU69" s="61"/>
      <c r="AV69" s="61"/>
      <c r="AW69" s="61"/>
      <c r="AX69" s="61">
        <v>103.07434000000001</v>
      </c>
      <c r="AY69" s="61">
        <v>104.85697</v>
      </c>
      <c r="AZ69" s="61"/>
      <c r="BA69" s="61">
        <v>99.944929999999999</v>
      </c>
      <c r="BB69" s="61">
        <v>101.31392</v>
      </c>
      <c r="BC69" s="61">
        <v>96.447479999999999</v>
      </c>
      <c r="BE69" s="61"/>
      <c r="BF69" s="61"/>
      <c r="BG69" s="61"/>
      <c r="BH69" s="61">
        <v>100.15776569240062</v>
      </c>
      <c r="BI69" s="61">
        <v>100.10651303502587</v>
      </c>
      <c r="BJ69" s="61"/>
      <c r="BK69" s="61"/>
      <c r="BL69" s="61"/>
      <c r="BM69" s="61"/>
      <c r="BN69" s="61"/>
      <c r="BO69" s="61">
        <v>100.00000000000001</v>
      </c>
      <c r="BP69" s="61"/>
      <c r="BQ69" s="61"/>
      <c r="BR69" s="61"/>
      <c r="BS69" s="61"/>
      <c r="BT69" s="61"/>
      <c r="BU69" s="61">
        <v>101.44161228850514</v>
      </c>
      <c r="BV69" s="61">
        <v>100.67824562839102</v>
      </c>
      <c r="BW69" s="61">
        <v>99.870824612877428</v>
      </c>
      <c r="BX69" s="61">
        <v>99.867955410189154</v>
      </c>
      <c r="BY69" s="61">
        <v>100.01483326129117</v>
      </c>
      <c r="BZ69" s="61">
        <v>99.990791305129974</v>
      </c>
      <c r="CA69" s="61">
        <v>101.07786719611984</v>
      </c>
      <c r="CB69" s="61">
        <v>99.863310383923817</v>
      </c>
      <c r="CC69" s="61">
        <v>100.25305665833818</v>
      </c>
      <c r="CD69" s="61">
        <v>101.60491163859896</v>
      </c>
      <c r="CE69" s="61">
        <v>101.98061409423043</v>
      </c>
      <c r="CF69" s="61">
        <v>101.98110471355812</v>
      </c>
      <c r="CG69" s="61">
        <v>102.02863493535264</v>
      </c>
      <c r="CH69" s="61">
        <v>102.08987270082714</v>
      </c>
      <c r="CI69" s="61">
        <v>99.910556784835592</v>
      </c>
      <c r="CJ69" s="61">
        <v>101.28852976592925</v>
      </c>
      <c r="CK69" s="61">
        <v>101.33123625732223</v>
      </c>
      <c r="CL69" s="61">
        <v>101.54932362296037</v>
      </c>
      <c r="CM69" s="61">
        <v>101.59928098341032</v>
      </c>
      <c r="CN69" s="61">
        <v>100.19328717171234</v>
      </c>
      <c r="CO69" s="61">
        <v>100.35888976722337</v>
      </c>
      <c r="CP69" s="61">
        <v>100.3695377601546</v>
      </c>
      <c r="CR69" s="61"/>
      <c r="CS69" s="61"/>
      <c r="CT69" s="61"/>
      <c r="CU69" s="61">
        <v>100.01519726027398</v>
      </c>
      <c r="CV69" s="61">
        <v>102.40464369863014</v>
      </c>
      <c r="CW69" s="61">
        <v>97.975430136986304</v>
      </c>
      <c r="CX69" s="61">
        <v>96.868450136986311</v>
      </c>
      <c r="CY69" s="61">
        <v>94.352871506849311</v>
      </c>
      <c r="CZ69" s="61">
        <v>90.441080136986301</v>
      </c>
      <c r="DA69" s="61">
        <v>84.187241506849318</v>
      </c>
      <c r="DB69" s="61">
        <v>86.835656027397263</v>
      </c>
      <c r="DC69" s="61">
        <v>82.385946164383554</v>
      </c>
      <c r="DD69" s="61">
        <v>78.019326164383557</v>
      </c>
      <c r="DE69" s="61">
        <v>76.917889452054794</v>
      </c>
      <c r="DF69" s="61">
        <v>76.312874383561649</v>
      </c>
      <c r="DG69" s="61">
        <v>74.161201917808228</v>
      </c>
      <c r="DH69" s="61">
        <v>73.28210780821918</v>
      </c>
      <c r="DI69" s="61">
        <v>73.981158493150673</v>
      </c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>
        <v>100.58526602739727</v>
      </c>
      <c r="DV69" s="61">
        <v>101.41828506849315</v>
      </c>
      <c r="DW69" s="61"/>
      <c r="DX69" s="61">
        <v>100.11465602739726</v>
      </c>
      <c r="DY69" s="61">
        <v>99.88049534246575</v>
      </c>
      <c r="DZ69" s="61">
        <v>96.516795068493153</v>
      </c>
      <c r="EB69" s="61"/>
      <c r="EC69" s="61"/>
      <c r="ED69" s="61"/>
      <c r="EE69" s="61"/>
      <c r="EF69" s="61">
        <v>99.905223226647195</v>
      </c>
      <c r="EG69" s="61">
        <v>99.906984267902587</v>
      </c>
      <c r="EH69" s="61"/>
      <c r="EI69" s="61"/>
      <c r="EJ69" s="61"/>
      <c r="EK69" s="61"/>
      <c r="EL69" s="61"/>
      <c r="EM69" s="61">
        <v>100.00000000000001</v>
      </c>
      <c r="EN69" s="61"/>
      <c r="EO69" s="61"/>
      <c r="EP69" s="61"/>
      <c r="EQ69" s="61"/>
      <c r="ER69" s="61"/>
      <c r="ES69" s="61">
        <v>99.938697220011989</v>
      </c>
      <c r="ET69" s="61">
        <v>99.903407272226644</v>
      </c>
      <c r="EU69" s="61">
        <v>99.986125982740447</v>
      </c>
      <c r="EV69" s="61">
        <v>99.98613349238093</v>
      </c>
      <c r="EW69" s="61">
        <v>99.913101754441854</v>
      </c>
      <c r="EX69" s="61">
        <v>99.912684455814912</v>
      </c>
      <c r="EY69" s="61">
        <v>99.919209661873268</v>
      </c>
      <c r="EZ69" s="61">
        <v>99.986146000362169</v>
      </c>
      <c r="FA69" s="61">
        <v>99.902473096694351</v>
      </c>
      <c r="FB69" s="61">
        <v>99.902226707092112</v>
      </c>
      <c r="FC69" s="61">
        <v>99.931729162723585</v>
      </c>
      <c r="FD69" s="61">
        <v>99.937704713558119</v>
      </c>
      <c r="FE69" s="61">
        <v>99.93111986685949</v>
      </c>
      <c r="FF69" s="61">
        <v>99.936472700827139</v>
      </c>
      <c r="FG69" s="61">
        <v>99.991515688945185</v>
      </c>
      <c r="FH69" s="61">
        <v>99.93114894401144</v>
      </c>
      <c r="FI69" s="61">
        <v>99.930293791568801</v>
      </c>
      <c r="FJ69" s="61">
        <v>99.921926362686406</v>
      </c>
      <c r="FK69" s="61">
        <v>99.921253586150044</v>
      </c>
      <c r="FL69" s="61">
        <v>99.903341966232887</v>
      </c>
      <c r="FM69" s="61">
        <v>99.99264593160693</v>
      </c>
      <c r="FN69" s="61">
        <v>99.992608993031311</v>
      </c>
      <c r="FP69" s="61"/>
      <c r="FQ69" s="61"/>
      <c r="FR69" s="61"/>
      <c r="FS69" s="61">
        <v>8.6868738079802643</v>
      </c>
      <c r="FT69" s="61">
        <v>8.6</v>
      </c>
      <c r="FU69" s="61">
        <v>9.69</v>
      </c>
      <c r="FV69" s="61">
        <v>9.7640999999999991</v>
      </c>
      <c r="FW69" s="61">
        <v>9.89</v>
      </c>
      <c r="FX69" s="61">
        <v>10.887700000000001</v>
      </c>
      <c r="FY69" s="61">
        <v>11.47</v>
      </c>
      <c r="FZ69" s="61">
        <v>11.39</v>
      </c>
      <c r="GA69" s="61">
        <v>12.337</v>
      </c>
      <c r="GB69" s="61">
        <v>12.923999999999998</v>
      </c>
      <c r="GC69" s="61">
        <v>13.215629999999999</v>
      </c>
      <c r="GD69" s="61">
        <v>13.43197</v>
      </c>
      <c r="GE69" s="61">
        <v>13.555669999999999</v>
      </c>
      <c r="GF69" s="61">
        <v>13.815009999999999</v>
      </c>
      <c r="GG69" s="61">
        <v>13.983229999999999</v>
      </c>
      <c r="GI69" s="61"/>
      <c r="GJ69" s="61"/>
      <c r="GK69" s="61"/>
      <c r="GL69" s="61"/>
      <c r="GM69" s="61"/>
      <c r="GN69" s="61"/>
      <c r="GO69" s="61"/>
      <c r="GP69" s="61"/>
      <c r="GQ69" s="61"/>
      <c r="GR69" s="61"/>
      <c r="GS69" s="61">
        <v>9.8053699999999999</v>
      </c>
      <c r="GT69" s="61">
        <v>9.52</v>
      </c>
      <c r="GU69" s="61"/>
      <c r="GV69" s="61">
        <v>8.6259878408963129</v>
      </c>
      <c r="GW69" s="61">
        <v>8.85</v>
      </c>
      <c r="GX69" s="61">
        <v>8.7259878408963143</v>
      </c>
      <c r="GZ69" s="61"/>
      <c r="HA69" s="61"/>
      <c r="HB69" s="61"/>
      <c r="HC69" s="61"/>
      <c r="HD69" s="61">
        <v>10.642000000000001</v>
      </c>
      <c r="HE69" s="61">
        <v>8.4920000000000009</v>
      </c>
      <c r="HF69" s="61"/>
      <c r="HG69" s="61"/>
      <c r="HH69" s="61"/>
      <c r="HI69" s="61"/>
      <c r="HJ69" s="61"/>
      <c r="HK69" s="61">
        <v>11.242000000000001</v>
      </c>
      <c r="HL69" s="61"/>
      <c r="HM69" s="61"/>
      <c r="HN69" s="61"/>
      <c r="HO69" s="61"/>
      <c r="HP69" s="61"/>
      <c r="HQ69" s="61">
        <v>9.9920000000000009</v>
      </c>
      <c r="HR69" s="61">
        <v>9.3720000000000017</v>
      </c>
      <c r="HS69" s="61">
        <v>9.4420000000000002</v>
      </c>
      <c r="HT69" s="61">
        <v>9.652000000000001</v>
      </c>
      <c r="HU69" s="61">
        <v>9.6420000000000012</v>
      </c>
      <c r="HV69" s="61">
        <v>9.8620000000000019</v>
      </c>
      <c r="HW69" s="61">
        <v>9.9320000000000004</v>
      </c>
      <c r="HX69" s="61">
        <v>9.9920000000000009</v>
      </c>
      <c r="HY69" s="61">
        <v>12.042000000000002</v>
      </c>
      <c r="HZ69" s="61">
        <v>11.292000000000002</v>
      </c>
      <c r="IA69" s="61">
        <v>11.492000000000001</v>
      </c>
      <c r="IB69" s="61">
        <v>11.192</v>
      </c>
      <c r="IC69" s="61">
        <v>11.742000000000001</v>
      </c>
      <c r="ID69" s="61">
        <v>11.742000000000001</v>
      </c>
      <c r="IE69" s="61">
        <v>10.892000000000001</v>
      </c>
      <c r="IF69" s="61">
        <v>9.8820000000000014</v>
      </c>
      <c r="IG69" s="61">
        <v>10.182</v>
      </c>
      <c r="IH69" s="61">
        <v>9.9420000000000002</v>
      </c>
      <c r="II69" s="61">
        <v>10.222000000000001</v>
      </c>
      <c r="IJ69" s="61">
        <v>10.992000000000001</v>
      </c>
      <c r="IK69" s="61">
        <v>10.692</v>
      </c>
      <c r="IL69" s="61">
        <v>10.992000000000001</v>
      </c>
      <c r="IN69" s="61"/>
      <c r="IO69" s="61"/>
      <c r="IP69" s="61"/>
      <c r="IQ69" s="61"/>
      <c r="IR69" s="61">
        <v>0.3665910119044184</v>
      </c>
      <c r="IS69" s="61">
        <v>1.255944470782421</v>
      </c>
      <c r="IT69" s="61">
        <v>1.6806315240215093</v>
      </c>
      <c r="IU69" s="61">
        <v>2.4668762071176271</v>
      </c>
      <c r="IV69" s="61">
        <v>2.9679521742601254</v>
      </c>
      <c r="IW69" s="61">
        <v>4.1036018422699634</v>
      </c>
      <c r="IX69" s="61">
        <v>4.6914448782492189</v>
      </c>
      <c r="IY69" s="61">
        <v>5.6943451035654444</v>
      </c>
      <c r="IZ69" s="61">
        <v>6.2882350165969045</v>
      </c>
      <c r="JA69" s="61">
        <v>6.5291703075423433</v>
      </c>
      <c r="JB69" s="61">
        <v>6.996228225669169</v>
      </c>
      <c r="JC69" s="61">
        <v>6.8690412680098287</v>
      </c>
      <c r="JD69" s="61">
        <v>6.9188289259996214</v>
      </c>
      <c r="JE69" s="61">
        <v>7.0991298963227631</v>
      </c>
      <c r="JF69" s="61">
        <v>6.7985201714486445</v>
      </c>
      <c r="JH69" s="61"/>
      <c r="JI69" s="61"/>
      <c r="JJ69" s="61"/>
      <c r="JK69" s="61"/>
      <c r="JL69" s="61"/>
      <c r="JM69" s="61"/>
      <c r="JN69" s="61"/>
      <c r="JO69" s="61"/>
      <c r="JP69" s="61"/>
      <c r="JQ69" s="61" t="s">
        <v>204</v>
      </c>
      <c r="JR69" s="61">
        <v>1.5420844237864393</v>
      </c>
      <c r="JS69" s="61">
        <v>1.0544112984564085</v>
      </c>
      <c r="JT69" s="61"/>
      <c r="JU69" s="61">
        <v>0.47747175018362831</v>
      </c>
      <c r="JV69" s="61">
        <v>0.32267801938149915</v>
      </c>
      <c r="JW69" s="61">
        <v>0.48549573355556874</v>
      </c>
      <c r="JY69" s="61"/>
      <c r="JZ69" s="61"/>
      <c r="KA69" s="61"/>
      <c r="KB69" s="61"/>
      <c r="KC69" s="61">
        <v>3.1821486790056208</v>
      </c>
      <c r="KD69" s="61">
        <v>3.3262517494066732</v>
      </c>
      <c r="KE69" s="61"/>
      <c r="KF69" s="61"/>
      <c r="KG69" s="61"/>
      <c r="KH69" s="61"/>
      <c r="KI69" s="61"/>
      <c r="KJ69" s="61">
        <v>3.5142627875812935</v>
      </c>
      <c r="KK69" s="61"/>
      <c r="KL69" s="61"/>
      <c r="KM69" s="61"/>
      <c r="KN69" s="61"/>
      <c r="KO69" s="61"/>
      <c r="KP69" s="61">
        <v>1.2139080342293289</v>
      </c>
      <c r="KQ69" s="61">
        <v>0.39410074509574256</v>
      </c>
      <c r="KR69" s="61">
        <v>0.47644961371765426</v>
      </c>
      <c r="KS69" s="61">
        <v>2.1136184531508064</v>
      </c>
      <c r="KT69" s="61">
        <v>0.92244490875786844</v>
      </c>
      <c r="KU69" s="61">
        <v>2.5443718573566665</v>
      </c>
      <c r="KV69" s="61">
        <v>2.5584945400847174</v>
      </c>
      <c r="KW69" s="61">
        <v>2.4635359079698658</v>
      </c>
      <c r="KX69" s="61">
        <v>0.88904519525379877</v>
      </c>
      <c r="KY69" s="61">
        <v>1.7519313299034451</v>
      </c>
      <c r="KZ69" s="61">
        <v>0.9299486865882487</v>
      </c>
      <c r="LA69" s="61">
        <v>1.9578015245190061</v>
      </c>
      <c r="LB69" s="61">
        <v>2.4145076611431522</v>
      </c>
      <c r="LC69" s="61">
        <v>3.275340315526921</v>
      </c>
      <c r="LD69" s="61">
        <v>4.1782767321281948</v>
      </c>
      <c r="LE69" s="61">
        <v>1.8063033122495216</v>
      </c>
      <c r="LF69" s="61">
        <v>3.1890470130107289</v>
      </c>
      <c r="LG69" s="61">
        <v>1.6137215535735718</v>
      </c>
      <c r="LH69" s="61">
        <v>3.0840539341016155</v>
      </c>
      <c r="LI69" s="61">
        <v>2.1163510841310806</v>
      </c>
      <c r="LJ69" s="61">
        <v>2.486021797629637</v>
      </c>
      <c r="LK69" s="61">
        <v>3.7575186887556993</v>
      </c>
      <c r="LN69" s="68">
        <v>3.29</v>
      </c>
      <c r="LO69" s="68">
        <v>3.8751099999999998</v>
      </c>
      <c r="LP69" s="68">
        <v>5.0499000000000001</v>
      </c>
      <c r="LQ69" s="68">
        <v>6.0280899999999997</v>
      </c>
      <c r="LR69" s="68">
        <v>6.4412099999999999</v>
      </c>
      <c r="LT69" s="68"/>
      <c r="LU69" s="68">
        <v>147.26961</v>
      </c>
      <c r="LV69" s="68">
        <v>112.94559</v>
      </c>
      <c r="LW69" s="68">
        <v>126.00311000000001</v>
      </c>
      <c r="LX69" s="68">
        <v>109.664</v>
      </c>
      <c r="LY69" s="68">
        <v>102.7131</v>
      </c>
      <c r="MA69" s="68"/>
      <c r="MB69" s="68">
        <v>145.27889999999999</v>
      </c>
      <c r="MC69" s="68">
        <v>112.41844999999999</v>
      </c>
      <c r="MD69" s="68">
        <v>123.91573000000001</v>
      </c>
      <c r="ME69" s="68">
        <v>109.01274000000001</v>
      </c>
      <c r="MF69" s="68">
        <v>100.65662999999999</v>
      </c>
      <c r="MH69" s="68"/>
      <c r="MI69" s="68">
        <v>2.0086948937755968</v>
      </c>
      <c r="MJ69" s="68">
        <v>3.9693903916618165</v>
      </c>
      <c r="MK69" s="68">
        <v>4.8235206076766763</v>
      </c>
      <c r="ML69" s="68">
        <v>7.6747785908606714</v>
      </c>
      <c r="MM69" s="68">
        <v>9.0987358494382544</v>
      </c>
    </row>
    <row r="70" spans="1:351">
      <c r="A70" s="67">
        <v>45073</v>
      </c>
      <c r="B70" s="61">
        <v>289.16388081739041</v>
      </c>
      <c r="C70" s="61">
        <v>0</v>
      </c>
      <c r="D70" s="61">
        <v>288.17521112210216</v>
      </c>
      <c r="F70" s="61">
        <v>289.16388081739041</v>
      </c>
      <c r="G70" s="61">
        <v>0</v>
      </c>
      <c r="H70" s="61">
        <v>288.17521112210216</v>
      </c>
      <c r="J70" s="61">
        <v>0</v>
      </c>
      <c r="K70" s="61">
        <v>0</v>
      </c>
      <c r="L70" s="61">
        <v>0</v>
      </c>
      <c r="N70" s="61">
        <v>5319611239333.3506</v>
      </c>
      <c r="O70" s="61">
        <v>0</v>
      </c>
      <c r="P70" s="61">
        <v>5319611239333.3506</v>
      </c>
      <c r="R70" s="61">
        <v>841.34799999999996</v>
      </c>
      <c r="T70" s="61">
        <v>4.7609297237155666</v>
      </c>
      <c r="U70" s="61">
        <v>0</v>
      </c>
      <c r="V70" s="61">
        <v>4.7609297237155666</v>
      </c>
      <c r="Y70" s="61"/>
      <c r="Z70" s="61"/>
      <c r="AA70" s="61">
        <v>101.03453</v>
      </c>
      <c r="AB70" s="61">
        <v>103.61779</v>
      </c>
      <c r="AC70" s="61">
        <v>98.951210000000003</v>
      </c>
      <c r="AD70" s="61">
        <v>97.844329999999999</v>
      </c>
      <c r="AE70" s="61">
        <v>97.242009999999993</v>
      </c>
      <c r="AF70" s="61">
        <v>91.415959999999998</v>
      </c>
      <c r="AG70" s="61">
        <v>87.075479999999999</v>
      </c>
      <c r="AH70" s="61">
        <v>87.869330000000005</v>
      </c>
      <c r="AI70" s="61">
        <v>85.819209999999998</v>
      </c>
      <c r="AJ70" s="61">
        <v>81.452789999999993</v>
      </c>
      <c r="AK70" s="61">
        <v>78.045119999999997</v>
      </c>
      <c r="AL70" s="61">
        <v>79.927999999999997</v>
      </c>
      <c r="AM70" s="61">
        <v>77.722219999999993</v>
      </c>
      <c r="AN70" s="61">
        <v>74.433019999999999</v>
      </c>
      <c r="AO70" s="61">
        <v>77.687079999999995</v>
      </c>
      <c r="AQ70" s="61"/>
      <c r="AR70" s="61"/>
      <c r="AS70" s="61"/>
      <c r="AT70" s="61"/>
      <c r="AU70" s="61"/>
      <c r="AV70" s="61"/>
      <c r="AW70" s="61"/>
      <c r="AX70" s="61">
        <v>103.04752999999999</v>
      </c>
      <c r="AY70" s="61">
        <v>104.83004</v>
      </c>
      <c r="AZ70" s="61"/>
      <c r="BA70" s="61">
        <v>99.92174</v>
      </c>
      <c r="BB70" s="61">
        <v>101.29008</v>
      </c>
      <c r="BC70" s="61">
        <v>96.424850000000006</v>
      </c>
      <c r="BE70" s="61"/>
      <c r="BF70" s="61"/>
      <c r="BG70" s="61"/>
      <c r="BH70" s="61">
        <v>100.12926162771669</v>
      </c>
      <c r="BI70" s="61">
        <v>100.08366894785654</v>
      </c>
      <c r="BJ70" s="61"/>
      <c r="BK70" s="61"/>
      <c r="BL70" s="61"/>
      <c r="BM70" s="61"/>
      <c r="BN70" s="61"/>
      <c r="BO70" s="61">
        <v>99.969209483479091</v>
      </c>
      <c r="BP70" s="61"/>
      <c r="BQ70" s="61"/>
      <c r="BR70" s="61"/>
      <c r="BS70" s="61"/>
      <c r="BT70" s="61"/>
      <c r="BU70" s="61">
        <v>101.41409838856573</v>
      </c>
      <c r="BV70" s="61">
        <v>100.65278698149496</v>
      </c>
      <c r="BW70" s="61">
        <v>99.845029572182924</v>
      </c>
      <c r="BX70" s="61">
        <v>99.841588327035751</v>
      </c>
      <c r="BY70" s="61">
        <v>99.989019795365607</v>
      </c>
      <c r="BZ70" s="61">
        <v>99.964415990550876</v>
      </c>
      <c r="CA70" s="61">
        <v>101.05071025344792</v>
      </c>
      <c r="CB70" s="61">
        <v>99.836017290175889</v>
      </c>
      <c r="CC70" s="61">
        <v>100.22085261401124</v>
      </c>
      <c r="CD70" s="61">
        <v>101.57379580890284</v>
      </c>
      <c r="CE70" s="61">
        <v>101.94872644344282</v>
      </c>
      <c r="CF70" s="61">
        <v>101.95002483400428</v>
      </c>
      <c r="CG70" s="61">
        <v>101.99604312753759</v>
      </c>
      <c r="CH70" s="61">
        <v>102.05724048342118</v>
      </c>
      <c r="CI70" s="61">
        <v>99.880777925133103</v>
      </c>
      <c r="CJ70" s="61">
        <v>101.26139346524063</v>
      </c>
      <c r="CK70" s="61">
        <v>101.30327322761265</v>
      </c>
      <c r="CL70" s="61">
        <v>101.52186519556422</v>
      </c>
      <c r="CM70" s="61">
        <v>101.57104115255184</v>
      </c>
      <c r="CN70" s="61">
        <v>100.16384969920082</v>
      </c>
      <c r="CO70" s="61">
        <v>100.3295516448409</v>
      </c>
      <c r="CP70" s="61">
        <v>100.33937498988433</v>
      </c>
      <c r="CR70" s="61"/>
      <c r="CS70" s="61"/>
      <c r="CT70" s="61"/>
      <c r="CU70" s="61">
        <v>100.01617383561644</v>
      </c>
      <c r="CV70" s="61">
        <v>102.40957082191781</v>
      </c>
      <c r="CW70" s="61">
        <v>97.973127808219175</v>
      </c>
      <c r="CX70" s="61">
        <v>96.866247808219171</v>
      </c>
      <c r="CY70" s="61">
        <v>94.348859315068481</v>
      </c>
      <c r="CZ70" s="61">
        <v>90.43787780821917</v>
      </c>
      <c r="DA70" s="61">
        <v>84.182329315068486</v>
      </c>
      <c r="DB70" s="61">
        <v>86.833713561643847</v>
      </c>
      <c r="DC70" s="61">
        <v>82.383593561643835</v>
      </c>
      <c r="DD70" s="61">
        <v>78.01717356164383</v>
      </c>
      <c r="DE70" s="61">
        <v>76.91744876712329</v>
      </c>
      <c r="DF70" s="61">
        <v>76.311561643835617</v>
      </c>
      <c r="DG70" s="61">
        <v>74.160028219178074</v>
      </c>
      <c r="DH70" s="61">
        <v>73.282335068493154</v>
      </c>
      <c r="DI70" s="61">
        <v>73.980230684931499</v>
      </c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>
        <v>100.58642315068492</v>
      </c>
      <c r="DV70" s="61">
        <v>101.42099890410958</v>
      </c>
      <c r="DW70" s="61"/>
      <c r="DX70" s="61">
        <v>100.11571260273972</v>
      </c>
      <c r="DY70" s="61">
        <v>99.880545753424656</v>
      </c>
      <c r="DZ70" s="61">
        <v>96.508028082191785</v>
      </c>
      <c r="EB70" s="61"/>
      <c r="EC70" s="61"/>
      <c r="ED70" s="61"/>
      <c r="EE70" s="61"/>
      <c r="EF70" s="61">
        <v>99.904779435935865</v>
      </c>
      <c r="EG70" s="61">
        <v>99.906310043746942</v>
      </c>
      <c r="EH70" s="61"/>
      <c r="EI70" s="61"/>
      <c r="EJ70" s="61"/>
      <c r="EK70" s="61"/>
      <c r="EL70" s="61"/>
      <c r="EM70" s="61">
        <v>99.997154688958545</v>
      </c>
      <c r="EN70" s="61"/>
      <c r="EO70" s="61"/>
      <c r="EP70" s="61"/>
      <c r="EQ70" s="61"/>
      <c r="ER70" s="61"/>
      <c r="ES70" s="61">
        <v>99.937095648839701</v>
      </c>
      <c r="ET70" s="61">
        <v>99.90216232396071</v>
      </c>
      <c r="EU70" s="61">
        <v>99.983391216018546</v>
      </c>
      <c r="EV70" s="61">
        <v>99.983402025665882</v>
      </c>
      <c r="EW70" s="61">
        <v>99.912721165228618</v>
      </c>
      <c r="EX70" s="61">
        <v>99.912344757674163</v>
      </c>
      <c r="EY70" s="61">
        <v>99.917800664406826</v>
      </c>
      <c r="EZ70" s="61">
        <v>99.983420029901922</v>
      </c>
      <c r="FA70" s="61">
        <v>99.902140285244116</v>
      </c>
      <c r="FB70" s="61">
        <v>99.899488959587771</v>
      </c>
      <c r="FC70" s="61">
        <v>99.928699046182544</v>
      </c>
      <c r="FD70" s="61">
        <v>99.934616614826197</v>
      </c>
      <c r="FE70" s="61">
        <v>99.92807052479786</v>
      </c>
      <c r="FF70" s="61">
        <v>99.933339113558162</v>
      </c>
      <c r="FG70" s="61">
        <v>99.988723130612556</v>
      </c>
      <c r="FH70" s="61">
        <v>99.929623602226926</v>
      </c>
      <c r="FI70" s="61">
        <v>99.928763638571553</v>
      </c>
      <c r="FJ70" s="61">
        <v>99.919125469536823</v>
      </c>
      <c r="FK70" s="61">
        <v>99.918438412825822</v>
      </c>
      <c r="FL70" s="61">
        <v>99.902899014269323</v>
      </c>
      <c r="FM70" s="61">
        <v>99.99148041196419</v>
      </c>
      <c r="FN70" s="61">
        <v>99.991440743308985</v>
      </c>
      <c r="FP70" s="61"/>
      <c r="FQ70" s="61"/>
      <c r="FR70" s="61"/>
      <c r="FS70" s="61">
        <v>8.6868738079802643</v>
      </c>
      <c r="FT70" s="61">
        <v>8.6</v>
      </c>
      <c r="FU70" s="61">
        <v>9.69</v>
      </c>
      <c r="FV70" s="61">
        <v>9.7640999999999991</v>
      </c>
      <c r="FW70" s="61">
        <v>9.89</v>
      </c>
      <c r="FX70" s="61">
        <v>10.887700000000001</v>
      </c>
      <c r="FY70" s="61">
        <v>11.47</v>
      </c>
      <c r="FZ70" s="61">
        <v>11.39</v>
      </c>
      <c r="GA70" s="61">
        <v>12.337</v>
      </c>
      <c r="GB70" s="61">
        <v>12.923999999999998</v>
      </c>
      <c r="GC70" s="61">
        <v>13.215629999999999</v>
      </c>
      <c r="GD70" s="61">
        <v>13.43197</v>
      </c>
      <c r="GE70" s="61">
        <v>13.555669999999999</v>
      </c>
      <c r="GF70" s="61">
        <v>13.815009999999999</v>
      </c>
      <c r="GG70" s="61">
        <v>13.983229999999999</v>
      </c>
      <c r="GI70" s="61"/>
      <c r="GJ70" s="61"/>
      <c r="GK70" s="61"/>
      <c r="GL70" s="61"/>
      <c r="GM70" s="61"/>
      <c r="GN70" s="61"/>
      <c r="GO70" s="61"/>
      <c r="GP70" s="61"/>
      <c r="GQ70" s="61"/>
      <c r="GR70" s="61"/>
      <c r="GS70" s="61">
        <v>9.8053699999999999</v>
      </c>
      <c r="GT70" s="61">
        <v>9.52</v>
      </c>
      <c r="GU70" s="61"/>
      <c r="GV70" s="61">
        <v>8.6259878408963129</v>
      </c>
      <c r="GW70" s="61">
        <v>8.85</v>
      </c>
      <c r="GX70" s="61">
        <v>8.7259878408963143</v>
      </c>
      <c r="GZ70" s="61"/>
      <c r="HA70" s="61"/>
      <c r="HB70" s="61"/>
      <c r="HC70" s="61"/>
      <c r="HD70" s="61">
        <v>10.642000000000001</v>
      </c>
      <c r="HE70" s="61">
        <v>8.4920000000000009</v>
      </c>
      <c r="HF70" s="61"/>
      <c r="HG70" s="61"/>
      <c r="HH70" s="61"/>
      <c r="HI70" s="61"/>
      <c r="HJ70" s="61"/>
      <c r="HK70" s="61">
        <v>11.242000000000001</v>
      </c>
      <c r="HL70" s="61"/>
      <c r="HM70" s="61"/>
      <c r="HN70" s="61"/>
      <c r="HO70" s="61"/>
      <c r="HP70" s="61"/>
      <c r="HQ70" s="61">
        <v>9.9920000000000009</v>
      </c>
      <c r="HR70" s="61">
        <v>9.3720000000000017</v>
      </c>
      <c r="HS70" s="61">
        <v>9.4420000000000002</v>
      </c>
      <c r="HT70" s="61">
        <v>9.652000000000001</v>
      </c>
      <c r="HU70" s="61">
        <v>9.6420000000000012</v>
      </c>
      <c r="HV70" s="61">
        <v>9.8620000000000019</v>
      </c>
      <c r="HW70" s="61">
        <v>9.9320000000000004</v>
      </c>
      <c r="HX70" s="61">
        <v>9.9920000000000009</v>
      </c>
      <c r="HY70" s="61">
        <v>12.042000000000002</v>
      </c>
      <c r="HZ70" s="61">
        <v>11.292000000000002</v>
      </c>
      <c r="IA70" s="61">
        <v>11.492000000000001</v>
      </c>
      <c r="IB70" s="61">
        <v>11.192</v>
      </c>
      <c r="IC70" s="61">
        <v>11.742000000000001</v>
      </c>
      <c r="ID70" s="61">
        <v>11.742000000000001</v>
      </c>
      <c r="IE70" s="61">
        <v>10.892000000000001</v>
      </c>
      <c r="IF70" s="61">
        <v>9.8820000000000014</v>
      </c>
      <c r="IG70" s="61">
        <v>10.182</v>
      </c>
      <c r="IH70" s="61">
        <v>9.9420000000000002</v>
      </c>
      <c r="II70" s="61">
        <v>10.222000000000001</v>
      </c>
      <c r="IJ70" s="61">
        <v>10.992000000000001</v>
      </c>
      <c r="IK70" s="61">
        <v>10.692</v>
      </c>
      <c r="IL70" s="61">
        <v>10.992000000000001</v>
      </c>
      <c r="IN70" s="61"/>
      <c r="IO70" s="61"/>
      <c r="IP70" s="61"/>
      <c r="IQ70" s="61"/>
      <c r="IR70" s="61">
        <v>0.36920951913230721</v>
      </c>
      <c r="IS70" s="61">
        <v>1.258564068516993</v>
      </c>
      <c r="IT70" s="61">
        <v>1.6832375046950359</v>
      </c>
      <c r="IU70" s="61">
        <v>2.4694812672181485</v>
      </c>
      <c r="IV70" s="61">
        <v>2.9705844396746062</v>
      </c>
      <c r="IW70" s="61">
        <v>4.1061930227296655</v>
      </c>
      <c r="IX70" s="61">
        <v>4.6940574766690668</v>
      </c>
      <c r="IY70" s="61">
        <v>5.6969301269224237</v>
      </c>
      <c r="IZ70" s="61">
        <v>6.2908369474325339</v>
      </c>
      <c r="JA70" s="61">
        <v>6.5317650652391999</v>
      </c>
      <c r="JB70" s="61">
        <v>6.9987911151132067</v>
      </c>
      <c r="JC70" s="61">
        <v>6.8716298501601303</v>
      </c>
      <c r="JD70" s="61">
        <v>6.9214160087394285</v>
      </c>
      <c r="JE70" s="61">
        <v>7.1016856013101322</v>
      </c>
      <c r="JF70" s="61">
        <v>6.8011020849371286</v>
      </c>
      <c r="JH70" s="61"/>
      <c r="JI70" s="61"/>
      <c r="JJ70" s="61"/>
      <c r="JK70" s="61"/>
      <c r="JL70" s="61"/>
      <c r="JM70" s="61"/>
      <c r="JN70" s="61"/>
      <c r="JO70" s="61"/>
      <c r="JP70" s="61"/>
      <c r="JQ70" s="61" t="s">
        <v>204</v>
      </c>
      <c r="JR70" s="61">
        <v>1.5446748163053228</v>
      </c>
      <c r="JS70" s="61">
        <v>1.0570482122968312</v>
      </c>
      <c r="JT70" s="61"/>
      <c r="JU70" s="61">
        <v>0.48010541320488909</v>
      </c>
      <c r="JV70" s="61">
        <v>0.32528026147328543</v>
      </c>
      <c r="JW70" s="61">
        <v>0.48812813479670875</v>
      </c>
      <c r="JY70" s="61"/>
      <c r="JZ70" s="61"/>
      <c r="KA70" s="61"/>
      <c r="KB70" s="61"/>
      <c r="KC70" s="61">
        <v>3.184728782977619</v>
      </c>
      <c r="KD70" s="61">
        <v>3.3288584597882207</v>
      </c>
      <c r="KE70" s="61"/>
      <c r="KF70" s="61"/>
      <c r="KG70" s="61"/>
      <c r="KH70" s="61"/>
      <c r="KI70" s="61"/>
      <c r="KJ70" s="61">
        <v>3.5719689692003391</v>
      </c>
      <c r="KK70" s="61"/>
      <c r="KL70" s="61"/>
      <c r="KM70" s="61"/>
      <c r="KN70" s="61"/>
      <c r="KO70" s="61"/>
      <c r="KP70" s="61">
        <v>1.2165102671116848</v>
      </c>
      <c r="KQ70" s="61">
        <v>0.39671068380498592</v>
      </c>
      <c r="KR70" s="61">
        <v>0.47907301565924448</v>
      </c>
      <c r="KS70" s="61">
        <v>2.1162392273358872</v>
      </c>
      <c r="KT70" s="61">
        <v>0.92503731992008587</v>
      </c>
      <c r="KU70" s="61">
        <v>2.5469615508736902</v>
      </c>
      <c r="KV70" s="61">
        <v>2.5611262788755886</v>
      </c>
      <c r="KW70" s="61">
        <v>2.4661524388350915</v>
      </c>
      <c r="KX70" s="61">
        <v>0.89160826417820804</v>
      </c>
      <c r="KY70" s="61">
        <v>1.7545317622409238</v>
      </c>
      <c r="KZ70" s="61">
        <v>0.93254665979503948</v>
      </c>
      <c r="LA70" s="61">
        <v>1.9603749092157259</v>
      </c>
      <c r="LB70" s="61">
        <v>2.4171025669693487</v>
      </c>
      <c r="LC70" s="61">
        <v>3.2779070158550079</v>
      </c>
      <c r="LD70" s="61">
        <v>4.1808537775394452</v>
      </c>
      <c r="LE70" s="61">
        <v>1.8089356779971568</v>
      </c>
      <c r="LF70" s="61">
        <v>3.1916756214921644</v>
      </c>
      <c r="LG70" s="61">
        <v>1.616310260268133</v>
      </c>
      <c r="LH70" s="61">
        <v>3.0866391928322408</v>
      </c>
      <c r="LI70" s="61">
        <v>2.1189269081474871</v>
      </c>
      <c r="LJ70" s="61">
        <v>2.4886012893088152</v>
      </c>
      <c r="LK70" s="61">
        <v>3.7600945127721048</v>
      </c>
      <c r="LN70" s="68">
        <v>3.29</v>
      </c>
      <c r="LO70" s="68">
        <v>3.8751099999999998</v>
      </c>
      <c r="LP70" s="68">
        <v>5.0499000000000001</v>
      </c>
      <c r="LQ70" s="68">
        <v>6.0280899999999997</v>
      </c>
      <c r="LR70" s="68">
        <v>6.4412099999999999</v>
      </c>
      <c r="LT70" s="68"/>
      <c r="LU70" s="68">
        <v>147.23767000000001</v>
      </c>
      <c r="LV70" s="68">
        <v>112.91943000000001</v>
      </c>
      <c r="LW70" s="68">
        <v>125.96979</v>
      </c>
      <c r="LX70" s="68">
        <v>109.63231</v>
      </c>
      <c r="LY70" s="68">
        <v>102.68210000000001</v>
      </c>
      <c r="MA70" s="68"/>
      <c r="MB70" s="68">
        <v>145.26218</v>
      </c>
      <c r="MC70" s="68">
        <v>112.40461000000001</v>
      </c>
      <c r="MD70" s="68">
        <v>123.89837</v>
      </c>
      <c r="ME70" s="68">
        <v>108.99627000000001</v>
      </c>
      <c r="MF70" s="68">
        <v>100.64135</v>
      </c>
      <c r="MH70" s="68"/>
      <c r="MI70" s="68">
        <v>2.0114126181488823</v>
      </c>
      <c r="MJ70" s="68">
        <v>3.972070699657392</v>
      </c>
      <c r="MK70" s="68">
        <v>4.8262150063954534</v>
      </c>
      <c r="ML70" s="68">
        <v>7.6774308898138468</v>
      </c>
      <c r="MM70" s="68">
        <v>9.1014120892638459</v>
      </c>
    </row>
    <row r="71" spans="1:351">
      <c r="A71" s="67">
        <v>45072</v>
      </c>
      <c r="B71" s="61">
        <v>289.07503197516866</v>
      </c>
      <c r="C71" s="61">
        <v>0</v>
      </c>
      <c r="D71" s="61">
        <v>288.08666605972167</v>
      </c>
      <c r="F71" s="61">
        <v>289.07503197516866</v>
      </c>
      <c r="G71" s="61">
        <v>0</v>
      </c>
      <c r="H71" s="61">
        <v>288.08666605972167</v>
      </c>
      <c r="J71" s="61">
        <v>0</v>
      </c>
      <c r="K71" s="61">
        <v>0</v>
      </c>
      <c r="L71" s="61">
        <v>0</v>
      </c>
      <c r="N71" s="61">
        <v>5317976729178.25</v>
      </c>
      <c r="O71" s="61">
        <v>0</v>
      </c>
      <c r="P71" s="61">
        <v>5317976729178.25</v>
      </c>
      <c r="R71" s="61">
        <v>841.34799999999996</v>
      </c>
      <c r="T71" s="61">
        <v>4.7634394925171328</v>
      </c>
      <c r="U71" s="61">
        <v>0</v>
      </c>
      <c r="V71" s="61">
        <v>4.7634394925171328</v>
      </c>
      <c r="Y71" s="61"/>
      <c r="Z71" s="61"/>
      <c r="AA71" s="61">
        <v>101.01127</v>
      </c>
      <c r="AB71" s="61">
        <v>103.59395000000001</v>
      </c>
      <c r="AC71" s="61">
        <v>98.925629999999998</v>
      </c>
      <c r="AD71" s="61">
        <v>97.818849999999998</v>
      </c>
      <c r="AE71" s="61">
        <v>97.216080000000005</v>
      </c>
      <c r="AF71" s="61">
        <v>91.389489999999995</v>
      </c>
      <c r="AG71" s="61">
        <v>87.048659999999998</v>
      </c>
      <c r="AH71" s="61">
        <v>87.842740000000006</v>
      </c>
      <c r="AI71" s="61">
        <v>85.79083</v>
      </c>
      <c r="AJ71" s="61">
        <v>81.424610000000001</v>
      </c>
      <c r="AK71" s="61">
        <v>78.017840000000007</v>
      </c>
      <c r="AL71" s="61">
        <v>79.899299999999997</v>
      </c>
      <c r="AM71" s="61">
        <v>77.694059999999993</v>
      </c>
      <c r="AN71" s="61">
        <v>74.405850000000001</v>
      </c>
      <c r="AO71" s="61">
        <v>77.658079999999998</v>
      </c>
      <c r="AQ71" s="61"/>
      <c r="AR71" s="61"/>
      <c r="AS71" s="61"/>
      <c r="AT71" s="61"/>
      <c r="AU71" s="61"/>
      <c r="AV71" s="61"/>
      <c r="AW71" s="61"/>
      <c r="AX71" s="61">
        <v>103.02073</v>
      </c>
      <c r="AY71" s="61">
        <v>104.80311</v>
      </c>
      <c r="AZ71" s="61"/>
      <c r="BA71" s="61">
        <v>99.898560000000003</v>
      </c>
      <c r="BB71" s="61">
        <v>101.26625</v>
      </c>
      <c r="BC71" s="61">
        <v>96.402230000000003</v>
      </c>
      <c r="BE71" s="61"/>
      <c r="BF71" s="61"/>
      <c r="BG71" s="61"/>
      <c r="BH71" s="61">
        <v>100.10077378245494</v>
      </c>
      <c r="BI71" s="61">
        <v>100.06083528424995</v>
      </c>
      <c r="BJ71" s="61"/>
      <c r="BK71" s="61"/>
      <c r="BL71" s="61"/>
      <c r="BM71" s="61"/>
      <c r="BN71" s="61"/>
      <c r="BO71" s="61">
        <v>99.938437922239913</v>
      </c>
      <c r="BP71" s="61"/>
      <c r="BQ71" s="61"/>
      <c r="BR71" s="61"/>
      <c r="BS71" s="61"/>
      <c r="BT71" s="61"/>
      <c r="BU71" s="61">
        <v>101.38659940971058</v>
      </c>
      <c r="BV71" s="61">
        <v>100.6273412068702</v>
      </c>
      <c r="BW71" s="61">
        <v>99.819247852942681</v>
      </c>
      <c r="BX71" s="61">
        <v>99.815235163053245</v>
      </c>
      <c r="BY71" s="61">
        <v>99.963219650725833</v>
      </c>
      <c r="BZ71" s="61">
        <v>99.938054586728143</v>
      </c>
      <c r="CA71" s="61">
        <v>101.02356789955716</v>
      </c>
      <c r="CB71" s="61">
        <v>99.808739111003291</v>
      </c>
      <c r="CC71" s="61">
        <v>100.18866925269322</v>
      </c>
      <c r="CD71" s="61">
        <v>101.54269903140469</v>
      </c>
      <c r="CE71" s="61">
        <v>101.91685872790343</v>
      </c>
      <c r="CF71" s="61">
        <v>101.91896389255902</v>
      </c>
      <c r="CG71" s="61">
        <v>101.96347213518736</v>
      </c>
      <c r="CH71" s="61">
        <v>102.02462912060774</v>
      </c>
      <c r="CI71" s="61">
        <v>99.851016811628455</v>
      </c>
      <c r="CJ71" s="61">
        <v>101.23427170087881</v>
      </c>
      <c r="CK71" s="61">
        <v>101.27532562681399</v>
      </c>
      <c r="CL71" s="61">
        <v>101.49442161339587</v>
      </c>
      <c r="CM71" s="61">
        <v>101.54281701602578</v>
      </c>
      <c r="CN71" s="61">
        <v>100.13442951946979</v>
      </c>
      <c r="CO71" s="61">
        <v>100.3002306703939</v>
      </c>
      <c r="CP71" s="61">
        <v>100.30923034302891</v>
      </c>
      <c r="CR71" s="61"/>
      <c r="CS71" s="61"/>
      <c r="CT71" s="61"/>
      <c r="CU71" s="61">
        <v>100.01716041095889</v>
      </c>
      <c r="CV71" s="61">
        <v>102.41449794520548</v>
      </c>
      <c r="CW71" s="61">
        <v>97.970835479452049</v>
      </c>
      <c r="CX71" s="61">
        <v>96.864055479452048</v>
      </c>
      <c r="CY71" s="61">
        <v>94.344847123287678</v>
      </c>
      <c r="CZ71" s="61">
        <v>90.434695479452046</v>
      </c>
      <c r="DA71" s="61">
        <v>84.177427123287671</v>
      </c>
      <c r="DB71" s="61">
        <v>86.83178109589042</v>
      </c>
      <c r="DC71" s="61">
        <v>82.381240958904115</v>
      </c>
      <c r="DD71" s="61">
        <v>78.015020958904117</v>
      </c>
      <c r="DE71" s="61">
        <v>76.917018082191788</v>
      </c>
      <c r="DF71" s="61">
        <v>76.310258904109588</v>
      </c>
      <c r="DG71" s="61">
        <v>74.158854520547933</v>
      </c>
      <c r="DH71" s="61">
        <v>73.282562328767128</v>
      </c>
      <c r="DI71" s="61">
        <v>73.979312876712328</v>
      </c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>
        <v>100.58759027397261</v>
      </c>
      <c r="DV71" s="61">
        <v>101.42371273972603</v>
      </c>
      <c r="DW71" s="61"/>
      <c r="DX71" s="61">
        <v>100.1167791780822</v>
      </c>
      <c r="DY71" s="61">
        <v>99.880606164383565</v>
      </c>
      <c r="DZ71" s="61">
        <v>96.499271095890407</v>
      </c>
      <c r="EB71" s="61"/>
      <c r="EC71" s="61"/>
      <c r="ED71" s="61"/>
      <c r="EE71" s="61"/>
      <c r="EF71" s="61">
        <v>99.904351864646713</v>
      </c>
      <c r="EG71" s="61">
        <v>99.905646243154052</v>
      </c>
      <c r="EH71" s="61"/>
      <c r="EI71" s="61"/>
      <c r="EJ71" s="61"/>
      <c r="EK71" s="61"/>
      <c r="EL71" s="61"/>
      <c r="EM71" s="61">
        <v>99.994328333198823</v>
      </c>
      <c r="EN71" s="61"/>
      <c r="EO71" s="61"/>
      <c r="EP71" s="61"/>
      <c r="EQ71" s="61"/>
      <c r="ER71" s="61"/>
      <c r="ES71" s="61">
        <v>99.935508998751686</v>
      </c>
      <c r="ET71" s="61">
        <v>99.900930247966087</v>
      </c>
      <c r="EU71" s="61">
        <v>99.980669770750893</v>
      </c>
      <c r="EV71" s="61">
        <v>99.980684478121745</v>
      </c>
      <c r="EW71" s="61">
        <v>99.912353897301173</v>
      </c>
      <c r="EX71" s="61">
        <v>99.912018970289793</v>
      </c>
      <c r="EY71" s="61">
        <v>99.916406255721554</v>
      </c>
      <c r="EZ71" s="61">
        <v>99.980708974016991</v>
      </c>
      <c r="FA71" s="61">
        <v>99.901828156802807</v>
      </c>
      <c r="FB71" s="61">
        <v>99.8967702642814</v>
      </c>
      <c r="FC71" s="61">
        <v>99.925688864889736</v>
      </c>
      <c r="FD71" s="61">
        <v>99.931547454202857</v>
      </c>
      <c r="FE71" s="61">
        <v>99.925041998201053</v>
      </c>
      <c r="FF71" s="61">
        <v>99.93022638088172</v>
      </c>
      <c r="FG71" s="61">
        <v>99.985948318477767</v>
      </c>
      <c r="FH71" s="61">
        <v>99.928112796769213</v>
      </c>
      <c r="FI71" s="61">
        <v>99.927248914485233</v>
      </c>
      <c r="FJ71" s="61">
        <v>99.916339421615049</v>
      </c>
      <c r="FK71" s="61">
        <v>99.915638933834003</v>
      </c>
      <c r="FL71" s="61">
        <v>99.902473355086229</v>
      </c>
      <c r="FM71" s="61">
        <v>99.990332040256916</v>
      </c>
      <c r="FN71" s="61">
        <v>99.99029061700152</v>
      </c>
      <c r="FP71" s="61"/>
      <c r="FQ71" s="61"/>
      <c r="FR71" s="61"/>
      <c r="FS71" s="61">
        <v>8.6868738079802643</v>
      </c>
      <c r="FT71" s="61">
        <v>8.6</v>
      </c>
      <c r="FU71" s="61">
        <v>9.69</v>
      </c>
      <c r="FV71" s="61">
        <v>9.7640999999999991</v>
      </c>
      <c r="FW71" s="61">
        <v>9.89</v>
      </c>
      <c r="FX71" s="61">
        <v>10.887700000000001</v>
      </c>
      <c r="FY71" s="61">
        <v>11.47</v>
      </c>
      <c r="FZ71" s="61">
        <v>11.39</v>
      </c>
      <c r="GA71" s="61">
        <v>12.337</v>
      </c>
      <c r="GB71" s="61">
        <v>12.923999999999998</v>
      </c>
      <c r="GC71" s="61">
        <v>13.215629999999999</v>
      </c>
      <c r="GD71" s="61">
        <v>13.43197</v>
      </c>
      <c r="GE71" s="61">
        <v>13.555669999999999</v>
      </c>
      <c r="GF71" s="61">
        <v>13.815009999999999</v>
      </c>
      <c r="GG71" s="61">
        <v>13.983229999999999</v>
      </c>
      <c r="GI71" s="61"/>
      <c r="GJ71" s="61"/>
      <c r="GK71" s="61"/>
      <c r="GL71" s="61"/>
      <c r="GM71" s="61"/>
      <c r="GN71" s="61"/>
      <c r="GO71" s="61"/>
      <c r="GP71" s="61"/>
      <c r="GQ71" s="61"/>
      <c r="GR71" s="61"/>
      <c r="GS71" s="61">
        <v>9.8053699999999999</v>
      </c>
      <c r="GT71" s="61">
        <v>9.52</v>
      </c>
      <c r="GU71" s="61"/>
      <c r="GV71" s="61">
        <v>8.6259878408963129</v>
      </c>
      <c r="GW71" s="61">
        <v>8.85</v>
      </c>
      <c r="GX71" s="61">
        <v>8.7259878408963143</v>
      </c>
      <c r="GZ71" s="61"/>
      <c r="HA71" s="61"/>
      <c r="HB71" s="61"/>
      <c r="HC71" s="61"/>
      <c r="HD71" s="61">
        <v>10.642000000000001</v>
      </c>
      <c r="HE71" s="61">
        <v>8.4920000000000009</v>
      </c>
      <c r="HF71" s="61"/>
      <c r="HG71" s="61"/>
      <c r="HH71" s="61"/>
      <c r="HI71" s="61"/>
      <c r="HJ71" s="61"/>
      <c r="HK71" s="61">
        <v>11.242000000000001</v>
      </c>
      <c r="HL71" s="61"/>
      <c r="HM71" s="61"/>
      <c r="HN71" s="61"/>
      <c r="HO71" s="61"/>
      <c r="HP71" s="61"/>
      <c r="HQ71" s="61">
        <v>9.9920000000000009</v>
      </c>
      <c r="HR71" s="61">
        <v>9.3720000000000017</v>
      </c>
      <c r="HS71" s="61">
        <v>9.4420000000000002</v>
      </c>
      <c r="HT71" s="61">
        <v>9.652000000000001</v>
      </c>
      <c r="HU71" s="61">
        <v>9.6420000000000012</v>
      </c>
      <c r="HV71" s="61">
        <v>9.8620000000000019</v>
      </c>
      <c r="HW71" s="61">
        <v>9.9320000000000004</v>
      </c>
      <c r="HX71" s="61">
        <v>9.9920000000000009</v>
      </c>
      <c r="HY71" s="61">
        <v>12.042000000000002</v>
      </c>
      <c r="HZ71" s="61">
        <v>11.292000000000002</v>
      </c>
      <c r="IA71" s="61">
        <v>11.492000000000001</v>
      </c>
      <c r="IB71" s="61">
        <v>11.192</v>
      </c>
      <c r="IC71" s="61">
        <v>11.742000000000001</v>
      </c>
      <c r="ID71" s="61">
        <v>11.742000000000001</v>
      </c>
      <c r="IE71" s="61">
        <v>10.892000000000001</v>
      </c>
      <c r="IF71" s="61">
        <v>9.8820000000000014</v>
      </c>
      <c r="IG71" s="61">
        <v>10.182</v>
      </c>
      <c r="IH71" s="61">
        <v>9.9420000000000002</v>
      </c>
      <c r="II71" s="61">
        <v>10.222000000000001</v>
      </c>
      <c r="IJ71" s="61">
        <v>10.992000000000001</v>
      </c>
      <c r="IK71" s="61">
        <v>10.692</v>
      </c>
      <c r="IL71" s="61">
        <v>10.992000000000001</v>
      </c>
      <c r="IN71" s="61"/>
      <c r="IO71" s="61"/>
      <c r="IP71" s="61"/>
      <c r="IQ71" s="61"/>
      <c r="IR71" s="61">
        <v>0.37182802636019585</v>
      </c>
      <c r="IS71" s="61">
        <v>1.261183666251565</v>
      </c>
      <c r="IT71" s="61">
        <v>1.6858434853685622</v>
      </c>
      <c r="IU71" s="61">
        <v>2.4720863273186695</v>
      </c>
      <c r="IV71" s="61">
        <v>2.9732167050890861</v>
      </c>
      <c r="IW71" s="61">
        <v>4.1087842031893693</v>
      </c>
      <c r="IX71" s="61">
        <v>4.6966700750889148</v>
      </c>
      <c r="IY71" s="61">
        <v>5.6995151502794004</v>
      </c>
      <c r="IZ71" s="61">
        <v>6.2934388782681649</v>
      </c>
      <c r="JA71" s="61">
        <v>6.5343598229360556</v>
      </c>
      <c r="JB71" s="61">
        <v>7.001354004557248</v>
      </c>
      <c r="JC71" s="61">
        <v>6.8742184323104283</v>
      </c>
      <c r="JD71" s="61">
        <v>6.9240030914792428</v>
      </c>
      <c r="JE71" s="61">
        <v>7.1042413062975074</v>
      </c>
      <c r="JF71" s="61">
        <v>6.8036839984255968</v>
      </c>
      <c r="JH71" s="61"/>
      <c r="JI71" s="61"/>
      <c r="JJ71" s="61"/>
      <c r="JK71" s="61"/>
      <c r="JL71" s="61"/>
      <c r="JM71" s="61"/>
      <c r="JN71" s="61"/>
      <c r="JO71" s="61"/>
      <c r="JP71" s="61"/>
      <c r="JQ71" s="61" t="s">
        <v>204</v>
      </c>
      <c r="JR71" s="61">
        <v>1.5472652088242065</v>
      </c>
      <c r="JS71" s="61">
        <v>1.0596851261372533</v>
      </c>
      <c r="JT71" s="61"/>
      <c r="JU71" s="61">
        <v>0.48273907622614964</v>
      </c>
      <c r="JV71" s="61">
        <v>0.32788250356507176</v>
      </c>
      <c r="JW71" s="61">
        <v>0.49076053603784864</v>
      </c>
      <c r="JY71" s="61"/>
      <c r="JZ71" s="61"/>
      <c r="KA71" s="61"/>
      <c r="KB71" s="61"/>
      <c r="KC71" s="61">
        <v>3.1873088869496176</v>
      </c>
      <c r="KD71" s="61">
        <v>3.3314651701697686</v>
      </c>
      <c r="KE71" s="61"/>
      <c r="KF71" s="61"/>
      <c r="KG71" s="61"/>
      <c r="KH71" s="61"/>
      <c r="KI71" s="61"/>
      <c r="KJ71" s="61">
        <v>3.5745843874781698</v>
      </c>
      <c r="KK71" s="61"/>
      <c r="KL71" s="61"/>
      <c r="KM71" s="61"/>
      <c r="KN71" s="61"/>
      <c r="KO71" s="61"/>
      <c r="KP71" s="61">
        <v>1.2191124999940406</v>
      </c>
      <c r="KQ71" s="61">
        <v>0.39932062251422917</v>
      </c>
      <c r="KR71" s="61">
        <v>0.48169641760083476</v>
      </c>
      <c r="KS71" s="61">
        <v>2.1188600015209684</v>
      </c>
      <c r="KT71" s="61">
        <v>0.92762973108230307</v>
      </c>
      <c r="KU71" s="61">
        <v>2.5495512443907136</v>
      </c>
      <c r="KV71" s="61">
        <v>2.5637580176664607</v>
      </c>
      <c r="KW71" s="61">
        <v>2.4687689697003168</v>
      </c>
      <c r="KX71" s="61">
        <v>0.89417133310261721</v>
      </c>
      <c r="KY71" s="61">
        <v>1.7571321945784024</v>
      </c>
      <c r="KZ71" s="61">
        <v>0.93514463300182993</v>
      </c>
      <c r="LA71" s="61">
        <v>1.9629482939124447</v>
      </c>
      <c r="LB71" s="61">
        <v>2.4196974727955456</v>
      </c>
      <c r="LC71" s="61">
        <v>3.2804737161830939</v>
      </c>
      <c r="LD71" s="61">
        <v>4.1834308229506973</v>
      </c>
      <c r="LE71" s="61">
        <v>1.8115680437447932</v>
      </c>
      <c r="LF71" s="61">
        <v>3.1943042299736017</v>
      </c>
      <c r="LG71" s="61">
        <v>1.6188989669626943</v>
      </c>
      <c r="LH71" s="61">
        <v>3.089224451562866</v>
      </c>
      <c r="LI71" s="61">
        <v>2.1215027321638926</v>
      </c>
      <c r="LJ71" s="61">
        <v>2.4911807809879947</v>
      </c>
      <c r="LK71" s="61">
        <v>3.7626703367885108</v>
      </c>
      <c r="LN71" s="68">
        <v>3.29</v>
      </c>
      <c r="LO71" s="68">
        <v>3.8751099999999998</v>
      </c>
      <c r="LP71" s="68">
        <v>5.0499000000000001</v>
      </c>
      <c r="LQ71" s="68">
        <v>6.0280899999999997</v>
      </c>
      <c r="LR71" s="68">
        <v>6.4412099999999999</v>
      </c>
      <c r="LT71" s="68"/>
      <c r="LU71" s="68">
        <v>147.20573999999999</v>
      </c>
      <c r="LV71" s="68">
        <v>112.89328</v>
      </c>
      <c r="LW71" s="68">
        <v>125.93646</v>
      </c>
      <c r="LX71" s="68">
        <v>109.60063</v>
      </c>
      <c r="LY71" s="68">
        <v>102.65111</v>
      </c>
      <c r="MA71" s="68"/>
      <c r="MB71" s="68">
        <v>145.24545999999998</v>
      </c>
      <c r="MC71" s="68">
        <v>112.39077</v>
      </c>
      <c r="MD71" s="68">
        <v>123.88099</v>
      </c>
      <c r="ME71" s="68">
        <v>108.97981999999999</v>
      </c>
      <c r="MF71" s="68">
        <v>100.62608</v>
      </c>
      <c r="MH71" s="68"/>
      <c r="MI71" s="68">
        <v>2.0141303425221686</v>
      </c>
      <c r="MJ71" s="68">
        <v>3.9747510076529671</v>
      </c>
      <c r="MK71" s="68">
        <v>4.8289094051142296</v>
      </c>
      <c r="ML71" s="68">
        <v>7.6800831887670213</v>
      </c>
      <c r="MM71" s="68">
        <v>9.1040883290894392</v>
      </c>
    </row>
    <row r="72" spans="1:351">
      <c r="A72" s="67">
        <v>45071</v>
      </c>
      <c r="B72" s="61">
        <v>287.82789538387141</v>
      </c>
      <c r="C72" s="61">
        <v>0</v>
      </c>
      <c r="D72" s="61">
        <v>286.84379350773042</v>
      </c>
      <c r="F72" s="61">
        <v>287.82789538387141</v>
      </c>
      <c r="G72" s="61">
        <v>0</v>
      </c>
      <c r="H72" s="61">
        <v>286.84379350773042</v>
      </c>
      <c r="J72" s="61">
        <v>0</v>
      </c>
      <c r="K72" s="61">
        <v>0</v>
      </c>
      <c r="L72" s="61">
        <v>0</v>
      </c>
      <c r="N72" s="61">
        <v>5295033746779.1504</v>
      </c>
      <c r="O72" s="61">
        <v>0</v>
      </c>
      <c r="P72" s="61">
        <v>5295033746779.1504</v>
      </c>
      <c r="R72" s="61">
        <v>838.57500000000005</v>
      </c>
      <c r="T72" s="61">
        <v>4.7476829818265021</v>
      </c>
      <c r="U72" s="61">
        <v>0</v>
      </c>
      <c r="V72" s="61">
        <v>4.7476829818265021</v>
      </c>
      <c r="Y72" s="61"/>
      <c r="Z72" s="61"/>
      <c r="AA72" s="61">
        <v>100.985</v>
      </c>
      <c r="AB72" s="61">
        <v>103.55704</v>
      </c>
      <c r="AC72" s="61">
        <v>98.883359999999996</v>
      </c>
      <c r="AD72" s="61">
        <v>97.769180000000006</v>
      </c>
      <c r="AE72" s="61">
        <v>95.956530000000001</v>
      </c>
      <c r="AF72" s="61">
        <v>91.419390000000007</v>
      </c>
      <c r="AG72" s="61">
        <v>87.083209999999994</v>
      </c>
      <c r="AH72" s="61">
        <v>87.481520000000003</v>
      </c>
      <c r="AI72" s="61">
        <v>85.385750000000002</v>
      </c>
      <c r="AJ72" s="61">
        <v>80.972549999999998</v>
      </c>
      <c r="AK72" s="61">
        <v>77.501509999999996</v>
      </c>
      <c r="AL72" s="61">
        <v>79.297629999999998</v>
      </c>
      <c r="AM72" s="61">
        <v>77.104849999999999</v>
      </c>
      <c r="AN72" s="61">
        <v>73.827529999999996</v>
      </c>
      <c r="AO72" s="61">
        <v>77.078180000000003</v>
      </c>
      <c r="AQ72" s="61"/>
      <c r="AR72" s="61"/>
      <c r="AS72" s="61"/>
      <c r="AT72" s="61"/>
      <c r="AU72" s="61"/>
      <c r="AV72" s="61"/>
      <c r="AW72" s="61"/>
      <c r="AX72" s="61">
        <v>102.97798</v>
      </c>
      <c r="AY72" s="61">
        <v>104.76506000000001</v>
      </c>
      <c r="AZ72" s="61"/>
      <c r="BA72" s="61">
        <v>99.874650000000003</v>
      </c>
      <c r="BB72" s="61">
        <v>101.24243</v>
      </c>
      <c r="BC72" s="61">
        <v>96.378259999999997</v>
      </c>
      <c r="BE72" s="61"/>
      <c r="BF72" s="61"/>
      <c r="BG72" s="61"/>
      <c r="BH72" s="61">
        <v>100.15494724020525</v>
      </c>
      <c r="BI72" s="61">
        <v>100.12103946301555</v>
      </c>
      <c r="BJ72" s="61"/>
      <c r="BK72" s="61"/>
      <c r="BL72" s="61"/>
      <c r="BM72" s="61"/>
      <c r="BN72" s="61"/>
      <c r="BO72" s="61">
        <v>99.910630625225124</v>
      </c>
      <c r="BP72" s="61"/>
      <c r="BQ72" s="61"/>
      <c r="BR72" s="61"/>
      <c r="BS72" s="61"/>
      <c r="BT72" s="61"/>
      <c r="BU72" s="61">
        <v>101.39466701955133</v>
      </c>
      <c r="BV72" s="61">
        <v>100.66233110694392</v>
      </c>
      <c r="BW72" s="61">
        <v>99.801316086790933</v>
      </c>
      <c r="BX72" s="61">
        <v>99.796731829284496</v>
      </c>
      <c r="BY72" s="61">
        <v>100.02485757503874</v>
      </c>
      <c r="BZ72" s="61">
        <v>100</v>
      </c>
      <c r="CA72" s="61">
        <v>101.04449726997512</v>
      </c>
      <c r="CB72" s="61">
        <v>99.789310590921119</v>
      </c>
      <c r="CC72" s="61">
        <v>100.23708843955872</v>
      </c>
      <c r="CD72" s="61">
        <v>101.54620376434397</v>
      </c>
      <c r="CE72" s="61">
        <v>101.90888659650702</v>
      </c>
      <c r="CF72" s="61">
        <v>101.90982572259824</v>
      </c>
      <c r="CG72" s="61">
        <v>101.95480446734132</v>
      </c>
      <c r="CH72" s="61">
        <v>102.01395760691319</v>
      </c>
      <c r="CI72" s="61">
        <v>99.827154068963026</v>
      </c>
      <c r="CJ72" s="61">
        <v>101.24754533308261</v>
      </c>
      <c r="CK72" s="61">
        <v>101.28777690048678</v>
      </c>
      <c r="CL72" s="61">
        <v>101.49571589269614</v>
      </c>
      <c r="CM72" s="61">
        <v>101.54333872478267</v>
      </c>
      <c r="CN72" s="61">
        <v>100.18669490978257</v>
      </c>
      <c r="CO72" s="61">
        <v>100.27978030878423</v>
      </c>
      <c r="CP72" s="61">
        <v>100.28795735192584</v>
      </c>
      <c r="CR72" s="61"/>
      <c r="CS72" s="61"/>
      <c r="CT72" s="61"/>
      <c r="CU72" s="61">
        <v>100.01513698630137</v>
      </c>
      <c r="CV72" s="61">
        <v>102.40635506849316</v>
      </c>
      <c r="CW72" s="61">
        <v>97.951853150684926</v>
      </c>
      <c r="CX72" s="61">
        <v>96.837673150684935</v>
      </c>
      <c r="CY72" s="61">
        <v>93.107214931506846</v>
      </c>
      <c r="CZ72" s="61">
        <v>90.487883150684937</v>
      </c>
      <c r="DA72" s="61">
        <v>84.233894931506839</v>
      </c>
      <c r="DB72" s="61">
        <v>86.495218630136989</v>
      </c>
      <c r="DC72" s="61">
        <v>82.002188356164382</v>
      </c>
      <c r="DD72" s="61">
        <v>77.588988356164379</v>
      </c>
      <c r="DE72" s="61">
        <v>76.427537397260267</v>
      </c>
      <c r="DF72" s="61">
        <v>75.735986164383561</v>
      </c>
      <c r="DG72" s="61">
        <v>73.596630821917813</v>
      </c>
      <c r="DH72" s="61">
        <v>72.731639589041094</v>
      </c>
      <c r="DI72" s="61">
        <v>73.427495068493158</v>
      </c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>
        <v>100.57280739726028</v>
      </c>
      <c r="DV72" s="61">
        <v>101.41530657534247</v>
      </c>
      <c r="DW72" s="61"/>
      <c r="DX72" s="61">
        <v>100.11711575342466</v>
      </c>
      <c r="DY72" s="61">
        <v>99.880676575342463</v>
      </c>
      <c r="DZ72" s="61">
        <v>96.489164109589041</v>
      </c>
      <c r="EB72" s="61"/>
      <c r="EC72" s="61"/>
      <c r="ED72" s="61"/>
      <c r="EE72" s="61"/>
      <c r="EF72" s="61">
        <v>99.986585596369636</v>
      </c>
      <c r="EG72" s="61">
        <v>99.988020284933356</v>
      </c>
      <c r="EH72" s="61"/>
      <c r="EI72" s="61"/>
      <c r="EJ72" s="61"/>
      <c r="EK72" s="61"/>
      <c r="EL72" s="61"/>
      <c r="EM72" s="61">
        <v>99.994466241663474</v>
      </c>
      <c r="EN72" s="61"/>
      <c r="EO72" s="61"/>
      <c r="EP72" s="61"/>
      <c r="EQ72" s="61"/>
      <c r="ER72" s="61"/>
      <c r="ES72" s="61">
        <v>99.969488937359557</v>
      </c>
      <c r="ET72" s="61">
        <v>99.960133846669947</v>
      </c>
      <c r="EU72" s="61">
        <v>99.98579827857175</v>
      </c>
      <c r="EV72" s="61">
        <v>99.985816760791351</v>
      </c>
      <c r="EW72" s="61">
        <v>99.999424698326408</v>
      </c>
      <c r="EX72" s="61">
        <v>100</v>
      </c>
      <c r="EY72" s="61">
        <v>99.963083571344981</v>
      </c>
      <c r="EZ72" s="61">
        <v>99.985847577222486</v>
      </c>
      <c r="FA72" s="61">
        <v>99.98211857654502</v>
      </c>
      <c r="FB72" s="61">
        <v>99.92865307941247</v>
      </c>
      <c r="FC72" s="61">
        <v>99.946574267739891</v>
      </c>
      <c r="FD72" s="61">
        <v>99.950401065064</v>
      </c>
      <c r="FE72" s="61">
        <v>99.945916796108435</v>
      </c>
      <c r="FF72" s="61">
        <v>99.949053497324158</v>
      </c>
      <c r="FG72" s="61">
        <v>99.989071877182198</v>
      </c>
      <c r="FH72" s="61">
        <v>99.966997387877129</v>
      </c>
      <c r="FI72" s="61">
        <v>99.966133064870334</v>
      </c>
      <c r="FJ72" s="61">
        <v>99.942291235161889</v>
      </c>
      <c r="FK72" s="61">
        <v>99.941585300125141</v>
      </c>
      <c r="FL72" s="61">
        <v>99.983733265946952</v>
      </c>
      <c r="FM72" s="61">
        <v>99.99805428138697</v>
      </c>
      <c r="FN72" s="61">
        <v>99.998012146446385</v>
      </c>
      <c r="FP72" s="61"/>
      <c r="FQ72" s="61"/>
      <c r="FR72" s="61"/>
      <c r="FS72" s="61">
        <v>8.694769545174827</v>
      </c>
      <c r="FT72" s="61">
        <v>8.61</v>
      </c>
      <c r="FU72" s="61">
        <v>9.6999999999999993</v>
      </c>
      <c r="FV72" s="61">
        <v>9.7740999999999989</v>
      </c>
      <c r="FW72" s="61">
        <v>10.32</v>
      </c>
      <c r="FX72" s="61">
        <v>10.8727</v>
      </c>
      <c r="FY72" s="61">
        <v>11.455</v>
      </c>
      <c r="FZ72" s="61">
        <v>11.457000000000001</v>
      </c>
      <c r="GA72" s="61">
        <v>12.407</v>
      </c>
      <c r="GB72" s="61">
        <v>13.003999999999998</v>
      </c>
      <c r="GC72" s="61">
        <v>13.305629999999999</v>
      </c>
      <c r="GD72" s="61">
        <v>13.53697</v>
      </c>
      <c r="GE72" s="61">
        <v>13.66067</v>
      </c>
      <c r="GF72" s="61">
        <v>13.92001</v>
      </c>
      <c r="GG72" s="61">
        <v>14.088229999999999</v>
      </c>
      <c r="GI72" s="61"/>
      <c r="GJ72" s="61"/>
      <c r="GK72" s="61"/>
      <c r="GL72" s="61"/>
      <c r="GM72" s="61"/>
      <c r="GN72" s="61"/>
      <c r="GO72" s="61"/>
      <c r="GP72" s="61"/>
      <c r="GQ72" s="61"/>
      <c r="GR72" s="61"/>
      <c r="GS72" s="61">
        <v>9.8153699999999997</v>
      </c>
      <c r="GT72" s="61">
        <v>9.5299999999999994</v>
      </c>
      <c r="GU72" s="61"/>
      <c r="GV72" s="61">
        <v>8.6274346321337578</v>
      </c>
      <c r="GW72" s="61">
        <v>8.85</v>
      </c>
      <c r="GX72" s="61">
        <v>8.7274346321337593</v>
      </c>
      <c r="GZ72" s="61"/>
      <c r="HA72" s="61"/>
      <c r="HB72" s="61"/>
      <c r="HC72" s="61"/>
      <c r="HD72" s="61">
        <v>10.282999999999999</v>
      </c>
      <c r="HE72" s="61">
        <v>8.1329999999999991</v>
      </c>
      <c r="HF72" s="61"/>
      <c r="HG72" s="61"/>
      <c r="HH72" s="61"/>
      <c r="HI72" s="61"/>
      <c r="HJ72" s="61"/>
      <c r="HK72" s="61">
        <v>10.882999999999999</v>
      </c>
      <c r="HL72" s="61"/>
      <c r="HM72" s="61"/>
      <c r="HN72" s="61"/>
      <c r="HO72" s="61"/>
      <c r="HP72" s="61"/>
      <c r="HQ72" s="61">
        <v>9.6329999999999991</v>
      </c>
      <c r="HR72" s="61">
        <v>9.0129999999999999</v>
      </c>
      <c r="HS72" s="61">
        <v>9.0829999999999984</v>
      </c>
      <c r="HT72" s="61">
        <v>9.2929999999999993</v>
      </c>
      <c r="HU72" s="61">
        <v>9.2829999999999995</v>
      </c>
      <c r="HV72" s="61">
        <v>9.5030000000000001</v>
      </c>
      <c r="HW72" s="61">
        <v>9.5729999999999986</v>
      </c>
      <c r="HX72" s="61">
        <v>9.6329999999999991</v>
      </c>
      <c r="HY72" s="61">
        <v>11.683</v>
      </c>
      <c r="HZ72" s="61">
        <v>10.933</v>
      </c>
      <c r="IA72" s="61">
        <v>11.132999999999999</v>
      </c>
      <c r="IB72" s="61">
        <v>10.832999999999998</v>
      </c>
      <c r="IC72" s="61">
        <v>11.382999999999999</v>
      </c>
      <c r="ID72" s="61">
        <v>11.382999999999999</v>
      </c>
      <c r="IE72" s="61">
        <v>10.532999999999999</v>
      </c>
      <c r="IF72" s="61">
        <v>9.5229999999999997</v>
      </c>
      <c r="IG72" s="61">
        <v>9.8229999999999986</v>
      </c>
      <c r="IH72" s="61">
        <v>9.5829999999999984</v>
      </c>
      <c r="II72" s="61">
        <v>9.8629999999999995</v>
      </c>
      <c r="IJ72" s="61">
        <v>10.632999999999999</v>
      </c>
      <c r="IK72" s="61">
        <v>10.332999999999998</v>
      </c>
      <c r="IL72" s="61">
        <v>10.632999999999999</v>
      </c>
      <c r="IN72" s="61"/>
      <c r="IO72" s="61"/>
      <c r="IP72" s="61"/>
      <c r="IQ72" s="61"/>
      <c r="IR72" s="61">
        <v>0.37443236681510284</v>
      </c>
      <c r="IS72" s="61">
        <v>1.2637375764636238</v>
      </c>
      <c r="IT72" s="61">
        <v>1.688357342121467</v>
      </c>
      <c r="IU72" s="61">
        <v>2.4745311635506222</v>
      </c>
      <c r="IV72" s="61">
        <v>2.9656110714903776</v>
      </c>
      <c r="IW72" s="61">
        <v>4.1120376906059537</v>
      </c>
      <c r="IX72" s="61">
        <v>4.7003096677151683</v>
      </c>
      <c r="IY72" s="61">
        <v>5.6944448160261754</v>
      </c>
      <c r="IZ72" s="61">
        <v>6.2817755453334492</v>
      </c>
      <c r="JA72" s="61">
        <v>6.5165501950042106</v>
      </c>
      <c r="JB72" s="61">
        <v>6.9747092088835503</v>
      </c>
      <c r="JC72" s="61">
        <v>6.8371134223783683</v>
      </c>
      <c r="JD72" s="61">
        <v>6.8836249704673227</v>
      </c>
      <c r="JE72" s="61">
        <v>7.0608271725025231</v>
      </c>
      <c r="JF72" s="61">
        <v>6.7594486161111673</v>
      </c>
      <c r="JH72" s="61"/>
      <c r="JI72" s="61"/>
      <c r="JJ72" s="61"/>
      <c r="JK72" s="61"/>
      <c r="JL72" s="61"/>
      <c r="JM72" s="61"/>
      <c r="JN72" s="61"/>
      <c r="JO72" s="61"/>
      <c r="JP72" s="61"/>
      <c r="JQ72" s="61" t="s">
        <v>204</v>
      </c>
      <c r="JR72" s="61">
        <v>1.5497684676558019</v>
      </c>
      <c r="JS72" s="61">
        <v>1.0622661252140995</v>
      </c>
      <c r="JT72" s="61"/>
      <c r="JU72" s="61">
        <v>0.48536923852596442</v>
      </c>
      <c r="JV72" s="61">
        <v>0.33048474565685793</v>
      </c>
      <c r="JW72" s="61">
        <v>0.49338943605341523</v>
      </c>
      <c r="JY72" s="61"/>
      <c r="JZ72" s="61"/>
      <c r="KA72" s="61"/>
      <c r="KB72" s="61"/>
      <c r="KC72" s="61">
        <v>3.1992753369862243</v>
      </c>
      <c r="KD72" s="61">
        <v>3.3432660234268634</v>
      </c>
      <c r="KE72" s="61"/>
      <c r="KF72" s="61"/>
      <c r="KG72" s="61"/>
      <c r="KH72" s="61"/>
      <c r="KI72" s="61"/>
      <c r="KJ72" s="61">
        <v>3.5906058157981464</v>
      </c>
      <c r="KK72" s="61"/>
      <c r="KL72" s="61"/>
      <c r="KM72" s="61"/>
      <c r="KN72" s="61"/>
      <c r="KO72" s="61"/>
      <c r="KP72" s="61">
        <v>1.2239754656127224</v>
      </c>
      <c r="KQ72" s="61">
        <v>0.40262091575395254</v>
      </c>
      <c r="KR72" s="61">
        <v>0.48518332401737158</v>
      </c>
      <c r="KS72" s="61">
        <v>2.1266500261948371</v>
      </c>
      <c r="KT72" s="61">
        <v>0.93185256839962027</v>
      </c>
      <c r="KU72" s="61">
        <v>2.5581396978220714</v>
      </c>
      <c r="KV72" s="61">
        <v>2.5733430566759359</v>
      </c>
      <c r="KW72" s="61">
        <v>2.478110368211063</v>
      </c>
      <c r="KX72" s="61">
        <v>0.89829682521565934</v>
      </c>
      <c r="KY72" s="61">
        <v>1.763711676527095</v>
      </c>
      <c r="KZ72" s="61">
        <v>0.939519869421093</v>
      </c>
      <c r="LA72" s="61">
        <v>1.9698438030069578</v>
      </c>
      <c r="LB72" s="61">
        <v>2.4291797130351327</v>
      </c>
      <c r="LC72" s="61">
        <v>3.2942411566475296</v>
      </c>
      <c r="LD72" s="61">
        <v>4.2048280540026832</v>
      </c>
      <c r="LE72" s="61">
        <v>1.8182263175736733</v>
      </c>
      <c r="LF72" s="61">
        <v>3.2077236963914633</v>
      </c>
      <c r="LG72" s="61">
        <v>1.6247003193764022</v>
      </c>
      <c r="LH72" s="61">
        <v>3.1008479987025979</v>
      </c>
      <c r="LI72" s="61">
        <v>2.1286956174217515</v>
      </c>
      <c r="LJ72" s="61">
        <v>2.4997250987015329</v>
      </c>
      <c r="LK72" s="61">
        <v>3.7790586309404182</v>
      </c>
      <c r="LN72" s="68">
        <v>3.29</v>
      </c>
      <c r="LO72" s="68">
        <v>3.8751099999999998</v>
      </c>
      <c r="LP72" s="68">
        <v>5.0499000000000001</v>
      </c>
      <c r="LQ72" s="68">
        <v>6.0280899999999997</v>
      </c>
      <c r="LR72" s="68">
        <v>6.4412099999999999</v>
      </c>
      <c r="LT72" s="68"/>
      <c r="LU72" s="68">
        <v>147.1738</v>
      </c>
      <c r="LV72" s="68">
        <v>112.86713</v>
      </c>
      <c r="LW72" s="68">
        <v>125.90315</v>
      </c>
      <c r="LX72" s="68">
        <v>109.56895</v>
      </c>
      <c r="LY72" s="68">
        <v>102.62012</v>
      </c>
      <c r="MA72" s="68"/>
      <c r="MB72" s="68">
        <v>145.22874999999999</v>
      </c>
      <c r="MC72" s="68">
        <v>112.37694</v>
      </c>
      <c r="MD72" s="68">
        <v>123.86363</v>
      </c>
      <c r="ME72" s="68">
        <v>108.96335999999999</v>
      </c>
      <c r="MF72" s="68">
        <v>100.6108</v>
      </c>
      <c r="MH72" s="68"/>
      <c r="MI72" s="68">
        <v>2.0168480668954549</v>
      </c>
      <c r="MJ72" s="68">
        <v>3.9774313156485417</v>
      </c>
      <c r="MK72" s="68">
        <v>4.8316038038330058</v>
      </c>
      <c r="ML72" s="68">
        <v>7.6827354877201968</v>
      </c>
      <c r="MM72" s="68">
        <v>9.1067645689150289</v>
      </c>
    </row>
    <row r="73" spans="1:351">
      <c r="A73" s="67">
        <v>45070</v>
      </c>
      <c r="B73" s="61">
        <v>288.63560247861818</v>
      </c>
      <c r="C73" s="61">
        <v>0</v>
      </c>
      <c r="D73" s="61">
        <v>287.64873900056142</v>
      </c>
      <c r="F73" s="61">
        <v>288.63560247861818</v>
      </c>
      <c r="G73" s="61">
        <v>0</v>
      </c>
      <c r="H73" s="61">
        <v>287.64873900056142</v>
      </c>
      <c r="J73" s="61">
        <v>0</v>
      </c>
      <c r="K73" s="61">
        <v>0</v>
      </c>
      <c r="L73" s="61">
        <v>0</v>
      </c>
      <c r="N73" s="61">
        <v>5309892752430.75</v>
      </c>
      <c r="O73" s="61">
        <v>0</v>
      </c>
      <c r="P73" s="61">
        <v>5309892752430.75</v>
      </c>
      <c r="R73" s="61">
        <v>841.54</v>
      </c>
      <c r="T73" s="61">
        <v>4.7694741557922748</v>
      </c>
      <c r="U73" s="61">
        <v>0</v>
      </c>
      <c r="V73" s="61">
        <v>4.7694741557922748</v>
      </c>
      <c r="Y73" s="61"/>
      <c r="Z73" s="61"/>
      <c r="AA73" s="61">
        <v>100.95869999999999</v>
      </c>
      <c r="AB73" s="61">
        <v>103.52007999999999</v>
      </c>
      <c r="AC73" s="61">
        <v>98.841059999999999</v>
      </c>
      <c r="AD73" s="61">
        <v>97.719480000000004</v>
      </c>
      <c r="AE73" s="61">
        <v>95.901399999999995</v>
      </c>
      <c r="AF73" s="61">
        <v>91.600070000000002</v>
      </c>
      <c r="AG73" s="61">
        <v>87.281980000000004</v>
      </c>
      <c r="AH73" s="61">
        <v>87.679490000000001</v>
      </c>
      <c r="AI73" s="61">
        <v>85.815169999999995</v>
      </c>
      <c r="AJ73" s="61">
        <v>81.368300000000005</v>
      </c>
      <c r="AK73" s="61">
        <v>77.963300000000004</v>
      </c>
      <c r="AL73" s="61">
        <v>79.787040000000005</v>
      </c>
      <c r="AM73" s="61">
        <v>77.584019999999995</v>
      </c>
      <c r="AN73" s="61">
        <v>74.325140000000005</v>
      </c>
      <c r="AO73" s="61">
        <v>77.573700000000002</v>
      </c>
      <c r="AQ73" s="61"/>
      <c r="AR73" s="61"/>
      <c r="AS73" s="61"/>
      <c r="AT73" s="61"/>
      <c r="AU73" s="61"/>
      <c r="AV73" s="61"/>
      <c r="AW73" s="61"/>
      <c r="AX73" s="61">
        <v>102.93519000000001</v>
      </c>
      <c r="AY73" s="61">
        <v>104.72696000000001</v>
      </c>
      <c r="AZ73" s="61"/>
      <c r="BA73" s="61">
        <v>104.26447</v>
      </c>
      <c r="BB73" s="61">
        <v>101.21862</v>
      </c>
      <c r="BC73" s="61">
        <v>96.354290000000006</v>
      </c>
      <c r="BE73" s="61"/>
      <c r="BF73" s="61"/>
      <c r="BG73" s="61"/>
      <c r="BH73" s="61">
        <v>100.12740602451888</v>
      </c>
      <c r="BI73" s="61">
        <v>100.09915455109928</v>
      </c>
      <c r="BJ73" s="61"/>
      <c r="BK73" s="61"/>
      <c r="BL73" s="61"/>
      <c r="BM73" s="61"/>
      <c r="BN73" s="61"/>
      <c r="BO73" s="61">
        <v>99.880876320329421</v>
      </c>
      <c r="BP73" s="61"/>
      <c r="BQ73" s="61"/>
      <c r="BR73" s="61"/>
      <c r="BS73" s="61"/>
      <c r="BT73" s="61"/>
      <c r="BU73" s="61">
        <v>101.36816594318802</v>
      </c>
      <c r="BV73" s="61">
        <v>100.63785517027588</v>
      </c>
      <c r="BW73" s="61">
        <v>99.776536095993436</v>
      </c>
      <c r="BX73" s="61">
        <v>99.771381396551689</v>
      </c>
      <c r="BY73" s="61">
        <v>100.00000000000001</v>
      </c>
      <c r="BZ73" s="61">
        <v>99.973971160330507</v>
      </c>
      <c r="CA73" s="61">
        <v>101.0183389604542</v>
      </c>
      <c r="CB73" s="61">
        <v>99.763036821826248</v>
      </c>
      <c r="CC73" s="61">
        <v>100.20585412418377</v>
      </c>
      <c r="CD73" s="61">
        <v>101.51611168856768</v>
      </c>
      <c r="CE73" s="61">
        <v>101.87803821952195</v>
      </c>
      <c r="CF73" s="61">
        <v>101.87978451425241</v>
      </c>
      <c r="CG73" s="61">
        <v>101.92325451632919</v>
      </c>
      <c r="CH73" s="61">
        <v>101.98236980122496</v>
      </c>
      <c r="CI73" s="61">
        <v>99.798404488729901</v>
      </c>
      <c r="CJ73" s="61">
        <v>101.22141575957006</v>
      </c>
      <c r="CK73" s="61">
        <v>101.26082266944</v>
      </c>
      <c r="CL73" s="61">
        <v>101.46927664812141</v>
      </c>
      <c r="CM73" s="61">
        <v>101.51612041453542</v>
      </c>
      <c r="CN73" s="61">
        <v>100.15822234186707</v>
      </c>
      <c r="CO73" s="61">
        <v>100.25147165572095</v>
      </c>
      <c r="CP73" s="61">
        <v>100.25882682038871</v>
      </c>
      <c r="CR73" s="61"/>
      <c r="CS73" s="61"/>
      <c r="CT73" s="61"/>
      <c r="CU73" s="61">
        <v>100.01308356164382</v>
      </c>
      <c r="CV73" s="61">
        <v>102.39816219178081</v>
      </c>
      <c r="CW73" s="61">
        <v>97.932840821917807</v>
      </c>
      <c r="CX73" s="61">
        <v>96.811260821917813</v>
      </c>
      <c r="CY73" s="61">
        <v>93.074002739726026</v>
      </c>
      <c r="CZ73" s="61">
        <v>90.691850821917811</v>
      </c>
      <c r="DA73" s="61">
        <v>84.454582739726035</v>
      </c>
      <c r="DB73" s="61">
        <v>86.717846164383559</v>
      </c>
      <c r="DC73" s="61">
        <v>82.457635753424654</v>
      </c>
      <c r="DD73" s="61">
        <v>78.010765753424664</v>
      </c>
      <c r="DE73" s="61">
        <v>76.916176712328777</v>
      </c>
      <c r="DF73" s="61">
        <v>76.25279342465754</v>
      </c>
      <c r="DG73" s="61">
        <v>74.102787123287669</v>
      </c>
      <c r="DH73" s="61">
        <v>73.256646849315075</v>
      </c>
      <c r="DI73" s="61">
        <v>73.951097260273968</v>
      </c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>
        <v>100.55798452054795</v>
      </c>
      <c r="DV73" s="61">
        <v>101.40685041095891</v>
      </c>
      <c r="DW73" s="61"/>
      <c r="DX73" s="61">
        <v>100.11830561643836</v>
      </c>
      <c r="DY73" s="61">
        <v>99.880756986301378</v>
      </c>
      <c r="DZ73" s="61">
        <v>96.479057123287674</v>
      </c>
      <c r="EB73" s="61"/>
      <c r="EC73" s="61"/>
      <c r="ED73" s="61"/>
      <c r="EE73" s="61"/>
      <c r="EF73" s="61">
        <v>99.987104654655866</v>
      </c>
      <c r="EG73" s="61">
        <v>99.988305236030783</v>
      </c>
      <c r="EH73" s="61"/>
      <c r="EI73" s="61"/>
      <c r="EJ73" s="61"/>
      <c r="EK73" s="61"/>
      <c r="EL73" s="61"/>
      <c r="EM73" s="61">
        <v>99.992657142247225</v>
      </c>
      <c r="EN73" s="61"/>
      <c r="EO73" s="61"/>
      <c r="EP73" s="61"/>
      <c r="EQ73" s="61"/>
      <c r="ER73" s="61"/>
      <c r="ES73" s="61">
        <v>99.96890018976336</v>
      </c>
      <c r="ET73" s="61">
        <v>99.959871608632042</v>
      </c>
      <c r="EU73" s="61">
        <v>99.984078561746855</v>
      </c>
      <c r="EV73" s="61">
        <v>99.984101944496899</v>
      </c>
      <c r="EW73" s="61">
        <v>100.00000000000001</v>
      </c>
      <c r="EX73" s="61">
        <v>99.998135543892147</v>
      </c>
      <c r="EY73" s="61">
        <v>99.962673207029539</v>
      </c>
      <c r="EZ73" s="61">
        <v>99.984140931415283</v>
      </c>
      <c r="FA73" s="61">
        <v>99.982755494046785</v>
      </c>
      <c r="FB73" s="61">
        <v>99.926939085827954</v>
      </c>
      <c r="FC73" s="61">
        <v>99.944583425001412</v>
      </c>
      <c r="FD73" s="61">
        <v>99.948351637540071</v>
      </c>
      <c r="FE73" s="61">
        <v>99.943909310849747</v>
      </c>
      <c r="FF73" s="61">
        <v>99.94696432177291</v>
      </c>
      <c r="FG73" s="61">
        <v>99.987308598318947</v>
      </c>
      <c r="FH73" s="61">
        <v>99.96647877326869</v>
      </c>
      <c r="FI73" s="61">
        <v>99.965611710535896</v>
      </c>
      <c r="FJ73" s="61">
        <v>99.940509524833743</v>
      </c>
      <c r="FK73" s="61">
        <v>99.939791647412136</v>
      </c>
      <c r="FL73" s="61">
        <v>99.984255218579406</v>
      </c>
      <c r="FM73" s="61">
        <v>99.997918231063409</v>
      </c>
      <c r="FN73" s="61">
        <v>99.997876135457204</v>
      </c>
      <c r="FP73" s="61"/>
      <c r="FQ73" s="61"/>
      <c r="FR73" s="61"/>
      <c r="FS73" s="61">
        <v>8.7026652823693897</v>
      </c>
      <c r="FT73" s="61">
        <v>8.6199999999999992</v>
      </c>
      <c r="FU73" s="61">
        <v>9.7099999999999991</v>
      </c>
      <c r="FV73" s="61">
        <v>9.7840999999999987</v>
      </c>
      <c r="FW73" s="61">
        <v>10.33</v>
      </c>
      <c r="FX73" s="61">
        <v>10.8177</v>
      </c>
      <c r="FY73" s="61">
        <v>11.4</v>
      </c>
      <c r="FZ73" s="61">
        <v>11.412000000000001</v>
      </c>
      <c r="GA73" s="61">
        <v>12.321999999999999</v>
      </c>
      <c r="GB73" s="61">
        <v>12.923999999999998</v>
      </c>
      <c r="GC73" s="61">
        <v>13.215629999999999</v>
      </c>
      <c r="GD73" s="61">
        <v>13.44197</v>
      </c>
      <c r="GE73" s="61">
        <v>13.565669999999999</v>
      </c>
      <c r="GF73" s="61">
        <v>13.82001</v>
      </c>
      <c r="GG73" s="61">
        <v>13.98823</v>
      </c>
      <c r="GI73" s="61"/>
      <c r="GJ73" s="61"/>
      <c r="GK73" s="61"/>
      <c r="GL73" s="61"/>
      <c r="GM73" s="61"/>
      <c r="GN73" s="61"/>
      <c r="GO73" s="61"/>
      <c r="GP73" s="61"/>
      <c r="GQ73" s="61"/>
      <c r="GR73" s="61"/>
      <c r="GS73" s="61">
        <v>9.8253699999999995</v>
      </c>
      <c r="GT73" s="61">
        <v>9.5399999999999991</v>
      </c>
      <c r="GU73" s="61"/>
      <c r="GV73" s="61">
        <v>8.6288814233712028</v>
      </c>
      <c r="GW73" s="61">
        <v>8.85</v>
      </c>
      <c r="GX73" s="61">
        <v>8.7288814233712042</v>
      </c>
      <c r="GZ73" s="61"/>
      <c r="HA73" s="61"/>
      <c r="HB73" s="61"/>
      <c r="HC73" s="61"/>
      <c r="HD73" s="61">
        <v>10.282999999999999</v>
      </c>
      <c r="HE73" s="61">
        <v>8.1329999999999991</v>
      </c>
      <c r="HF73" s="61"/>
      <c r="HG73" s="61"/>
      <c r="HH73" s="61"/>
      <c r="HI73" s="61"/>
      <c r="HJ73" s="61"/>
      <c r="HK73" s="61">
        <v>10.882999999999999</v>
      </c>
      <c r="HL73" s="61"/>
      <c r="HM73" s="61"/>
      <c r="HN73" s="61"/>
      <c r="HO73" s="61"/>
      <c r="HP73" s="61"/>
      <c r="HQ73" s="61">
        <v>9.6329999999999991</v>
      </c>
      <c r="HR73" s="61">
        <v>9.0129999999999999</v>
      </c>
      <c r="HS73" s="61">
        <v>9.0829999999999984</v>
      </c>
      <c r="HT73" s="61">
        <v>9.2929999999999993</v>
      </c>
      <c r="HU73" s="61">
        <v>9.2829999999999995</v>
      </c>
      <c r="HV73" s="61">
        <v>9.5030000000000001</v>
      </c>
      <c r="HW73" s="61">
        <v>9.5729999999999986</v>
      </c>
      <c r="HX73" s="61">
        <v>9.6329999999999991</v>
      </c>
      <c r="HY73" s="61">
        <v>11.683</v>
      </c>
      <c r="HZ73" s="61">
        <v>10.933</v>
      </c>
      <c r="IA73" s="61">
        <v>11.132999999999999</v>
      </c>
      <c r="IB73" s="61">
        <v>10.832999999999998</v>
      </c>
      <c r="IC73" s="61">
        <v>11.382999999999999</v>
      </c>
      <c r="ID73" s="61">
        <v>11.382999999999999</v>
      </c>
      <c r="IE73" s="61">
        <v>10.532999999999999</v>
      </c>
      <c r="IF73" s="61">
        <v>9.5229999999999997</v>
      </c>
      <c r="IG73" s="61">
        <v>9.8229999999999986</v>
      </c>
      <c r="IH73" s="61">
        <v>9.5829999999999984</v>
      </c>
      <c r="II73" s="61">
        <v>9.8629999999999995</v>
      </c>
      <c r="IJ73" s="61">
        <v>10.632999999999999</v>
      </c>
      <c r="IK73" s="61">
        <v>10.332999999999998</v>
      </c>
      <c r="IL73" s="61">
        <v>10.632999999999999</v>
      </c>
      <c r="IN73" s="61"/>
      <c r="IO73" s="61"/>
      <c r="IP73" s="61"/>
      <c r="IQ73" s="61"/>
      <c r="IR73" s="61">
        <v>0.37703651021274864</v>
      </c>
      <c r="IS73" s="61">
        <v>1.2662912417077958</v>
      </c>
      <c r="IT73" s="61">
        <v>1.6908709585008488</v>
      </c>
      <c r="IU73" s="61">
        <v>2.4769757626029882</v>
      </c>
      <c r="IV73" s="61">
        <v>2.9679999589063315</v>
      </c>
      <c r="IW73" s="61">
        <v>4.1170582875647082</v>
      </c>
      <c r="IX73" s="61">
        <v>4.7066886398218708</v>
      </c>
      <c r="IY73" s="61">
        <v>5.7021711442406113</v>
      </c>
      <c r="IZ73" s="61">
        <v>6.3017015680753454</v>
      </c>
      <c r="JA73" s="61">
        <v>6.539549338329766</v>
      </c>
      <c r="JB73" s="61">
        <v>7.0064797834453314</v>
      </c>
      <c r="JC73" s="61">
        <v>6.8756046861592894</v>
      </c>
      <c r="JD73" s="61">
        <v>6.9250718202077355</v>
      </c>
      <c r="JE73" s="61">
        <v>7.1071544455991527</v>
      </c>
      <c r="JF73" s="61">
        <v>6.8066080465448957</v>
      </c>
      <c r="JH73" s="61"/>
      <c r="JI73" s="61"/>
      <c r="JJ73" s="61"/>
      <c r="JK73" s="61"/>
      <c r="JL73" s="61"/>
      <c r="JM73" s="61"/>
      <c r="JN73" s="61"/>
      <c r="JO73" s="61"/>
      <c r="JP73" s="61"/>
      <c r="JQ73" s="61" t="s">
        <v>204</v>
      </c>
      <c r="JR73" s="61">
        <v>1.5522714872138996</v>
      </c>
      <c r="JS73" s="61">
        <v>1.0648468778124067</v>
      </c>
      <c r="JT73" s="61"/>
      <c r="JU73" s="61">
        <v>0.48799936434676938</v>
      </c>
      <c r="JV73" s="61">
        <v>0.33308698774864426</v>
      </c>
      <c r="JW73" s="61">
        <v>0.49601829962489669</v>
      </c>
      <c r="JY73" s="61"/>
      <c r="JZ73" s="61"/>
      <c r="KA73" s="61"/>
      <c r="KB73" s="61"/>
      <c r="KC73" s="61">
        <v>3.2018598457713821</v>
      </c>
      <c r="KD73" s="61">
        <v>3.3458772300152928</v>
      </c>
      <c r="KE73" s="61"/>
      <c r="KF73" s="61"/>
      <c r="KG73" s="61"/>
      <c r="KH73" s="61"/>
      <c r="KI73" s="61"/>
      <c r="KJ73" s="61">
        <v>3.5932256864745189</v>
      </c>
      <c r="KK73" s="61"/>
      <c r="KL73" s="61"/>
      <c r="KM73" s="61"/>
      <c r="KN73" s="61"/>
      <c r="KO73" s="61"/>
      <c r="KP73" s="61">
        <v>1.2265821548621807</v>
      </c>
      <c r="KQ73" s="61">
        <v>0.40523533728482236</v>
      </c>
      <c r="KR73" s="61">
        <v>0.48781123039642005</v>
      </c>
      <c r="KS73" s="61">
        <v>2.1292752957903356</v>
      </c>
      <c r="KT73" s="61">
        <v>0.93444942653367602</v>
      </c>
      <c r="KU73" s="61">
        <v>2.4670919721148379</v>
      </c>
      <c r="KV73" s="61">
        <v>2.5759793036535772</v>
      </c>
      <c r="KW73" s="61">
        <v>2.4807313799289248</v>
      </c>
      <c r="KX73" s="61">
        <v>0.90086424093099571</v>
      </c>
      <c r="KY73" s="61">
        <v>1.7663165347022056</v>
      </c>
      <c r="KZ73" s="61">
        <v>0.94212226009166811</v>
      </c>
      <c r="LA73" s="61">
        <v>1.9724215695846252</v>
      </c>
      <c r="LB73" s="61">
        <v>2.4317790258911836</v>
      </c>
      <c r="LC73" s="61">
        <v>3.2968122161029707</v>
      </c>
      <c r="LD73" s="61">
        <v>4.2074094937811006</v>
      </c>
      <c r="LE73" s="61">
        <v>1.8208631936581376</v>
      </c>
      <c r="LF73" s="61">
        <v>3.2103568023324014</v>
      </c>
      <c r="LG73" s="61">
        <v>1.6272934603318689</v>
      </c>
      <c r="LH73" s="61">
        <v>3.1034376798796979</v>
      </c>
      <c r="LI73" s="61">
        <v>2.1312758316373284</v>
      </c>
      <c r="LJ73" s="61">
        <v>2.5023089931016962</v>
      </c>
      <c r="LK73" s="61">
        <v>3.781638845155995</v>
      </c>
      <c r="LN73" s="68">
        <v>3.29</v>
      </c>
      <c r="LO73" s="68">
        <v>3.8751099999999998</v>
      </c>
      <c r="LP73" s="68">
        <v>5.0499000000000001</v>
      </c>
      <c r="LQ73" s="68">
        <v>6.0280899999999997</v>
      </c>
      <c r="LR73" s="68">
        <v>6.4412099999999999</v>
      </c>
      <c r="LT73" s="68"/>
      <c r="LU73" s="68">
        <v>147.14187999999999</v>
      </c>
      <c r="LV73" s="68">
        <v>112.84099000000001</v>
      </c>
      <c r="LW73" s="68">
        <v>125.86985</v>
      </c>
      <c r="LX73" s="68">
        <v>109.53728</v>
      </c>
      <c r="LY73" s="68">
        <v>102.58914</v>
      </c>
      <c r="MA73" s="68"/>
      <c r="MB73" s="68">
        <v>145.21203</v>
      </c>
      <c r="MC73" s="68">
        <v>112.36312000000001</v>
      </c>
      <c r="MD73" s="68">
        <v>123.84627999999999</v>
      </c>
      <c r="ME73" s="68">
        <v>108.9469</v>
      </c>
      <c r="MF73" s="68">
        <v>100.59553</v>
      </c>
      <c r="MH73" s="68"/>
      <c r="MI73" s="68">
        <v>2.0195657912687404</v>
      </c>
      <c r="MJ73" s="68">
        <v>3.9801116236441172</v>
      </c>
      <c r="MK73" s="68">
        <v>4.8342982025517847</v>
      </c>
      <c r="ML73" s="68">
        <v>7.6853877866733722</v>
      </c>
      <c r="MM73" s="68">
        <v>9.1094408087406187</v>
      </c>
    </row>
    <row r="74" spans="1:351">
      <c r="A74" s="67">
        <v>45069</v>
      </c>
      <c r="B74" s="61">
        <v>286.51925651880202</v>
      </c>
      <c r="C74" s="61">
        <v>0</v>
      </c>
      <c r="D74" s="61">
        <v>285.53962896215177</v>
      </c>
      <c r="F74" s="61">
        <v>286.51925651880202</v>
      </c>
      <c r="G74" s="61">
        <v>0</v>
      </c>
      <c r="H74" s="61">
        <v>285.53962896215177</v>
      </c>
      <c r="J74" s="61">
        <v>0</v>
      </c>
      <c r="K74" s="61">
        <v>0</v>
      </c>
      <c r="L74" s="61">
        <v>0</v>
      </c>
      <c r="N74" s="61">
        <v>5270959336119.0996</v>
      </c>
      <c r="O74" s="61">
        <v>0</v>
      </c>
      <c r="P74" s="61">
        <v>5270959336119.0996</v>
      </c>
      <c r="R74" s="61">
        <v>834.327</v>
      </c>
      <c r="T74" s="61">
        <v>4.7479691272598856</v>
      </c>
      <c r="U74" s="61">
        <v>0</v>
      </c>
      <c r="V74" s="61">
        <v>4.7479691272598856</v>
      </c>
      <c r="Y74" s="61"/>
      <c r="Z74" s="61"/>
      <c r="AA74" s="61">
        <v>100.93237999999999</v>
      </c>
      <c r="AB74" s="61">
        <v>103.22748</v>
      </c>
      <c r="AC74" s="61">
        <v>98.473190000000002</v>
      </c>
      <c r="AD74" s="61">
        <v>97.198980000000006</v>
      </c>
      <c r="AE74" s="61">
        <v>95.293109999999999</v>
      </c>
      <c r="AF74" s="61">
        <v>90.823099999999997</v>
      </c>
      <c r="AG74" s="61">
        <v>86.438469999999995</v>
      </c>
      <c r="AH74" s="61">
        <v>86.63588</v>
      </c>
      <c r="AI74" s="61">
        <v>85.19502</v>
      </c>
      <c r="AJ74" s="61">
        <v>80.731849999999994</v>
      </c>
      <c r="AK74" s="61">
        <v>77.338989999999995</v>
      </c>
      <c r="AL74" s="61">
        <v>79.186080000000004</v>
      </c>
      <c r="AM74" s="61">
        <v>76.995530000000002</v>
      </c>
      <c r="AN74" s="61">
        <v>73.669139999999999</v>
      </c>
      <c r="AO74" s="61">
        <v>76.916160000000005</v>
      </c>
      <c r="AQ74" s="61"/>
      <c r="AR74" s="61"/>
      <c r="AS74" s="61"/>
      <c r="AT74" s="61"/>
      <c r="AU74" s="61"/>
      <c r="AV74" s="61"/>
      <c r="AW74" s="61"/>
      <c r="AX74" s="61">
        <v>102.58105</v>
      </c>
      <c r="AY74" s="61">
        <v>104.47126</v>
      </c>
      <c r="AZ74" s="61"/>
      <c r="BA74" s="61">
        <v>104.23953</v>
      </c>
      <c r="BB74" s="61">
        <v>101.19482000000001</v>
      </c>
      <c r="BC74" s="61">
        <v>96.330330000000004</v>
      </c>
      <c r="BE74" s="61"/>
      <c r="BF74" s="61"/>
      <c r="BG74" s="61"/>
      <c r="BH74" s="61">
        <v>100.10176397302978</v>
      </c>
      <c r="BI74" s="61">
        <v>100.07917237672982</v>
      </c>
      <c r="BJ74" s="61"/>
      <c r="BK74" s="61"/>
      <c r="BL74" s="61"/>
      <c r="BM74" s="61"/>
      <c r="BN74" s="61"/>
      <c r="BO74" s="61">
        <v>99.851248995503283</v>
      </c>
      <c r="BP74" s="61"/>
      <c r="BQ74" s="61"/>
      <c r="BR74" s="61"/>
      <c r="BS74" s="61"/>
      <c r="BT74" s="61"/>
      <c r="BU74" s="61">
        <v>101.34251439344106</v>
      </c>
      <c r="BV74" s="61">
        <v>100.61478053916893</v>
      </c>
      <c r="BW74" s="61">
        <v>99.751986499320182</v>
      </c>
      <c r="BX74" s="61">
        <v>99.746261906356011</v>
      </c>
      <c r="BY74" s="61">
        <v>99.974595496623792</v>
      </c>
      <c r="BZ74" s="61">
        <v>99.947999657164672</v>
      </c>
      <c r="CA74" s="61">
        <v>100.99330820163343</v>
      </c>
      <c r="CB74" s="61">
        <v>99.73699491068075</v>
      </c>
      <c r="CC74" s="61">
        <v>100.17647694049042</v>
      </c>
      <c r="CD74" s="61">
        <v>101.48685143774189</v>
      </c>
      <c r="CE74" s="61">
        <v>101.84778433917515</v>
      </c>
      <c r="CF74" s="61">
        <v>101.85029298309567</v>
      </c>
      <c r="CG74" s="61">
        <v>101.8923000618278</v>
      </c>
      <c r="CH74" s="61">
        <v>101.95133385908139</v>
      </c>
      <c r="CI74" s="61">
        <v>99.76984599909251</v>
      </c>
      <c r="CJ74" s="61">
        <v>101.19624282816631</v>
      </c>
      <c r="CK74" s="61">
        <v>101.23482596914661</v>
      </c>
      <c r="CL74" s="61">
        <v>101.443534870196</v>
      </c>
      <c r="CM74" s="61">
        <v>101.48960053665887</v>
      </c>
      <c r="CN74" s="61">
        <v>100.13162811670203</v>
      </c>
      <c r="CO74" s="61">
        <v>100.22341986544608</v>
      </c>
      <c r="CP74" s="61">
        <v>100.22995408537729</v>
      </c>
      <c r="CR74" s="61"/>
      <c r="CS74" s="61"/>
      <c r="CT74" s="61"/>
      <c r="CU74" s="61">
        <v>100.0110101369863</v>
      </c>
      <c r="CV74" s="61">
        <v>102.1343293150685</v>
      </c>
      <c r="CW74" s="61">
        <v>97.58825849315069</v>
      </c>
      <c r="CX74" s="61">
        <v>96.314048493150693</v>
      </c>
      <c r="CY74" s="61">
        <v>92.487630547945201</v>
      </c>
      <c r="CZ74" s="61">
        <v>89.938168493150684</v>
      </c>
      <c r="DA74" s="61">
        <v>83.632990547945198</v>
      </c>
      <c r="DB74" s="61">
        <v>85.698893698630144</v>
      </c>
      <c r="DC74" s="61">
        <v>81.863513150684938</v>
      </c>
      <c r="DD74" s="61">
        <v>77.400343150684932</v>
      </c>
      <c r="DE74" s="61">
        <v>76.318716027397258</v>
      </c>
      <c r="DF74" s="61">
        <v>75.679230684931511</v>
      </c>
      <c r="DG74" s="61">
        <v>73.541283424657536</v>
      </c>
      <c r="DH74" s="61">
        <v>72.628044109589041</v>
      </c>
      <c r="DI74" s="61">
        <v>73.321639452054796</v>
      </c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>
        <v>100.23181164383563</v>
      </c>
      <c r="DV74" s="61">
        <v>101.18079424657535</v>
      </c>
      <c r="DW74" s="61"/>
      <c r="DX74" s="61">
        <v>100.11761219178082</v>
      </c>
      <c r="DY74" s="61">
        <v>99.880847397260283</v>
      </c>
      <c r="DZ74" s="61">
        <v>96.468960136986311</v>
      </c>
      <c r="EB74" s="61"/>
      <c r="EC74" s="61"/>
      <c r="ED74" s="61"/>
      <c r="EE74" s="61"/>
      <c r="EF74" s="61">
        <v>99.989522877139365</v>
      </c>
      <c r="EG74" s="61">
        <v>99.990492924675024</v>
      </c>
      <c r="EH74" s="61"/>
      <c r="EI74" s="61"/>
      <c r="EJ74" s="61"/>
      <c r="EK74" s="61"/>
      <c r="EL74" s="61"/>
      <c r="EM74" s="61">
        <v>99.990975022900543</v>
      </c>
      <c r="EN74" s="61"/>
      <c r="EO74" s="61"/>
      <c r="EP74" s="61"/>
      <c r="EQ74" s="61"/>
      <c r="ER74" s="61"/>
      <c r="ES74" s="61">
        <v>99.969160968783527</v>
      </c>
      <c r="ET74" s="61">
        <v>99.96101067615524</v>
      </c>
      <c r="EU74" s="61">
        <v>99.982589239046206</v>
      </c>
      <c r="EV74" s="61">
        <v>99.982618070739576</v>
      </c>
      <c r="EW74" s="61">
        <v>99.998157140459412</v>
      </c>
      <c r="EX74" s="61">
        <v>99.996328424287967</v>
      </c>
      <c r="EY74" s="61">
        <v>99.963390393414244</v>
      </c>
      <c r="EZ74" s="61">
        <v>99.982666143557466</v>
      </c>
      <c r="FA74" s="61">
        <v>99.98524954323014</v>
      </c>
      <c r="FB74" s="61">
        <v>99.926056917193947</v>
      </c>
      <c r="FC74" s="61">
        <v>99.943187078901175</v>
      </c>
      <c r="FD74" s="61">
        <v>99.946851887205256</v>
      </c>
      <c r="FE74" s="61">
        <v>99.942497322101772</v>
      </c>
      <c r="FF74" s="61">
        <v>99.94542700976632</v>
      </c>
      <c r="FG74" s="61">
        <v>99.985736410051416</v>
      </c>
      <c r="FH74" s="61">
        <v>99.966916800769042</v>
      </c>
      <c r="FI74" s="61">
        <v>99.966047886954826</v>
      </c>
      <c r="FJ74" s="61">
        <v>99.939425281154911</v>
      </c>
      <c r="FK74" s="61">
        <v>99.938696427069829</v>
      </c>
      <c r="FL74" s="61">
        <v>99.986655513962305</v>
      </c>
      <c r="FM74" s="61">
        <v>99.998039043528266</v>
      </c>
      <c r="FN74" s="61">
        <v>99.997997920993726</v>
      </c>
      <c r="FP74" s="61"/>
      <c r="FQ74" s="61"/>
      <c r="FR74" s="61"/>
      <c r="FS74" s="61">
        <v>8.7105610195639525</v>
      </c>
      <c r="FT74" s="61">
        <v>8.8249999999999993</v>
      </c>
      <c r="FU74" s="61">
        <v>9.9149999999999991</v>
      </c>
      <c r="FV74" s="61">
        <v>9.9890999999999988</v>
      </c>
      <c r="FW74" s="61">
        <v>10.535</v>
      </c>
      <c r="FX74" s="61">
        <v>11.017700000000001</v>
      </c>
      <c r="FY74" s="61">
        <v>11.600000000000001</v>
      </c>
      <c r="FZ74" s="61">
        <v>11.617000000000001</v>
      </c>
      <c r="GA74" s="61">
        <v>12.431999999999999</v>
      </c>
      <c r="GB74" s="61">
        <v>13.038999999999998</v>
      </c>
      <c r="GC74" s="61">
        <v>13.32563</v>
      </c>
      <c r="GD74" s="61">
        <v>13.54697</v>
      </c>
      <c r="GE74" s="61">
        <v>13.670669999999999</v>
      </c>
      <c r="GF74" s="61">
        <v>13.940009999999999</v>
      </c>
      <c r="GG74" s="61">
        <v>14.108229999999999</v>
      </c>
      <c r="GI74" s="61"/>
      <c r="GJ74" s="61"/>
      <c r="GK74" s="61"/>
      <c r="GL74" s="61"/>
      <c r="GM74" s="61"/>
      <c r="GN74" s="61"/>
      <c r="GO74" s="61"/>
      <c r="GP74" s="61"/>
      <c r="GQ74" s="61"/>
      <c r="GR74" s="61"/>
      <c r="GS74" s="61">
        <v>10.03037</v>
      </c>
      <c r="GT74" s="61">
        <v>9.7449999999999992</v>
      </c>
      <c r="GU74" s="61"/>
      <c r="GV74" s="61">
        <v>8.6303282146086477</v>
      </c>
      <c r="GW74" s="61">
        <v>8.85</v>
      </c>
      <c r="GX74" s="61">
        <v>8.7303282146086492</v>
      </c>
      <c r="GZ74" s="61"/>
      <c r="HA74" s="61"/>
      <c r="HB74" s="61"/>
      <c r="HC74" s="61"/>
      <c r="HD74" s="61">
        <v>10.275</v>
      </c>
      <c r="HE74" s="61">
        <v>8.125</v>
      </c>
      <c r="HF74" s="61"/>
      <c r="HG74" s="61"/>
      <c r="HH74" s="61"/>
      <c r="HI74" s="61"/>
      <c r="HJ74" s="61"/>
      <c r="HK74" s="61">
        <v>10.875</v>
      </c>
      <c r="HL74" s="61"/>
      <c r="HM74" s="61"/>
      <c r="HN74" s="61"/>
      <c r="HO74" s="61"/>
      <c r="HP74" s="61"/>
      <c r="HQ74" s="61">
        <v>9.625</v>
      </c>
      <c r="HR74" s="61">
        <v>9.0050000000000008</v>
      </c>
      <c r="HS74" s="61">
        <v>9.0749999999999993</v>
      </c>
      <c r="HT74" s="61">
        <v>9.2850000000000001</v>
      </c>
      <c r="HU74" s="61">
        <v>9.2750000000000004</v>
      </c>
      <c r="HV74" s="61">
        <v>9.495000000000001</v>
      </c>
      <c r="HW74" s="61">
        <v>9.5649999999999995</v>
      </c>
      <c r="HX74" s="61">
        <v>9.625</v>
      </c>
      <c r="HY74" s="61">
        <v>11.675000000000001</v>
      </c>
      <c r="HZ74" s="61">
        <v>10.925000000000001</v>
      </c>
      <c r="IA74" s="61">
        <v>11.125</v>
      </c>
      <c r="IB74" s="61">
        <v>10.824999999999999</v>
      </c>
      <c r="IC74" s="61">
        <v>11.375</v>
      </c>
      <c r="ID74" s="61">
        <v>11.375</v>
      </c>
      <c r="IE74" s="61">
        <v>10.525</v>
      </c>
      <c r="IF74" s="61">
        <v>9.5150000000000006</v>
      </c>
      <c r="IG74" s="61">
        <v>9.8149999999999995</v>
      </c>
      <c r="IH74" s="61">
        <v>9.5749999999999993</v>
      </c>
      <c r="II74" s="61">
        <v>9.8550000000000004</v>
      </c>
      <c r="IJ74" s="61">
        <v>10.625</v>
      </c>
      <c r="IK74" s="61">
        <v>10.324999999999999</v>
      </c>
      <c r="IL74" s="61">
        <v>10.625</v>
      </c>
      <c r="IN74" s="61"/>
      <c r="IO74" s="61"/>
      <c r="IP74" s="61"/>
      <c r="IQ74" s="61"/>
      <c r="IR74" s="61">
        <v>0.37964045657549805</v>
      </c>
      <c r="IS74" s="61">
        <v>1.2675603356040437</v>
      </c>
      <c r="IT74" s="61">
        <v>1.6915850240569785</v>
      </c>
      <c r="IU74" s="61">
        <v>2.4762935888147686</v>
      </c>
      <c r="IV74" s="61">
        <v>2.9657474290206189</v>
      </c>
      <c r="IW74" s="61">
        <v>4.1108150377265762</v>
      </c>
      <c r="IX74" s="61">
        <v>4.6956033909384285</v>
      </c>
      <c r="IY74" s="61">
        <v>5.6813310982503902</v>
      </c>
      <c r="IZ74" s="61">
        <v>6.2818857179113108</v>
      </c>
      <c r="JA74" s="61">
        <v>6.512822530816174</v>
      </c>
      <c r="JB74" s="61">
        <v>6.9733564486675732</v>
      </c>
      <c r="JC74" s="61">
        <v>6.8385201040442523</v>
      </c>
      <c r="JD74" s="61">
        <v>6.8847206263351177</v>
      </c>
      <c r="JE74" s="61">
        <v>7.0572251940931681</v>
      </c>
      <c r="JF74" s="61">
        <v>6.7557433159336604</v>
      </c>
      <c r="JH74" s="61"/>
      <c r="JI74" s="61"/>
      <c r="JJ74" s="61"/>
      <c r="JK74" s="61"/>
      <c r="JL74" s="61"/>
      <c r="JM74" s="61"/>
      <c r="JN74" s="61"/>
      <c r="JO74" s="61"/>
      <c r="JP74" s="61"/>
      <c r="JQ74" s="61" t="s">
        <v>204</v>
      </c>
      <c r="JR74" s="61">
        <v>1.5530721735371065</v>
      </c>
      <c r="JS74" s="61">
        <v>1.0663333864040514</v>
      </c>
      <c r="JT74" s="61"/>
      <c r="JU74" s="61">
        <v>0.49062945368932337</v>
      </c>
      <c r="JV74" s="61">
        <v>0.33568922984043059</v>
      </c>
      <c r="JW74" s="61">
        <v>0.49864712675305101</v>
      </c>
      <c r="JY74" s="61"/>
      <c r="JZ74" s="61"/>
      <c r="KA74" s="61"/>
      <c r="KB74" s="61"/>
      <c r="KC74" s="61">
        <v>3.2046538998195029</v>
      </c>
      <c r="KD74" s="61">
        <v>3.3486936931459343</v>
      </c>
      <c r="KE74" s="61"/>
      <c r="KF74" s="61"/>
      <c r="KG74" s="61"/>
      <c r="KH74" s="61"/>
      <c r="KI74" s="61"/>
      <c r="KJ74" s="61">
        <v>3.5961446414527227</v>
      </c>
      <c r="KK74" s="61"/>
      <c r="KL74" s="61"/>
      <c r="KM74" s="61"/>
      <c r="KN74" s="61"/>
      <c r="KO74" s="61"/>
      <c r="KP74" s="61">
        <v>1.2292395079057348</v>
      </c>
      <c r="KQ74" s="61">
        <v>0.40786536991624245</v>
      </c>
      <c r="KR74" s="61">
        <v>0.490458614150099</v>
      </c>
      <c r="KS74" s="61">
        <v>2.1320160997795417</v>
      </c>
      <c r="KT74" s="61">
        <v>0.8997390570687045</v>
      </c>
      <c r="KU74" s="61">
        <v>2.4698782865332021</v>
      </c>
      <c r="KV74" s="61">
        <v>2.5787708580529838</v>
      </c>
      <c r="KW74" s="61">
        <v>2.4835025987591774</v>
      </c>
      <c r="KX74" s="61">
        <v>0.90346672839507158</v>
      </c>
      <c r="KY74" s="61">
        <v>1.7690103861365802</v>
      </c>
      <c r="KZ74" s="61">
        <v>0.94476451972416609</v>
      </c>
      <c r="LA74" s="61">
        <v>1.9750959860092523</v>
      </c>
      <c r="LB74" s="61">
        <v>2.4345321693980835</v>
      </c>
      <c r="LC74" s="61">
        <v>3.2996332394558139</v>
      </c>
      <c r="LD74" s="61">
        <v>4.2104106085840254</v>
      </c>
      <c r="LE74" s="61">
        <v>1.8235901141841746</v>
      </c>
      <c r="LF74" s="61">
        <v>3.2132307155704067</v>
      </c>
      <c r="LG74" s="61">
        <v>1.6299585061903408</v>
      </c>
      <c r="LH74" s="61">
        <v>3.1062291349462798</v>
      </c>
      <c r="LI74" s="61">
        <v>2.1339592798738241</v>
      </c>
      <c r="LJ74" s="61">
        <v>2.5050261753484024</v>
      </c>
      <c r="LK74" s="61">
        <v>3.7845272191782167</v>
      </c>
      <c r="LN74" s="68">
        <v>3.29</v>
      </c>
      <c r="LO74" s="68">
        <v>3.8751099999999998</v>
      </c>
      <c r="LP74" s="68">
        <v>5.0499000000000001</v>
      </c>
      <c r="LQ74" s="68">
        <v>6.0280899999999997</v>
      </c>
      <c r="LR74" s="68">
        <v>6.4412099999999999</v>
      </c>
      <c r="LT74" s="68"/>
      <c r="LU74" s="68">
        <v>147.10996</v>
      </c>
      <c r="LV74" s="68">
        <v>112.81485000000001</v>
      </c>
      <c r="LW74" s="68">
        <v>125.83654</v>
      </c>
      <c r="LX74" s="68">
        <v>109.50561</v>
      </c>
      <c r="LY74" s="68">
        <v>102.55817</v>
      </c>
      <c r="MA74" s="68"/>
      <c r="MB74" s="68">
        <v>145.19531000000001</v>
      </c>
      <c r="MC74" s="68">
        <v>112.34929000000001</v>
      </c>
      <c r="MD74" s="68">
        <v>123.82890999999999</v>
      </c>
      <c r="ME74" s="68">
        <v>108.93045000000001</v>
      </c>
      <c r="MF74" s="68">
        <v>100.58027</v>
      </c>
      <c r="MH74" s="68"/>
      <c r="MI74" s="68">
        <v>2.0222835156420267</v>
      </c>
      <c r="MJ74" s="68">
        <v>3.9827919316396918</v>
      </c>
      <c r="MK74" s="68">
        <v>4.8369926012705609</v>
      </c>
      <c r="ML74" s="68">
        <v>7.6880400856265476</v>
      </c>
      <c r="MM74" s="68">
        <v>9.1121170485662137</v>
      </c>
    </row>
    <row r="75" spans="1:351">
      <c r="A75" s="67">
        <v>45068</v>
      </c>
      <c r="B75" s="61">
        <v>283.1494647022223</v>
      </c>
      <c r="C75" s="61">
        <v>0</v>
      </c>
      <c r="D75" s="61">
        <v>282.1813586780645</v>
      </c>
      <c r="F75" s="61">
        <v>283.1494647022223</v>
      </c>
      <c r="G75" s="61">
        <v>0</v>
      </c>
      <c r="H75" s="61">
        <v>282.1813586780645</v>
      </c>
      <c r="J75" s="61">
        <v>0</v>
      </c>
      <c r="K75" s="61">
        <v>0</v>
      </c>
      <c r="L75" s="61">
        <v>0</v>
      </c>
      <c r="N75" s="61">
        <v>5208966868833.7002</v>
      </c>
      <c r="O75" s="61">
        <v>0</v>
      </c>
      <c r="P75" s="61">
        <v>5208966868833.7002</v>
      </c>
      <c r="R75" s="61">
        <v>834.48699999999997</v>
      </c>
      <c r="T75" s="61">
        <v>4.6877157587664575</v>
      </c>
      <c r="U75" s="61">
        <v>0</v>
      </c>
      <c r="V75" s="61">
        <v>4.6877157587664575</v>
      </c>
      <c r="Y75" s="61"/>
      <c r="Z75" s="61"/>
      <c r="AA75" s="61">
        <v>100.95734</v>
      </c>
      <c r="AB75" s="61">
        <v>103.15725999999999</v>
      </c>
      <c r="AC75" s="61">
        <v>98.388800000000003</v>
      </c>
      <c r="AD75" s="61">
        <v>96.380120000000005</v>
      </c>
      <c r="AE75" s="61">
        <v>95.167180000000002</v>
      </c>
      <c r="AF75" s="61">
        <v>90.956149999999994</v>
      </c>
      <c r="AG75" s="61">
        <v>86.391260000000003</v>
      </c>
      <c r="AH75" s="61">
        <v>85.219489999999993</v>
      </c>
      <c r="AI75" s="61">
        <v>83.654700000000005</v>
      </c>
      <c r="AJ75" s="61">
        <v>77.678809999999999</v>
      </c>
      <c r="AK75" s="61">
        <v>75.941720000000004</v>
      </c>
      <c r="AL75" s="61">
        <v>77.239940000000004</v>
      </c>
      <c r="AM75" s="61">
        <v>75.671670000000006</v>
      </c>
      <c r="AN75" s="61">
        <v>72.412589999999994</v>
      </c>
      <c r="AO75" s="61">
        <v>75.751609999999999</v>
      </c>
      <c r="AQ75" s="61"/>
      <c r="AR75" s="61"/>
      <c r="AS75" s="61"/>
      <c r="AT75" s="61"/>
      <c r="AU75" s="61"/>
      <c r="AV75" s="61"/>
      <c r="AW75" s="61"/>
      <c r="AX75" s="61">
        <v>102.49796000000001</v>
      </c>
      <c r="AY75" s="61">
        <v>104.40474</v>
      </c>
      <c r="AZ75" s="61"/>
      <c r="BA75" s="61">
        <v>104.30028</v>
      </c>
      <c r="BB75" s="61">
        <v>101.17103</v>
      </c>
      <c r="BC75" s="61">
        <v>96.462950000000006</v>
      </c>
      <c r="BE75" s="61"/>
      <c r="BF75" s="61"/>
      <c r="BG75" s="61"/>
      <c r="BH75" s="61">
        <v>100.07832044947416</v>
      </c>
      <c r="BI75" s="61">
        <v>100.06139443933809</v>
      </c>
      <c r="BJ75" s="61"/>
      <c r="BK75" s="61"/>
      <c r="BL75" s="61"/>
      <c r="BM75" s="61"/>
      <c r="BN75" s="61"/>
      <c r="BO75" s="61">
        <v>102.30452232820171</v>
      </c>
      <c r="BP75" s="61"/>
      <c r="BQ75" s="61"/>
      <c r="BR75" s="61"/>
      <c r="BS75" s="61"/>
      <c r="BT75" s="61"/>
      <c r="BU75" s="61">
        <v>101.31788419120399</v>
      </c>
      <c r="BV75" s="61">
        <v>100.59334671188986</v>
      </c>
      <c r="BW75" s="61">
        <v>99.727762334698511</v>
      </c>
      <c r="BX75" s="61">
        <v>99.72146837649187</v>
      </c>
      <c r="BY75" s="61">
        <v>99.949296953906881</v>
      </c>
      <c r="BZ75" s="61">
        <v>99.922159269132649</v>
      </c>
      <c r="CA75" s="61">
        <v>100.96961074367691</v>
      </c>
      <c r="CB75" s="61">
        <v>99.711279842629935</v>
      </c>
      <c r="CC75" s="61">
        <v>100.14924996759896</v>
      </c>
      <c r="CD75" s="61">
        <v>101.4585919940845</v>
      </c>
      <c r="CE75" s="61">
        <v>101.81826501995276</v>
      </c>
      <c r="CF75" s="61">
        <v>101.82148587715051</v>
      </c>
      <c r="CG75" s="61">
        <v>101.86208117844741</v>
      </c>
      <c r="CH75" s="61">
        <v>101.920984559842</v>
      </c>
      <c r="CI75" s="61">
        <v>99.74156823039219</v>
      </c>
      <c r="CJ75" s="61">
        <v>101.17221147284819</v>
      </c>
      <c r="CK75" s="61">
        <v>101.20997168999406</v>
      </c>
      <c r="CL75" s="61">
        <v>101.41864381581017</v>
      </c>
      <c r="CM75" s="61">
        <v>101.46393234723759</v>
      </c>
      <c r="CN75" s="61">
        <v>100.10720877212027</v>
      </c>
      <c r="CO75" s="61">
        <v>100.19572300949636</v>
      </c>
      <c r="CP75" s="61">
        <v>100.20143720137024</v>
      </c>
      <c r="CR75" s="61"/>
      <c r="CS75" s="61"/>
      <c r="CT75" s="61"/>
      <c r="CU75" s="61">
        <v>100.06021671232877</v>
      </c>
      <c r="CV75" s="61">
        <v>102.09287643835616</v>
      </c>
      <c r="CW75" s="61">
        <v>97.52715616438357</v>
      </c>
      <c r="CX75" s="61">
        <v>95.518476164383571</v>
      </c>
      <c r="CY75" s="61">
        <v>92.383618356164391</v>
      </c>
      <c r="CZ75" s="61">
        <v>90.09450616438356</v>
      </c>
      <c r="DA75" s="61">
        <v>83.607698356164391</v>
      </c>
      <c r="DB75" s="61">
        <v>84.307161232876709</v>
      </c>
      <c r="DC75" s="61">
        <v>80.349220547945208</v>
      </c>
      <c r="DD75" s="61">
        <v>74.373330547945201</v>
      </c>
      <c r="DE75" s="61">
        <v>74.948295342465755</v>
      </c>
      <c r="DF75" s="61">
        <v>73.760487945205483</v>
      </c>
      <c r="DG75" s="61">
        <v>72.244409726027399</v>
      </c>
      <c r="DH75" s="61">
        <v>71.398891369863009</v>
      </c>
      <c r="DI75" s="61">
        <v>72.185171643835616</v>
      </c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>
        <v>100.1766887671233</v>
      </c>
      <c r="DV75" s="61">
        <v>101.14391808219179</v>
      </c>
      <c r="DW75" s="61"/>
      <c r="DX75" s="61">
        <v>100.20260876712329</v>
      </c>
      <c r="DY75" s="61">
        <v>99.880947808219176</v>
      </c>
      <c r="DZ75" s="61">
        <v>96.615443150684939</v>
      </c>
      <c r="EB75" s="61"/>
      <c r="EC75" s="61"/>
      <c r="ED75" s="61"/>
      <c r="EE75" s="61"/>
      <c r="EF75" s="61">
        <v>99.994139627556351</v>
      </c>
      <c r="EG75" s="61">
        <v>99.994884850296998</v>
      </c>
      <c r="EH75" s="61"/>
      <c r="EI75" s="61"/>
      <c r="EJ75" s="61"/>
      <c r="EK75" s="61"/>
      <c r="EL75" s="61"/>
      <c r="EM75" s="61">
        <v>99.985070273407189</v>
      </c>
      <c r="EN75" s="61"/>
      <c r="EO75" s="61"/>
      <c r="EP75" s="61"/>
      <c r="EQ75" s="61"/>
      <c r="ER75" s="61"/>
      <c r="ES75" s="61">
        <v>99.97044309531357</v>
      </c>
      <c r="ET75" s="61">
        <v>99.963790547506306</v>
      </c>
      <c r="EU75" s="61">
        <v>99.981425348397138</v>
      </c>
      <c r="EV75" s="61">
        <v>99.981460157313791</v>
      </c>
      <c r="EW75" s="61">
        <v>99.996420241578107</v>
      </c>
      <c r="EX75" s="61">
        <v>99.994652419817584</v>
      </c>
      <c r="EY75" s="61">
        <v>99.965440880663209</v>
      </c>
      <c r="EZ75" s="61">
        <v>99.981518198794319</v>
      </c>
      <c r="FA75" s="61">
        <v>99.989893803215395</v>
      </c>
      <c r="FB75" s="61">
        <v>99.926175555728335</v>
      </c>
      <c r="FC75" s="61">
        <v>99.942525293925371</v>
      </c>
      <c r="FD75" s="61">
        <v>99.946036562082014</v>
      </c>
      <c r="FE75" s="61">
        <v>99.94182090447481</v>
      </c>
      <c r="FF75" s="61">
        <v>99.944576340663914</v>
      </c>
      <c r="FG75" s="61">
        <v>99.984444942720955</v>
      </c>
      <c r="FH75" s="61">
        <v>99.968496404355037</v>
      </c>
      <c r="FI75" s="61">
        <v>99.967626484514611</v>
      </c>
      <c r="FJ75" s="61">
        <v>99.93919176101565</v>
      </c>
      <c r="FK75" s="61">
        <v>99.938452895182792</v>
      </c>
      <c r="FL75" s="61">
        <v>99.991230689928486</v>
      </c>
      <c r="FM75" s="61">
        <v>99.998514790318282</v>
      </c>
      <c r="FN75" s="61">
        <v>99.998475557534618</v>
      </c>
      <c r="FP75" s="61"/>
      <c r="FQ75" s="61"/>
      <c r="FR75" s="61"/>
      <c r="FS75" s="61">
        <v>8.5869460661203831</v>
      </c>
      <c r="FT75" s="61">
        <v>8.86</v>
      </c>
      <c r="FU75" s="61">
        <v>9.9499999999999993</v>
      </c>
      <c r="FV75" s="61">
        <v>10.319999999999999</v>
      </c>
      <c r="FW75" s="61">
        <v>10.57</v>
      </c>
      <c r="FX75" s="61">
        <v>10.975</v>
      </c>
      <c r="FY75" s="61">
        <v>11.605</v>
      </c>
      <c r="FZ75" s="61">
        <v>11.9024</v>
      </c>
      <c r="GA75" s="61">
        <v>12.718350000000001</v>
      </c>
      <c r="GB75" s="61">
        <v>13.63217</v>
      </c>
      <c r="GC75" s="61">
        <v>13.58347</v>
      </c>
      <c r="GD75" s="61">
        <v>13.909000000000001</v>
      </c>
      <c r="GE75" s="61">
        <v>13.918999999999999</v>
      </c>
      <c r="GF75" s="61">
        <v>14.180249999999999</v>
      </c>
      <c r="GG75" s="61">
        <v>14.33</v>
      </c>
      <c r="GI75" s="61"/>
      <c r="GJ75" s="61"/>
      <c r="GK75" s="61"/>
      <c r="GL75" s="61"/>
      <c r="GM75" s="61"/>
      <c r="GN75" s="61"/>
      <c r="GO75" s="61"/>
      <c r="GP75" s="61"/>
      <c r="GQ75" s="61"/>
      <c r="GR75" s="61"/>
      <c r="GS75" s="61">
        <v>10.06537</v>
      </c>
      <c r="GT75" s="61">
        <v>9.7799999999999994</v>
      </c>
      <c r="GU75" s="61"/>
      <c r="GV75" s="61">
        <v>8.4652237504714343</v>
      </c>
      <c r="GW75" s="61">
        <v>8.85</v>
      </c>
      <c r="GX75" s="61">
        <v>8.5652237504714357</v>
      </c>
      <c r="GZ75" s="61"/>
      <c r="HA75" s="61"/>
      <c r="HB75" s="61"/>
      <c r="HC75" s="61"/>
      <c r="HD75" s="61">
        <v>10.258000000000001</v>
      </c>
      <c r="HE75" s="61">
        <v>8.1080000000000005</v>
      </c>
      <c r="HF75" s="61"/>
      <c r="HG75" s="61"/>
      <c r="HH75" s="61"/>
      <c r="HI75" s="61"/>
      <c r="HJ75" s="61"/>
      <c r="HK75" s="61">
        <v>10.858000000000001</v>
      </c>
      <c r="HL75" s="61"/>
      <c r="HM75" s="61"/>
      <c r="HN75" s="61"/>
      <c r="HO75" s="61"/>
      <c r="HP75" s="61"/>
      <c r="HQ75" s="61">
        <v>9.6080000000000005</v>
      </c>
      <c r="HR75" s="61">
        <v>8.9880000000000013</v>
      </c>
      <c r="HS75" s="61">
        <v>9.0579999999999998</v>
      </c>
      <c r="HT75" s="61">
        <v>9.2680000000000007</v>
      </c>
      <c r="HU75" s="61">
        <v>9.2580000000000009</v>
      </c>
      <c r="HV75" s="61">
        <v>9.4780000000000015</v>
      </c>
      <c r="HW75" s="61">
        <v>9.548</v>
      </c>
      <c r="HX75" s="61">
        <v>9.6080000000000005</v>
      </c>
      <c r="HY75" s="61">
        <v>11.658000000000001</v>
      </c>
      <c r="HZ75" s="61">
        <v>10.908000000000001</v>
      </c>
      <c r="IA75" s="61">
        <v>11.108000000000001</v>
      </c>
      <c r="IB75" s="61">
        <v>10.808</v>
      </c>
      <c r="IC75" s="61">
        <v>11.358000000000001</v>
      </c>
      <c r="ID75" s="61">
        <v>11.358000000000001</v>
      </c>
      <c r="IE75" s="61">
        <v>10.508000000000001</v>
      </c>
      <c r="IF75" s="61">
        <v>9.4980000000000011</v>
      </c>
      <c r="IG75" s="61">
        <v>9.798</v>
      </c>
      <c r="IH75" s="61">
        <v>9.5579999999999998</v>
      </c>
      <c r="II75" s="61">
        <v>9.838000000000001</v>
      </c>
      <c r="IJ75" s="61">
        <v>10.608000000000001</v>
      </c>
      <c r="IK75" s="61">
        <v>10.308</v>
      </c>
      <c r="IL75" s="61">
        <v>10.608000000000001</v>
      </c>
      <c r="IN75" s="61"/>
      <c r="IO75" s="61"/>
      <c r="IP75" s="61"/>
      <c r="IQ75" s="61"/>
      <c r="IR75" s="61">
        <v>0.38248520470565428</v>
      </c>
      <c r="IS75" s="61">
        <v>1.2699464008525829</v>
      </c>
      <c r="IT75" s="61">
        <v>1.6938651529201059</v>
      </c>
      <c r="IU75" s="61">
        <v>2.473595983169167</v>
      </c>
      <c r="IV75" s="61">
        <v>2.9675385628636333</v>
      </c>
      <c r="IW75" s="61">
        <v>4.1152913087323473</v>
      </c>
      <c r="IX75" s="61">
        <v>4.6978718197592153</v>
      </c>
      <c r="IY75" s="61">
        <v>5.6513117009623608</v>
      </c>
      <c r="IZ75" s="61">
        <v>6.2262885940533375</v>
      </c>
      <c r="JA75" s="61">
        <v>6.365501815254845</v>
      </c>
      <c r="JB75" s="61">
        <v>6.8929025696437494</v>
      </c>
      <c r="JC75" s="61">
        <v>6.7061737139478375</v>
      </c>
      <c r="JD75" s="61">
        <v>6.7869861744079492</v>
      </c>
      <c r="JE75" s="61">
        <v>6.9562782781313084</v>
      </c>
      <c r="JF75" s="61">
        <v>6.6610983100077341</v>
      </c>
      <c r="JH75" s="61"/>
      <c r="JI75" s="61"/>
      <c r="JJ75" s="61"/>
      <c r="JK75" s="61"/>
      <c r="JL75" s="61"/>
      <c r="JM75" s="61"/>
      <c r="JN75" s="61"/>
      <c r="JO75" s="61"/>
      <c r="JP75" s="61"/>
      <c r="JQ75" s="61" t="s">
        <v>204</v>
      </c>
      <c r="JR75" s="61">
        <v>1.5553541634442154</v>
      </c>
      <c r="JS75" s="61">
        <v>1.0687708836165644</v>
      </c>
      <c r="JT75" s="61"/>
      <c r="JU75" s="61">
        <v>0.49366911662365459</v>
      </c>
      <c r="JV75" s="61">
        <v>0.33829147193221687</v>
      </c>
      <c r="JW75" s="61">
        <v>0.501685579074722</v>
      </c>
      <c r="JY75" s="61"/>
      <c r="JZ75" s="61"/>
      <c r="KA75" s="61"/>
      <c r="KB75" s="61"/>
      <c r="KC75" s="61">
        <v>3.2076840260241362</v>
      </c>
      <c r="KD75" s="61">
        <v>3.3517414086169941</v>
      </c>
      <c r="KE75" s="61"/>
      <c r="KF75" s="61"/>
      <c r="KG75" s="61"/>
      <c r="KH75" s="61"/>
      <c r="KI75" s="61"/>
      <c r="KJ75" s="61">
        <v>3.5994003977535387</v>
      </c>
      <c r="KK75" s="61"/>
      <c r="KL75" s="61"/>
      <c r="KM75" s="61"/>
      <c r="KN75" s="61"/>
      <c r="KO75" s="61"/>
      <c r="KP75" s="61">
        <v>1.231954181196488</v>
      </c>
      <c r="KQ75" s="61">
        <v>0.41051328175194712</v>
      </c>
      <c r="KR75" s="61">
        <v>0.49312822916273225</v>
      </c>
      <c r="KS75" s="61">
        <v>2.1348872141539053</v>
      </c>
      <c r="KT75" s="61">
        <v>0.90245976252673821</v>
      </c>
      <c r="KU75" s="61">
        <v>2.4728327720752956</v>
      </c>
      <c r="KV75" s="61">
        <v>2.5817374707680432</v>
      </c>
      <c r="KW75" s="61">
        <v>2.486443134893932</v>
      </c>
      <c r="KX75" s="61">
        <v>0.90610898364258985</v>
      </c>
      <c r="KY75" s="61">
        <v>1.7718046820802793</v>
      </c>
      <c r="KZ75" s="61">
        <v>0.94745194988541104</v>
      </c>
      <c r="LA75" s="61">
        <v>1.9778794594851445</v>
      </c>
      <c r="LB75" s="61">
        <v>2.4374587024547187</v>
      </c>
      <c r="LC75" s="61">
        <v>3.3027358010259924</v>
      </c>
      <c r="LD75" s="61">
        <v>4.2138841767545436</v>
      </c>
      <c r="LE75" s="61">
        <v>1.826418668165855</v>
      </c>
      <c r="LF75" s="61">
        <v>3.2163758713358668</v>
      </c>
      <c r="LG75" s="61">
        <v>1.6327047712863052</v>
      </c>
      <c r="LH75" s="61">
        <v>3.1092479182936406</v>
      </c>
      <c r="LI75" s="61">
        <v>2.1367591945903959</v>
      </c>
      <c r="LJ75" s="61">
        <v>2.5078936383305752</v>
      </c>
      <c r="LK75" s="61">
        <v>3.7877626031185438</v>
      </c>
      <c r="LN75" s="68">
        <v>3.29</v>
      </c>
      <c r="LO75" s="68">
        <v>3.69</v>
      </c>
      <c r="LP75" s="68">
        <v>5.0497500000000004</v>
      </c>
      <c r="LQ75" s="68">
        <v>6.0478500000000004</v>
      </c>
      <c r="LR75" s="68">
        <v>6.3801800000000002</v>
      </c>
      <c r="LT75" s="68"/>
      <c r="LU75" s="68">
        <v>147.07803999999999</v>
      </c>
      <c r="LV75" s="68">
        <v>113.62442</v>
      </c>
      <c r="LW75" s="68">
        <v>125.80416</v>
      </c>
      <c r="LX75" s="68">
        <v>109.30775</v>
      </c>
      <c r="LY75" s="68">
        <v>103.09959000000001</v>
      </c>
      <c r="MA75" s="68"/>
      <c r="MB75" s="68">
        <v>145.17858999999999</v>
      </c>
      <c r="MC75" s="68">
        <v>113.17117</v>
      </c>
      <c r="MD75" s="68">
        <v>123.81246999999999</v>
      </c>
      <c r="ME75" s="68">
        <v>108.74778999999999</v>
      </c>
      <c r="MF75" s="68">
        <v>101.13739000000001</v>
      </c>
      <c r="MH75" s="68"/>
      <c r="MI75" s="68">
        <v>2.0250012400153121</v>
      </c>
      <c r="MJ75" s="68">
        <v>3.9906103975625253</v>
      </c>
      <c r="MK75" s="68">
        <v>4.83969371251046</v>
      </c>
      <c r="ML75" s="68">
        <v>7.6881795432078919</v>
      </c>
      <c r="MM75" s="68">
        <v>9.1296364028658932</v>
      </c>
    </row>
    <row r="76" spans="1:351">
      <c r="A76" s="67">
        <v>45067</v>
      </c>
      <c r="B76" s="61">
        <v>283.4539895927474</v>
      </c>
      <c r="C76" s="61">
        <v>0</v>
      </c>
      <c r="D76" s="61">
        <v>282.48484237862544</v>
      </c>
      <c r="F76" s="61">
        <v>283.4539895927474</v>
      </c>
      <c r="G76" s="61">
        <v>0</v>
      </c>
      <c r="H76" s="61">
        <v>282.48484237862544</v>
      </c>
      <c r="J76" s="61">
        <v>0</v>
      </c>
      <c r="K76" s="61">
        <v>0</v>
      </c>
      <c r="L76" s="61">
        <v>0</v>
      </c>
      <c r="N76" s="61">
        <v>5214569069308.0996</v>
      </c>
      <c r="O76" s="61">
        <v>0</v>
      </c>
      <c r="P76" s="61">
        <v>5214569069308.0996</v>
      </c>
      <c r="R76" s="61">
        <v>835.39300000000003</v>
      </c>
      <c r="T76" s="61">
        <v>4.7005261867473864</v>
      </c>
      <c r="U76" s="61">
        <v>0</v>
      </c>
      <c r="V76" s="61">
        <v>4.7005261867473864</v>
      </c>
      <c r="Y76" s="61"/>
      <c r="Z76" s="61"/>
      <c r="AA76" s="61">
        <v>100.92662</v>
      </c>
      <c r="AB76" s="61">
        <v>103.08691</v>
      </c>
      <c r="AC76" s="61">
        <v>98.304320000000004</v>
      </c>
      <c r="AD76" s="61">
        <v>96.270169999999993</v>
      </c>
      <c r="AE76" s="61">
        <v>95.041269999999997</v>
      </c>
      <c r="AF76" s="61">
        <v>91.004519999999999</v>
      </c>
      <c r="AG76" s="61">
        <v>86.445580000000007</v>
      </c>
      <c r="AH76" s="61">
        <v>85.288979999999995</v>
      </c>
      <c r="AI76" s="61">
        <v>83.939639999999997</v>
      </c>
      <c r="AJ76" s="61">
        <v>77.948120000000003</v>
      </c>
      <c r="AK76" s="61">
        <v>76.176950000000005</v>
      </c>
      <c r="AL76" s="61">
        <v>77.418949999999995</v>
      </c>
      <c r="AM76" s="61">
        <v>75.849500000000006</v>
      </c>
      <c r="AN76" s="61">
        <v>72.638170000000002</v>
      </c>
      <c r="AO76" s="61">
        <v>75.97578</v>
      </c>
      <c r="AQ76" s="61"/>
      <c r="AR76" s="61"/>
      <c r="AS76" s="61"/>
      <c r="AT76" s="61"/>
      <c r="AU76" s="61"/>
      <c r="AV76" s="61"/>
      <c r="AW76" s="61"/>
      <c r="AX76" s="61">
        <v>102.41476</v>
      </c>
      <c r="AY76" s="61">
        <v>104.33807</v>
      </c>
      <c r="AZ76" s="61"/>
      <c r="BA76" s="61">
        <v>104.27379999999999</v>
      </c>
      <c r="BB76" s="61">
        <v>101.14726</v>
      </c>
      <c r="BC76" s="61">
        <v>96.435760000000002</v>
      </c>
      <c r="BE76" s="61"/>
      <c r="BF76" s="61"/>
      <c r="BG76" s="61"/>
      <c r="BH76" s="61">
        <v>100.05473817653784</v>
      </c>
      <c r="BI76" s="61">
        <v>100.0434723280259</v>
      </c>
      <c r="BJ76" s="61"/>
      <c r="BK76" s="61"/>
      <c r="BL76" s="61"/>
      <c r="BM76" s="61"/>
      <c r="BN76" s="61"/>
      <c r="BO76" s="61">
        <v>102.27446525298876</v>
      </c>
      <c r="BP76" s="61"/>
      <c r="BQ76" s="61"/>
      <c r="BR76" s="61"/>
      <c r="BS76" s="61"/>
      <c r="BT76" s="61"/>
      <c r="BU76" s="61">
        <v>101.29324948052906</v>
      </c>
      <c r="BV76" s="61">
        <v>100.57183524967762</v>
      </c>
      <c r="BW76" s="61">
        <v>99.703609849776981</v>
      </c>
      <c r="BX76" s="61">
        <v>99.696747078147823</v>
      </c>
      <c r="BY76" s="61">
        <v>99.924096014079836</v>
      </c>
      <c r="BZ76" s="61">
        <v>99.896414260631886</v>
      </c>
      <c r="CA76" s="61">
        <v>100.94587257421904</v>
      </c>
      <c r="CB76" s="61">
        <v>99.685637926905784</v>
      </c>
      <c r="CC76" s="61">
        <v>100.12189370911204</v>
      </c>
      <c r="CD76" s="61">
        <v>101.43033454924642</v>
      </c>
      <c r="CE76" s="61">
        <v>101.7887793986163</v>
      </c>
      <c r="CF76" s="61">
        <v>101.79271720259423</v>
      </c>
      <c r="CG76" s="61">
        <v>101.83189680928477</v>
      </c>
      <c r="CH76" s="61">
        <v>101.89067547745486</v>
      </c>
      <c r="CI76" s="61">
        <v>99.713371863672975</v>
      </c>
      <c r="CJ76" s="61">
        <v>101.14816139762324</v>
      </c>
      <c r="CK76" s="61">
        <v>101.1850994810801</v>
      </c>
      <c r="CL76" s="61">
        <v>101.39376772754369</v>
      </c>
      <c r="CM76" s="61">
        <v>101.43827989291586</v>
      </c>
      <c r="CN76" s="61">
        <v>100.08265432225379</v>
      </c>
      <c r="CO76" s="61">
        <v>100.1680988778777</v>
      </c>
      <c r="CP76" s="61">
        <v>100.17299395682524</v>
      </c>
      <c r="CR76" s="61"/>
      <c r="CS76" s="61"/>
      <c r="CT76" s="61"/>
      <c r="CU76" s="61">
        <v>100.05374328767124</v>
      </c>
      <c r="CV76" s="61">
        <v>102.05129356164385</v>
      </c>
      <c r="CW76" s="61">
        <v>97.465963835616449</v>
      </c>
      <c r="CX76" s="61">
        <v>95.431813835616438</v>
      </c>
      <c r="CY76" s="61">
        <v>92.279626164383558</v>
      </c>
      <c r="CZ76" s="61">
        <v>90.166163835616445</v>
      </c>
      <c r="DA76" s="61">
        <v>83.683936164383567</v>
      </c>
      <c r="DB76" s="61">
        <v>84.401308767123282</v>
      </c>
      <c r="DC76" s="61">
        <v>80.660187945205479</v>
      </c>
      <c r="DD76" s="61">
        <v>74.668667945205485</v>
      </c>
      <c r="DE76" s="61">
        <v>75.210374657534246</v>
      </c>
      <c r="DF76" s="61">
        <v>73.966895205479446</v>
      </c>
      <c r="DG76" s="61">
        <v>72.449226027397259</v>
      </c>
      <c r="DH76" s="61">
        <v>71.651868630136988</v>
      </c>
      <c r="DI76" s="61">
        <v>72.437423835616443</v>
      </c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>
        <v>100.12145589041096</v>
      </c>
      <c r="DV76" s="61">
        <v>101.10689191780823</v>
      </c>
      <c r="DW76" s="61"/>
      <c r="DX76" s="61">
        <v>100.20037534246575</v>
      </c>
      <c r="DY76" s="61">
        <v>99.88106821917809</v>
      </c>
      <c r="DZ76" s="61">
        <v>96.60211616438356</v>
      </c>
      <c r="EB76" s="61"/>
      <c r="EC76" s="61"/>
      <c r="ED76" s="61"/>
      <c r="EE76" s="61"/>
      <c r="EF76" s="61">
        <v>99.99861762859264</v>
      </c>
      <c r="EG76" s="61">
        <v>99.999132601998497</v>
      </c>
      <c r="EH76" s="61"/>
      <c r="EI76" s="61"/>
      <c r="EJ76" s="61"/>
      <c r="EK76" s="61"/>
      <c r="EL76" s="61"/>
      <c r="EM76" s="61">
        <v>99.982958403673692</v>
      </c>
      <c r="EN76" s="61"/>
      <c r="EO76" s="61"/>
      <c r="EP76" s="61"/>
      <c r="EQ76" s="61"/>
      <c r="ER76" s="61"/>
      <c r="ES76" s="61">
        <v>99.971720713405773</v>
      </c>
      <c r="ET76" s="61">
        <v>99.966492783924195</v>
      </c>
      <c r="EU76" s="61">
        <v>99.980333137448213</v>
      </c>
      <c r="EV76" s="61">
        <v>99.980374475408098</v>
      </c>
      <c r="EW76" s="61">
        <v>99.994780945586683</v>
      </c>
      <c r="EX76" s="61">
        <v>99.99307179487846</v>
      </c>
      <c r="EY76" s="61">
        <v>99.967450656410819</v>
      </c>
      <c r="EZ76" s="61">
        <v>99.980443406357836</v>
      </c>
      <c r="FA76" s="61">
        <v>99.994408777605202</v>
      </c>
      <c r="FB76" s="61">
        <v>99.926296193082038</v>
      </c>
      <c r="FC76" s="61">
        <v>99.941897206835478</v>
      </c>
      <c r="FD76" s="61">
        <v>99.94525966834766</v>
      </c>
      <c r="FE76" s="61">
        <v>99.941179001065592</v>
      </c>
      <c r="FF76" s="61">
        <v>99.943765888413765</v>
      </c>
      <c r="FG76" s="61">
        <v>99.983234877371601</v>
      </c>
      <c r="FH76" s="61">
        <v>99.970057288034198</v>
      </c>
      <c r="FI76" s="61">
        <v>99.969187152312983</v>
      </c>
      <c r="FJ76" s="61">
        <v>99.93897320699574</v>
      </c>
      <c r="FK76" s="61">
        <v>99.938225098395307</v>
      </c>
      <c r="FL76" s="61">
        <v>99.995670760609954</v>
      </c>
      <c r="FM76" s="61">
        <v>99.999063261439346</v>
      </c>
      <c r="FN76" s="61">
        <v>99.99902683353757</v>
      </c>
      <c r="FP76" s="61"/>
      <c r="FQ76" s="61"/>
      <c r="FR76" s="61"/>
      <c r="FS76" s="61">
        <v>8.6067038966682361</v>
      </c>
      <c r="FT76" s="61">
        <v>8.8949999999999996</v>
      </c>
      <c r="FU76" s="61">
        <v>9.9849999999999994</v>
      </c>
      <c r="FV76" s="61">
        <v>10.354999999999999</v>
      </c>
      <c r="FW76" s="61">
        <v>10.605</v>
      </c>
      <c r="FX76" s="61">
        <v>10.955</v>
      </c>
      <c r="FY76" s="61">
        <v>11.585000000000001</v>
      </c>
      <c r="FZ76" s="61">
        <v>11.882399999999999</v>
      </c>
      <c r="GA76" s="61">
        <v>12.65835</v>
      </c>
      <c r="GB76" s="61">
        <v>13.57217</v>
      </c>
      <c r="GC76" s="61">
        <v>13.533469999999999</v>
      </c>
      <c r="GD76" s="61">
        <v>13.869000000000002</v>
      </c>
      <c r="GE76" s="61">
        <v>13.879</v>
      </c>
      <c r="GF76" s="61">
        <v>14.130249999999998</v>
      </c>
      <c r="GG76" s="61">
        <v>14.28</v>
      </c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>
        <v>10.10037</v>
      </c>
      <c r="GT76" s="61">
        <v>9.8149999999999995</v>
      </c>
      <c r="GU76" s="61"/>
      <c r="GV76" s="61">
        <v>8.4704912974005264</v>
      </c>
      <c r="GW76" s="61">
        <v>8.85</v>
      </c>
      <c r="GX76" s="61">
        <v>8.5704912974005278</v>
      </c>
      <c r="GZ76" s="61"/>
      <c r="HA76" s="61"/>
      <c r="HB76" s="61"/>
      <c r="HC76" s="61"/>
      <c r="HD76" s="61">
        <v>10.242000000000001</v>
      </c>
      <c r="HE76" s="61">
        <v>8.0920000000000005</v>
      </c>
      <c r="HF76" s="61"/>
      <c r="HG76" s="61"/>
      <c r="HH76" s="61"/>
      <c r="HI76" s="61"/>
      <c r="HJ76" s="61"/>
      <c r="HK76" s="61">
        <v>10.842000000000001</v>
      </c>
      <c r="HL76" s="61"/>
      <c r="HM76" s="61"/>
      <c r="HN76" s="61"/>
      <c r="HO76" s="61"/>
      <c r="HP76" s="61"/>
      <c r="HQ76" s="61">
        <v>9.5920000000000005</v>
      </c>
      <c r="HR76" s="61">
        <v>8.9720000000000013</v>
      </c>
      <c r="HS76" s="61">
        <v>9.0420000000000016</v>
      </c>
      <c r="HT76" s="61">
        <v>9.2520000000000007</v>
      </c>
      <c r="HU76" s="61">
        <v>9.2420000000000009</v>
      </c>
      <c r="HV76" s="61">
        <v>9.4619999999999997</v>
      </c>
      <c r="HW76" s="61">
        <v>9.532</v>
      </c>
      <c r="HX76" s="61">
        <v>9.5920000000000005</v>
      </c>
      <c r="HY76" s="61">
        <v>11.641999999999999</v>
      </c>
      <c r="HZ76" s="61">
        <v>10.891999999999999</v>
      </c>
      <c r="IA76" s="61">
        <v>11.092000000000001</v>
      </c>
      <c r="IB76" s="61">
        <v>10.792000000000002</v>
      </c>
      <c r="IC76" s="61">
        <v>11.342000000000001</v>
      </c>
      <c r="ID76" s="61">
        <v>11.342000000000001</v>
      </c>
      <c r="IE76" s="61">
        <v>10.492000000000001</v>
      </c>
      <c r="IF76" s="61">
        <v>9.4820000000000011</v>
      </c>
      <c r="IG76" s="61">
        <v>9.782</v>
      </c>
      <c r="IH76" s="61">
        <v>9.5419999999999998</v>
      </c>
      <c r="II76" s="61">
        <v>9.822000000000001</v>
      </c>
      <c r="IJ76" s="61">
        <v>10.592000000000001</v>
      </c>
      <c r="IK76" s="61">
        <v>10.292000000000002</v>
      </c>
      <c r="IL76" s="61">
        <v>10.592000000000001</v>
      </c>
      <c r="IN76" s="61"/>
      <c r="IO76" s="61"/>
      <c r="IP76" s="61"/>
      <c r="IQ76" s="61"/>
      <c r="IR76" s="61">
        <v>0.38506849181725644</v>
      </c>
      <c r="IS76" s="61">
        <v>1.2723316649575767</v>
      </c>
      <c r="IT76" s="61">
        <v>1.6961445140126923</v>
      </c>
      <c r="IU76" s="61">
        <v>2.4756338599542489</v>
      </c>
      <c r="IV76" s="61">
        <v>2.9693289464771535</v>
      </c>
      <c r="IW76" s="61">
        <v>4.1187653889177982</v>
      </c>
      <c r="IX76" s="61">
        <v>4.7018532462374054</v>
      </c>
      <c r="IY76" s="61">
        <v>5.6561747767582817</v>
      </c>
      <c r="IZ76" s="61">
        <v>6.2410611168129284</v>
      </c>
      <c r="JA76" s="61">
        <v>6.3831492250383519</v>
      </c>
      <c r="JB76" s="61">
        <v>6.9114898957964419</v>
      </c>
      <c r="JC76" s="61">
        <v>6.7235238909610855</v>
      </c>
      <c r="JD76" s="61">
        <v>6.8056116176871386</v>
      </c>
      <c r="JE76" s="61">
        <v>6.9801991195608206</v>
      </c>
      <c r="JF76" s="61">
        <v>6.6854224872507135</v>
      </c>
      <c r="JH76" s="61"/>
      <c r="JI76" s="61"/>
      <c r="JJ76" s="61"/>
      <c r="JK76" s="61"/>
      <c r="JL76" s="61"/>
      <c r="JM76" s="61"/>
      <c r="JN76" s="61"/>
      <c r="JO76" s="61"/>
      <c r="JP76" s="61"/>
      <c r="JQ76" s="61" t="s">
        <v>204</v>
      </c>
      <c r="JR76" s="61">
        <v>1.5576353848673947</v>
      </c>
      <c r="JS76" s="61">
        <v>1.0712075660314919</v>
      </c>
      <c r="JT76" s="61"/>
      <c r="JU76" s="61">
        <v>0.49629177922304446</v>
      </c>
      <c r="JV76" s="61">
        <v>0.34089371402400304</v>
      </c>
      <c r="JW76" s="61">
        <v>0.50430697639439104</v>
      </c>
      <c r="JY76" s="61"/>
      <c r="JZ76" s="61"/>
      <c r="KA76" s="61"/>
      <c r="KB76" s="61"/>
      <c r="KC76" s="61">
        <v>3.210688383782081</v>
      </c>
      <c r="KD76" s="61">
        <v>3.3547638982634882</v>
      </c>
      <c r="KE76" s="61"/>
      <c r="KF76" s="61"/>
      <c r="KG76" s="61"/>
      <c r="KH76" s="61"/>
      <c r="KI76" s="61"/>
      <c r="KJ76" s="61">
        <v>3.6026191908687277</v>
      </c>
      <c r="KK76" s="61"/>
      <c r="KL76" s="61"/>
      <c r="KM76" s="61"/>
      <c r="KN76" s="61"/>
      <c r="KO76" s="61"/>
      <c r="KP76" s="61">
        <v>1.2346629344333406</v>
      </c>
      <c r="KQ76" s="61">
        <v>0.413159647293454</v>
      </c>
      <c r="KR76" s="61">
        <v>0.49579581769744308</v>
      </c>
      <c r="KS76" s="61">
        <v>2.1377443125945108</v>
      </c>
      <c r="KT76" s="61">
        <v>0.90517614868309737</v>
      </c>
      <c r="KU76" s="61">
        <v>2.4757690376283947</v>
      </c>
      <c r="KV76" s="61">
        <v>2.5846850998814612</v>
      </c>
      <c r="KW76" s="61">
        <v>2.4893653210375155</v>
      </c>
      <c r="KX76" s="61">
        <v>0.9087472535930079</v>
      </c>
      <c r="KY76" s="61">
        <v>1.7745882708583403</v>
      </c>
      <c r="KZ76" s="61">
        <v>0.95013480253503668</v>
      </c>
      <c r="LA76" s="61">
        <v>1.9806512671012519</v>
      </c>
      <c r="LB76" s="61">
        <v>2.4403664270648506</v>
      </c>
      <c r="LC76" s="61">
        <v>3.3058075357022929</v>
      </c>
      <c r="LD76" s="61">
        <v>4.2173056926603225</v>
      </c>
      <c r="LE76" s="61">
        <v>1.8292363916900118</v>
      </c>
      <c r="LF76" s="61">
        <v>3.2194913522109951</v>
      </c>
      <c r="LG76" s="61">
        <v>1.6354424642877807</v>
      </c>
      <c r="LH76" s="61">
        <v>3.1122419034569107</v>
      </c>
      <c r="LI76" s="61">
        <v>2.139546623125014</v>
      </c>
      <c r="LJ76" s="61">
        <v>2.5107448628685534</v>
      </c>
      <c r="LK76" s="61">
        <v>3.7909598874207728</v>
      </c>
      <c r="LN76" s="68">
        <v>3.29</v>
      </c>
      <c r="LO76" s="68">
        <v>3.69</v>
      </c>
      <c r="LP76" s="68">
        <v>5.0497500000000004</v>
      </c>
      <c r="LQ76" s="68">
        <v>6.0478500000000004</v>
      </c>
      <c r="LR76" s="68">
        <v>6.3801800000000002</v>
      </c>
      <c r="LT76" s="68"/>
      <c r="LU76" s="68">
        <v>147.04614000000001</v>
      </c>
      <c r="LV76" s="68">
        <v>113.59866</v>
      </c>
      <c r="LW76" s="68">
        <v>125.77088000000001</v>
      </c>
      <c r="LX76" s="68">
        <v>109.2761</v>
      </c>
      <c r="LY76" s="68">
        <v>103.06862</v>
      </c>
      <c r="MA76" s="68"/>
      <c r="MB76" s="68">
        <v>145.16189</v>
      </c>
      <c r="MC76" s="68">
        <v>113.15772</v>
      </c>
      <c r="MD76" s="68">
        <v>123.79513</v>
      </c>
      <c r="ME76" s="68">
        <v>108.73134</v>
      </c>
      <c r="MF76" s="68">
        <v>101.12210999999999</v>
      </c>
      <c r="MH76" s="68"/>
      <c r="MI76" s="68">
        <v>2.0277189643885989</v>
      </c>
      <c r="MJ76" s="68">
        <v>3.9932931413763209</v>
      </c>
      <c r="MK76" s="68">
        <v>4.8423881132002702</v>
      </c>
      <c r="ML76" s="68">
        <v>7.6908315878054534</v>
      </c>
      <c r="MM76" s="68">
        <v>9.1323134340994443</v>
      </c>
    </row>
    <row r="77" spans="1:351">
      <c r="A77" s="67">
        <v>45066</v>
      </c>
      <c r="B77" s="61">
        <v>283.36412432405012</v>
      </c>
      <c r="C77" s="61">
        <v>0</v>
      </c>
      <c r="D77" s="61">
        <v>282.39528436499592</v>
      </c>
      <c r="F77" s="61">
        <v>283.36412432405012</v>
      </c>
      <c r="G77" s="61">
        <v>0</v>
      </c>
      <c r="H77" s="61">
        <v>282.39528436499592</v>
      </c>
      <c r="J77" s="61">
        <v>0</v>
      </c>
      <c r="K77" s="61">
        <v>0</v>
      </c>
      <c r="L77" s="61">
        <v>0</v>
      </c>
      <c r="N77" s="61">
        <v>5212915860435.5508</v>
      </c>
      <c r="O77" s="61">
        <v>0</v>
      </c>
      <c r="P77" s="61">
        <v>5212915860435.5508</v>
      </c>
      <c r="R77" s="61">
        <v>835.39300000000003</v>
      </c>
      <c r="T77" s="61">
        <v>4.7030344305136085</v>
      </c>
      <c r="U77" s="61">
        <v>0</v>
      </c>
      <c r="V77" s="61">
        <v>4.7030344305136085</v>
      </c>
      <c r="Y77" s="61"/>
      <c r="Z77" s="61"/>
      <c r="AA77" s="61">
        <v>100.90362</v>
      </c>
      <c r="AB77" s="61">
        <v>103.0624</v>
      </c>
      <c r="AC77" s="61">
        <v>98.27816</v>
      </c>
      <c r="AD77" s="61">
        <v>96.243610000000004</v>
      </c>
      <c r="AE77" s="61">
        <v>95.014139999999998</v>
      </c>
      <c r="AF77" s="61">
        <v>90.978009999999998</v>
      </c>
      <c r="AG77" s="61">
        <v>86.418689999999998</v>
      </c>
      <c r="AH77" s="61">
        <v>85.262090000000001</v>
      </c>
      <c r="AI77" s="61">
        <v>83.911190000000005</v>
      </c>
      <c r="AJ77" s="61">
        <v>77.919849999999997</v>
      </c>
      <c r="AK77" s="61">
        <v>76.149699999999996</v>
      </c>
      <c r="AL77" s="61">
        <v>77.390280000000004</v>
      </c>
      <c r="AM77" s="61">
        <v>75.821389999999994</v>
      </c>
      <c r="AN77" s="61">
        <v>72.611080000000001</v>
      </c>
      <c r="AO77" s="61">
        <v>75.946839999999995</v>
      </c>
      <c r="AQ77" s="61"/>
      <c r="AR77" s="61"/>
      <c r="AS77" s="61"/>
      <c r="AT77" s="61"/>
      <c r="AU77" s="61"/>
      <c r="AV77" s="61"/>
      <c r="AW77" s="61"/>
      <c r="AX77" s="61">
        <v>102.38733999999999</v>
      </c>
      <c r="AY77" s="61">
        <v>104.31046000000001</v>
      </c>
      <c r="AZ77" s="61"/>
      <c r="BA77" s="61">
        <v>104.25004</v>
      </c>
      <c r="BB77" s="61">
        <v>101.12349</v>
      </c>
      <c r="BC77" s="61">
        <v>96.413529999999994</v>
      </c>
      <c r="BE77" s="61"/>
      <c r="BF77" s="61"/>
      <c r="BG77" s="61"/>
      <c r="BH77" s="61">
        <v>100.02736159964857</v>
      </c>
      <c r="BI77" s="61">
        <v>100.02173144043141</v>
      </c>
      <c r="BJ77" s="61"/>
      <c r="BK77" s="61"/>
      <c r="BL77" s="61"/>
      <c r="BM77" s="61"/>
      <c r="BN77" s="61"/>
      <c r="BO77" s="61">
        <v>102.24415755480348</v>
      </c>
      <c r="BP77" s="61"/>
      <c r="BQ77" s="61"/>
      <c r="BR77" s="61"/>
      <c r="BS77" s="61"/>
      <c r="BT77" s="61"/>
      <c r="BU77" s="61">
        <v>101.26691392403471</v>
      </c>
      <c r="BV77" s="61">
        <v>100.54751440953649</v>
      </c>
      <c r="BW77" s="61">
        <v>99.678989957437338</v>
      </c>
      <c r="BX77" s="61">
        <v>99.671559001903745</v>
      </c>
      <c r="BY77" s="61">
        <v>99.898820285251915</v>
      </c>
      <c r="BZ77" s="61">
        <v>99.870551348375571</v>
      </c>
      <c r="CA77" s="61">
        <v>100.91987708244133</v>
      </c>
      <c r="CB77" s="61">
        <v>99.659530279787162</v>
      </c>
      <c r="CC77" s="61">
        <v>100.09084045886659</v>
      </c>
      <c r="CD77" s="61">
        <v>101.40042365539229</v>
      </c>
      <c r="CE77" s="61">
        <v>101.7581169869871</v>
      </c>
      <c r="CF77" s="61">
        <v>101.76285839097545</v>
      </c>
      <c r="CG77" s="61">
        <v>101.8005361982125</v>
      </c>
      <c r="CH77" s="61">
        <v>101.85927742566653</v>
      </c>
      <c r="CI77" s="61">
        <v>102.1597135108025</v>
      </c>
      <c r="CJ77" s="61">
        <v>101.1221953374053</v>
      </c>
      <c r="CK77" s="61">
        <v>101.15831210914044</v>
      </c>
      <c r="CL77" s="61">
        <v>101.36749442516799</v>
      </c>
      <c r="CM77" s="61">
        <v>101.41123074833031</v>
      </c>
      <c r="CN77" s="61">
        <v>100.05435037999344</v>
      </c>
      <c r="CO77" s="61">
        <v>100.13996527898307</v>
      </c>
      <c r="CP77" s="61">
        <v>100.14404219918814</v>
      </c>
      <c r="CR77" s="61"/>
      <c r="CS77" s="61"/>
      <c r="CT77" s="61"/>
      <c r="CU77" s="61">
        <v>100.0549898630137</v>
      </c>
      <c r="CV77" s="61">
        <v>102.0555506849315</v>
      </c>
      <c r="CW77" s="61">
        <v>97.46309150684931</v>
      </c>
      <c r="CX77" s="61">
        <v>95.428541506849314</v>
      </c>
      <c r="CY77" s="61">
        <v>92.274413972602744</v>
      </c>
      <c r="CZ77" s="61">
        <v>90.162941506849307</v>
      </c>
      <c r="DA77" s="61">
        <v>83.678963972602745</v>
      </c>
      <c r="DB77" s="61">
        <v>84.39907630136986</v>
      </c>
      <c r="DC77" s="61">
        <v>80.657765342465751</v>
      </c>
      <c r="DD77" s="61">
        <v>74.666425342465743</v>
      </c>
      <c r="DE77" s="61">
        <v>75.209973972602739</v>
      </c>
      <c r="DF77" s="61">
        <v>73.965622465753427</v>
      </c>
      <c r="DG77" s="61">
        <v>72.448102328767121</v>
      </c>
      <c r="DH77" s="61">
        <v>71.652175890410959</v>
      </c>
      <c r="DI77" s="61">
        <v>72.436566027397248</v>
      </c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>
        <v>100.12200301369863</v>
      </c>
      <c r="DV77" s="61">
        <v>101.10892575342466</v>
      </c>
      <c r="DW77" s="61"/>
      <c r="DX77" s="61">
        <v>100.20086191780821</v>
      </c>
      <c r="DY77" s="61">
        <v>99.88118863013699</v>
      </c>
      <c r="DZ77" s="61">
        <v>96.593749178082192</v>
      </c>
      <c r="EB77" s="61"/>
      <c r="EC77" s="61"/>
      <c r="ED77" s="61"/>
      <c r="EE77" s="61"/>
      <c r="EF77" s="61">
        <v>99.999301325675972</v>
      </c>
      <c r="EG77" s="61">
        <v>99.999561577417708</v>
      </c>
      <c r="EH77" s="61"/>
      <c r="EI77" s="61"/>
      <c r="EJ77" s="61"/>
      <c r="EK77" s="61"/>
      <c r="EL77" s="61"/>
      <c r="EM77" s="61">
        <v>99.980595910967864</v>
      </c>
      <c r="EN77" s="61"/>
      <c r="EO77" s="61"/>
      <c r="EP77" s="61"/>
      <c r="EQ77" s="61"/>
      <c r="ER77" s="61"/>
      <c r="ES77" s="61">
        <v>99.971297485678548</v>
      </c>
      <c r="ET77" s="61">
        <v>99.966385642413201</v>
      </c>
      <c r="EU77" s="61">
        <v>99.978773519081173</v>
      </c>
      <c r="EV77" s="61">
        <v>99.978822015602375</v>
      </c>
      <c r="EW77" s="61">
        <v>99.993066860594382</v>
      </c>
      <c r="EX77" s="61">
        <v>99.991373266183786</v>
      </c>
      <c r="EY77" s="61">
        <v>99.967203109838593</v>
      </c>
      <c r="EZ77" s="61">
        <v>99.978902882526882</v>
      </c>
      <c r="FA77" s="61">
        <v>99.995226760236463</v>
      </c>
      <c r="FB77" s="61">
        <v>99.92476338141968</v>
      </c>
      <c r="FC77" s="61">
        <v>99.940092329452852</v>
      </c>
      <c r="FD77" s="61">
        <v>99.943392637550801</v>
      </c>
      <c r="FE77" s="61">
        <v>99.939360855746742</v>
      </c>
      <c r="FF77" s="61">
        <v>99.94186646676242</v>
      </c>
      <c r="FG77" s="61">
        <v>99.973823099843599</v>
      </c>
      <c r="FH77" s="61">
        <v>99.969702186720369</v>
      </c>
      <c r="FI77" s="61">
        <v>99.968832657085642</v>
      </c>
      <c r="FJ77" s="61">
        <v>99.937357438866627</v>
      </c>
      <c r="FK77" s="61">
        <v>99.936600611344005</v>
      </c>
      <c r="FL77" s="61">
        <v>99.996361338897543</v>
      </c>
      <c r="FM77" s="61">
        <v>99.999102265284435</v>
      </c>
      <c r="FN77" s="61">
        <v>99.999069596448408</v>
      </c>
      <c r="FP77" s="61"/>
      <c r="FQ77" s="61"/>
      <c r="FR77" s="61"/>
      <c r="FS77" s="61">
        <v>8.6067038966682361</v>
      </c>
      <c r="FT77" s="61">
        <v>8.8949999999999996</v>
      </c>
      <c r="FU77" s="61">
        <v>9.9849999999999994</v>
      </c>
      <c r="FV77" s="61">
        <v>10.354999999999999</v>
      </c>
      <c r="FW77" s="61">
        <v>10.605</v>
      </c>
      <c r="FX77" s="61">
        <v>10.955</v>
      </c>
      <c r="FY77" s="61">
        <v>11.585000000000001</v>
      </c>
      <c r="FZ77" s="61">
        <v>11.882399999999999</v>
      </c>
      <c r="GA77" s="61">
        <v>12.65835</v>
      </c>
      <c r="GB77" s="61">
        <v>13.57217</v>
      </c>
      <c r="GC77" s="61">
        <v>13.533469999999999</v>
      </c>
      <c r="GD77" s="61">
        <v>13.869000000000002</v>
      </c>
      <c r="GE77" s="61">
        <v>13.879</v>
      </c>
      <c r="GF77" s="61">
        <v>14.130249999999998</v>
      </c>
      <c r="GG77" s="61">
        <v>14.28</v>
      </c>
      <c r="GI77" s="61"/>
      <c r="GJ77" s="61"/>
      <c r="GK77" s="61"/>
      <c r="GL77" s="61"/>
      <c r="GM77" s="61"/>
      <c r="GN77" s="61"/>
      <c r="GO77" s="61"/>
      <c r="GP77" s="61"/>
      <c r="GQ77" s="61"/>
      <c r="GR77" s="61"/>
      <c r="GS77" s="61">
        <v>10.10037</v>
      </c>
      <c r="GT77" s="61">
        <v>9.8149999999999995</v>
      </c>
      <c r="GU77" s="61"/>
      <c r="GV77" s="61">
        <v>8.4704912974005264</v>
      </c>
      <c r="GW77" s="61">
        <v>8.85</v>
      </c>
      <c r="GX77" s="61">
        <v>8.5704912974005278</v>
      </c>
      <c r="GZ77" s="61"/>
      <c r="HA77" s="61"/>
      <c r="HB77" s="61"/>
      <c r="HC77" s="61"/>
      <c r="HD77" s="61">
        <v>10.242000000000001</v>
      </c>
      <c r="HE77" s="61">
        <v>8.0920000000000005</v>
      </c>
      <c r="HF77" s="61"/>
      <c r="HG77" s="61"/>
      <c r="HH77" s="61"/>
      <c r="HI77" s="61"/>
      <c r="HJ77" s="61"/>
      <c r="HK77" s="61">
        <v>10.842000000000001</v>
      </c>
      <c r="HL77" s="61"/>
      <c r="HM77" s="61"/>
      <c r="HN77" s="61"/>
      <c r="HO77" s="61"/>
      <c r="HP77" s="61"/>
      <c r="HQ77" s="61">
        <v>9.5920000000000005</v>
      </c>
      <c r="HR77" s="61">
        <v>8.9720000000000013</v>
      </c>
      <c r="HS77" s="61">
        <v>9.0420000000000016</v>
      </c>
      <c r="HT77" s="61">
        <v>9.2520000000000007</v>
      </c>
      <c r="HU77" s="61">
        <v>9.2420000000000009</v>
      </c>
      <c r="HV77" s="61">
        <v>9.4619999999999997</v>
      </c>
      <c r="HW77" s="61">
        <v>9.532</v>
      </c>
      <c r="HX77" s="61">
        <v>9.5920000000000005</v>
      </c>
      <c r="HY77" s="61">
        <v>11.641999999999999</v>
      </c>
      <c r="HZ77" s="61">
        <v>10.891999999999999</v>
      </c>
      <c r="IA77" s="61">
        <v>11.092000000000001</v>
      </c>
      <c r="IB77" s="61">
        <v>10.792000000000002</v>
      </c>
      <c r="IC77" s="61">
        <v>11.342000000000001</v>
      </c>
      <c r="ID77" s="61">
        <v>11.342000000000001</v>
      </c>
      <c r="IE77" s="61">
        <v>10.492000000000001</v>
      </c>
      <c r="IF77" s="61">
        <v>9.4820000000000011</v>
      </c>
      <c r="IG77" s="61">
        <v>9.782</v>
      </c>
      <c r="IH77" s="61">
        <v>9.5419999999999998</v>
      </c>
      <c r="II77" s="61">
        <v>9.822000000000001</v>
      </c>
      <c r="IJ77" s="61">
        <v>10.592000000000001</v>
      </c>
      <c r="IK77" s="61">
        <v>10.292000000000002</v>
      </c>
      <c r="IL77" s="61">
        <v>10.592000000000001</v>
      </c>
      <c r="IN77" s="61"/>
      <c r="IO77" s="61"/>
      <c r="IP77" s="61"/>
      <c r="IQ77" s="61"/>
      <c r="IR77" s="61">
        <v>0.38768800536703374</v>
      </c>
      <c r="IS77" s="61">
        <v>1.2749475633152763</v>
      </c>
      <c r="IT77" s="61">
        <v>1.6987468336423404</v>
      </c>
      <c r="IU77" s="61">
        <v>2.4782316022823689</v>
      </c>
      <c r="IV77" s="61">
        <v>2.9719522754002332</v>
      </c>
      <c r="IW77" s="61">
        <v>4.1213557427251581</v>
      </c>
      <c r="IX77" s="61">
        <v>4.7044644246661473</v>
      </c>
      <c r="IY77" s="61">
        <v>5.6587537927002938</v>
      </c>
      <c r="IZ77" s="61">
        <v>6.2436591158468042</v>
      </c>
      <c r="JA77" s="61">
        <v>6.3857361079072481</v>
      </c>
      <c r="JB77" s="61">
        <v>6.9140489704343997</v>
      </c>
      <c r="JC77" s="61">
        <v>6.726107183480547</v>
      </c>
      <c r="JD77" s="61">
        <v>6.8081947894237045</v>
      </c>
      <c r="JE77" s="61">
        <v>6.9827510620697986</v>
      </c>
      <c r="JF77" s="61">
        <v>6.6880008248829999</v>
      </c>
      <c r="JH77" s="61"/>
      <c r="JI77" s="61"/>
      <c r="JJ77" s="61"/>
      <c r="JK77" s="61"/>
      <c r="JL77" s="61"/>
      <c r="JM77" s="61"/>
      <c r="JN77" s="61"/>
      <c r="JO77" s="61"/>
      <c r="JP77" s="61"/>
      <c r="JQ77" s="61" t="s">
        <v>204</v>
      </c>
      <c r="JR77" s="61">
        <v>1.5602221402399314</v>
      </c>
      <c r="JS77" s="61">
        <v>1.0738407723696719</v>
      </c>
      <c r="JT77" s="61"/>
      <c r="JU77" s="61">
        <v>0.49892740667339053</v>
      </c>
      <c r="JV77" s="61">
        <v>0.34349595611578942</v>
      </c>
      <c r="JW77" s="61">
        <v>0.50694134018206183</v>
      </c>
      <c r="JY77" s="61"/>
      <c r="JZ77" s="61"/>
      <c r="KA77" s="61"/>
      <c r="KB77" s="61"/>
      <c r="KC77" s="61">
        <v>3.2132733965809961</v>
      </c>
      <c r="KD77" s="61">
        <v>3.3573756193333493</v>
      </c>
      <c r="KE77" s="61"/>
      <c r="KF77" s="61"/>
      <c r="KG77" s="61"/>
      <c r="KH77" s="61"/>
      <c r="KI77" s="61"/>
      <c r="KJ77" s="61">
        <v>3.6052395710009844</v>
      </c>
      <c r="KK77" s="61"/>
      <c r="KL77" s="61"/>
      <c r="KM77" s="61"/>
      <c r="KN77" s="61"/>
      <c r="KO77" s="61"/>
      <c r="KP77" s="61">
        <v>1.2372701335985363</v>
      </c>
      <c r="KQ77" s="61">
        <v>0.41577458176999477</v>
      </c>
      <c r="KR77" s="61">
        <v>0.49842423949521825</v>
      </c>
      <c r="KS77" s="61">
        <v>2.1403700965748338</v>
      </c>
      <c r="KT77" s="61">
        <v>0.90781656594084326</v>
      </c>
      <c r="KU77" s="61">
        <v>2.4784066816299091</v>
      </c>
      <c r="KV77" s="61">
        <v>2.5873218627045405</v>
      </c>
      <c r="KW77" s="61">
        <v>2.4919868454728502</v>
      </c>
      <c r="KX77" s="61">
        <v>0.91131516667675094</v>
      </c>
      <c r="KY77" s="61">
        <v>1.7771936354499349</v>
      </c>
      <c r="KZ77" s="61">
        <v>0.95273769866303071</v>
      </c>
      <c r="LA77" s="61">
        <v>1.9832295350662101</v>
      </c>
      <c r="LB77" s="61">
        <v>2.4429662441833147</v>
      </c>
      <c r="LC77" s="61">
        <v>3.3083790939390356</v>
      </c>
      <c r="LD77" s="61">
        <v>4.2198876352560957</v>
      </c>
      <c r="LE77" s="61">
        <v>1.8318737838661669</v>
      </c>
      <c r="LF77" s="61">
        <v>3.2221249727687429</v>
      </c>
      <c r="LG77" s="61">
        <v>1.638036112629734</v>
      </c>
      <c r="LH77" s="61">
        <v>3.1148320906673539</v>
      </c>
      <c r="LI77" s="61">
        <v>2.1421273396805796</v>
      </c>
      <c r="LJ77" s="61">
        <v>2.5133292610428519</v>
      </c>
      <c r="LK77" s="61">
        <v>3.7935406039763375</v>
      </c>
      <c r="LN77" s="68">
        <v>3.29</v>
      </c>
      <c r="LO77" s="68">
        <v>3.69</v>
      </c>
      <c r="LP77" s="68">
        <v>5.0497500000000004</v>
      </c>
      <c r="LQ77" s="68">
        <v>6.0478500000000004</v>
      </c>
      <c r="LR77" s="68">
        <v>6.3801800000000002</v>
      </c>
      <c r="LT77" s="68"/>
      <c r="LU77" s="68">
        <v>147.01423</v>
      </c>
      <c r="LV77" s="68">
        <v>113.57290999999999</v>
      </c>
      <c r="LW77" s="68">
        <v>125.7376</v>
      </c>
      <c r="LX77" s="68">
        <v>109.24444</v>
      </c>
      <c r="LY77" s="68">
        <v>103.03767000000001</v>
      </c>
      <c r="MA77" s="68"/>
      <c r="MB77" s="68">
        <v>145.14517000000001</v>
      </c>
      <c r="MC77" s="68">
        <v>113.14426999999999</v>
      </c>
      <c r="MD77" s="68">
        <v>123.77776</v>
      </c>
      <c r="ME77" s="68">
        <v>108.71487999999999</v>
      </c>
      <c r="MF77" s="68">
        <v>101.10686000000001</v>
      </c>
      <c r="MH77" s="68"/>
      <c r="MI77" s="68">
        <v>2.0304366887618843</v>
      </c>
      <c r="MJ77" s="68">
        <v>3.9959758851901142</v>
      </c>
      <c r="MK77" s="68">
        <v>4.8450825138900795</v>
      </c>
      <c r="ML77" s="68">
        <v>7.6934836324030176</v>
      </c>
      <c r="MM77" s="68">
        <v>9.1349904653329936</v>
      </c>
    </row>
    <row r="78" spans="1:351">
      <c r="A78" s="67">
        <v>45065</v>
      </c>
      <c r="B78" s="61">
        <v>283.27428320436144</v>
      </c>
      <c r="C78" s="61">
        <v>0</v>
      </c>
      <c r="D78" s="61">
        <v>282.30575041780816</v>
      </c>
      <c r="F78" s="61">
        <v>283.27428320436144</v>
      </c>
      <c r="G78" s="61">
        <v>0</v>
      </c>
      <c r="H78" s="61">
        <v>282.30575041780816</v>
      </c>
      <c r="J78" s="61">
        <v>0</v>
      </c>
      <c r="K78" s="61">
        <v>0</v>
      </c>
      <c r="L78" s="61">
        <v>0</v>
      </c>
      <c r="N78" s="61">
        <v>5211263095820.9014</v>
      </c>
      <c r="O78" s="61">
        <v>0</v>
      </c>
      <c r="P78" s="61">
        <v>5211263095820.9014</v>
      </c>
      <c r="R78" s="61">
        <v>835.39300000000003</v>
      </c>
      <c r="T78" s="61">
        <v>4.7055426447258677</v>
      </c>
      <c r="U78" s="61">
        <v>0</v>
      </c>
      <c r="V78" s="61">
        <v>4.7055426447258677</v>
      </c>
      <c r="Y78" s="61"/>
      <c r="Z78" s="61"/>
      <c r="AA78" s="61">
        <v>100.88064</v>
      </c>
      <c r="AB78" s="61">
        <v>103.03789999999999</v>
      </c>
      <c r="AC78" s="61">
        <v>98.251990000000006</v>
      </c>
      <c r="AD78" s="61">
        <v>96.217070000000007</v>
      </c>
      <c r="AE78" s="61">
        <v>94.987020000000001</v>
      </c>
      <c r="AF78" s="61">
        <v>90.951499999999996</v>
      </c>
      <c r="AG78" s="61">
        <v>86.391810000000007</v>
      </c>
      <c r="AH78" s="61">
        <v>85.235200000000006</v>
      </c>
      <c r="AI78" s="61">
        <v>83.882739999999998</v>
      </c>
      <c r="AJ78" s="61">
        <v>77.891589999999994</v>
      </c>
      <c r="AK78" s="61">
        <v>76.122460000000004</v>
      </c>
      <c r="AL78" s="61">
        <v>77.361620000000002</v>
      </c>
      <c r="AM78" s="61">
        <v>75.793289999999999</v>
      </c>
      <c r="AN78" s="61">
        <v>72.584000000000003</v>
      </c>
      <c r="AO78" s="61">
        <v>75.917910000000006</v>
      </c>
      <c r="AQ78" s="61"/>
      <c r="AR78" s="61"/>
      <c r="AS78" s="61"/>
      <c r="AT78" s="61"/>
      <c r="AU78" s="61"/>
      <c r="AV78" s="61"/>
      <c r="AW78" s="61"/>
      <c r="AX78" s="61">
        <v>102.35992</v>
      </c>
      <c r="AY78" s="61">
        <v>104.28285</v>
      </c>
      <c r="AZ78" s="61"/>
      <c r="BA78" s="61">
        <v>104.22628</v>
      </c>
      <c r="BB78" s="61">
        <v>101.09974</v>
      </c>
      <c r="BC78" s="61">
        <v>96.391300000000001</v>
      </c>
      <c r="BE78" s="61"/>
      <c r="BF78" s="61"/>
      <c r="BG78" s="61"/>
      <c r="BH78" s="61">
        <v>100</v>
      </c>
      <c r="BI78" s="61">
        <v>100</v>
      </c>
      <c r="BJ78" s="61"/>
      <c r="BK78" s="61"/>
      <c r="BL78" s="61"/>
      <c r="BM78" s="61"/>
      <c r="BN78" s="61"/>
      <c r="BO78" s="61">
        <v>102.21386781387555</v>
      </c>
      <c r="BP78" s="61"/>
      <c r="BQ78" s="61"/>
      <c r="BR78" s="61"/>
      <c r="BS78" s="61"/>
      <c r="BT78" s="61"/>
      <c r="BU78" s="61">
        <v>101.24059205811234</v>
      </c>
      <c r="BV78" s="61">
        <v>100.52320532935298</v>
      </c>
      <c r="BW78" s="61">
        <v>99.654382220915579</v>
      </c>
      <c r="BX78" s="61">
        <v>99.646383649824799</v>
      </c>
      <c r="BY78" s="61">
        <v>99.873557340145538</v>
      </c>
      <c r="BZ78" s="61">
        <v>101.99199207194771</v>
      </c>
      <c r="CA78" s="61">
        <v>100.89389497588877</v>
      </c>
      <c r="CB78" s="61">
        <v>99.63343630426229</v>
      </c>
      <c r="CC78" s="61">
        <v>100.05980646525573</v>
      </c>
      <c r="CD78" s="61">
        <v>101.37053039724496</v>
      </c>
      <c r="CE78" s="61">
        <v>101.7274730430193</v>
      </c>
      <c r="CF78" s="61">
        <v>101.73301709116329</v>
      </c>
      <c r="CG78" s="61">
        <v>101.76919489710443</v>
      </c>
      <c r="CH78" s="61">
        <v>101.82789871880755</v>
      </c>
      <c r="CI78" s="61">
        <v>102.13044843889725</v>
      </c>
      <c r="CJ78" s="61">
        <v>101.09624260542255</v>
      </c>
      <c r="CK78" s="61">
        <v>101.13153891662806</v>
      </c>
      <c r="CL78" s="61">
        <v>101.34123473521861</v>
      </c>
      <c r="CM78" s="61">
        <v>101.38419602554247</v>
      </c>
      <c r="CN78" s="61">
        <v>100.02606244223769</v>
      </c>
      <c r="CO78" s="61">
        <v>100.11184747907343</v>
      </c>
      <c r="CP78" s="61">
        <v>100.11510717185031</v>
      </c>
      <c r="CR78" s="61"/>
      <c r="CS78" s="61"/>
      <c r="CT78" s="61"/>
      <c r="CU78" s="61">
        <v>100.05625643835616</v>
      </c>
      <c r="CV78" s="61">
        <v>102.05981780821917</v>
      </c>
      <c r="CW78" s="61">
        <v>97.460209178082195</v>
      </c>
      <c r="CX78" s="61">
        <v>95.425289178082195</v>
      </c>
      <c r="CY78" s="61">
        <v>92.269211780821919</v>
      </c>
      <c r="CZ78" s="61">
        <v>90.159719178082184</v>
      </c>
      <c r="DA78" s="61">
        <v>83.674001780821925</v>
      </c>
      <c r="DB78" s="61">
        <v>84.396843835616451</v>
      </c>
      <c r="DC78" s="61">
        <v>80.655342739726024</v>
      </c>
      <c r="DD78" s="61">
        <v>74.664192739726019</v>
      </c>
      <c r="DE78" s="61">
        <v>75.209583287671236</v>
      </c>
      <c r="DF78" s="61">
        <v>73.964359726027396</v>
      </c>
      <c r="DG78" s="61">
        <v>72.446988630136985</v>
      </c>
      <c r="DH78" s="61">
        <v>71.652493150684933</v>
      </c>
      <c r="DI78" s="61">
        <v>72.435718219178085</v>
      </c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>
        <v>100.12255013698631</v>
      </c>
      <c r="DV78" s="61">
        <v>101.11095958904109</v>
      </c>
      <c r="DW78" s="61"/>
      <c r="DX78" s="61">
        <v>100.20134849315069</v>
      </c>
      <c r="DY78" s="61">
        <v>99.881329041095881</v>
      </c>
      <c r="DZ78" s="61">
        <v>96.585382191780823</v>
      </c>
      <c r="EB78" s="61"/>
      <c r="EC78" s="61"/>
      <c r="ED78" s="61"/>
      <c r="EE78" s="61"/>
      <c r="EF78" s="61">
        <v>100</v>
      </c>
      <c r="EG78" s="61">
        <v>100</v>
      </c>
      <c r="EH78" s="61"/>
      <c r="EI78" s="61"/>
      <c r="EJ78" s="61"/>
      <c r="EK78" s="61"/>
      <c r="EL78" s="61"/>
      <c r="EM78" s="61">
        <v>99.978251375519392</v>
      </c>
      <c r="EN78" s="61"/>
      <c r="EO78" s="61"/>
      <c r="EP78" s="61"/>
      <c r="EQ78" s="61"/>
      <c r="ER78" s="61"/>
      <c r="ES78" s="61">
        <v>99.970887948523298</v>
      </c>
      <c r="ET78" s="61">
        <v>99.966290260859822</v>
      </c>
      <c r="EU78" s="61">
        <v>99.977226056532018</v>
      </c>
      <c r="EV78" s="61">
        <v>99.977282279961784</v>
      </c>
      <c r="EW78" s="61">
        <v>99.991365559323626</v>
      </c>
      <c r="EX78" s="61">
        <v>99.986348236331267</v>
      </c>
      <c r="EY78" s="61">
        <v>99.966968948491512</v>
      </c>
      <c r="EZ78" s="61">
        <v>99.97737603028969</v>
      </c>
      <c r="FA78" s="61">
        <v>99.996063999502312</v>
      </c>
      <c r="FB78" s="61">
        <v>99.923248205464134</v>
      </c>
      <c r="FC78" s="61">
        <v>99.938305919731633</v>
      </c>
      <c r="FD78" s="61">
        <v>99.941543118560546</v>
      </c>
      <c r="FE78" s="61">
        <v>99.937562020392093</v>
      </c>
      <c r="FF78" s="61">
        <v>99.939986390040417</v>
      </c>
      <c r="FG78" s="61">
        <v>99.971544329308202</v>
      </c>
      <c r="FH78" s="61">
        <v>99.969360413641724</v>
      </c>
      <c r="FI78" s="61">
        <v>99.968492341285597</v>
      </c>
      <c r="FJ78" s="61">
        <v>99.935755283163815</v>
      </c>
      <c r="FK78" s="61">
        <v>99.934990546090404</v>
      </c>
      <c r="FL78" s="61">
        <v>99.997067921689748</v>
      </c>
      <c r="FM78" s="61">
        <v>99.999157068114528</v>
      </c>
      <c r="FN78" s="61">
        <v>99.999129089658524</v>
      </c>
      <c r="FP78" s="61"/>
      <c r="FQ78" s="61"/>
      <c r="FR78" s="61"/>
      <c r="FS78" s="61">
        <v>8.6067038966682361</v>
      </c>
      <c r="FT78" s="61">
        <v>8.8949999999999996</v>
      </c>
      <c r="FU78" s="61">
        <v>9.9849999999999994</v>
      </c>
      <c r="FV78" s="61">
        <v>10.354999999999999</v>
      </c>
      <c r="FW78" s="61">
        <v>10.605</v>
      </c>
      <c r="FX78" s="61">
        <v>10.955</v>
      </c>
      <c r="FY78" s="61">
        <v>11.585000000000001</v>
      </c>
      <c r="FZ78" s="61">
        <v>11.882399999999999</v>
      </c>
      <c r="GA78" s="61">
        <v>12.65835</v>
      </c>
      <c r="GB78" s="61">
        <v>13.57217</v>
      </c>
      <c r="GC78" s="61">
        <v>13.533469999999999</v>
      </c>
      <c r="GD78" s="61">
        <v>13.869000000000002</v>
      </c>
      <c r="GE78" s="61">
        <v>13.879</v>
      </c>
      <c r="GF78" s="61">
        <v>14.130249999999998</v>
      </c>
      <c r="GG78" s="61">
        <v>14.28</v>
      </c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>
        <v>10.10037</v>
      </c>
      <c r="GT78" s="61">
        <v>9.8149999999999995</v>
      </c>
      <c r="GU78" s="61"/>
      <c r="GV78" s="61">
        <v>8.4704912974005264</v>
      </c>
      <c r="GW78" s="61">
        <v>8.85</v>
      </c>
      <c r="GX78" s="61">
        <v>8.5704912974005278</v>
      </c>
      <c r="GZ78" s="61"/>
      <c r="HA78" s="61"/>
      <c r="HB78" s="61"/>
      <c r="HC78" s="61"/>
      <c r="HD78" s="61">
        <v>10.242000000000001</v>
      </c>
      <c r="HE78" s="61">
        <v>8.0920000000000005</v>
      </c>
      <c r="HF78" s="61"/>
      <c r="HG78" s="61"/>
      <c r="HH78" s="61"/>
      <c r="HI78" s="61"/>
      <c r="HJ78" s="61"/>
      <c r="HK78" s="61">
        <v>10.842000000000001</v>
      </c>
      <c r="HL78" s="61"/>
      <c r="HM78" s="61"/>
      <c r="HN78" s="61"/>
      <c r="HO78" s="61"/>
      <c r="HP78" s="61"/>
      <c r="HQ78" s="61">
        <v>9.5920000000000005</v>
      </c>
      <c r="HR78" s="61">
        <v>8.9720000000000013</v>
      </c>
      <c r="HS78" s="61">
        <v>9.0420000000000016</v>
      </c>
      <c r="HT78" s="61">
        <v>9.2520000000000007</v>
      </c>
      <c r="HU78" s="61">
        <v>9.2420000000000009</v>
      </c>
      <c r="HV78" s="61">
        <v>9.4619999999999997</v>
      </c>
      <c r="HW78" s="61">
        <v>9.532</v>
      </c>
      <c r="HX78" s="61">
        <v>9.5920000000000005</v>
      </c>
      <c r="HY78" s="61">
        <v>11.641999999999999</v>
      </c>
      <c r="HZ78" s="61">
        <v>10.891999999999999</v>
      </c>
      <c r="IA78" s="61">
        <v>11.092000000000001</v>
      </c>
      <c r="IB78" s="61">
        <v>10.792000000000002</v>
      </c>
      <c r="IC78" s="61">
        <v>11.342000000000001</v>
      </c>
      <c r="ID78" s="61">
        <v>11.342000000000001</v>
      </c>
      <c r="IE78" s="61">
        <v>10.492000000000001</v>
      </c>
      <c r="IF78" s="61">
        <v>9.4820000000000011</v>
      </c>
      <c r="IG78" s="61">
        <v>9.782</v>
      </c>
      <c r="IH78" s="61">
        <v>9.5419999999999998</v>
      </c>
      <c r="II78" s="61">
        <v>9.822000000000001</v>
      </c>
      <c r="IJ78" s="61">
        <v>10.592000000000001</v>
      </c>
      <c r="IK78" s="61">
        <v>10.292000000000002</v>
      </c>
      <c r="IL78" s="61">
        <v>10.592000000000001</v>
      </c>
      <c r="IN78" s="61"/>
      <c r="IO78" s="61"/>
      <c r="IP78" s="61"/>
      <c r="IQ78" s="61"/>
      <c r="IR78" s="61">
        <v>0.39030751891681087</v>
      </c>
      <c r="IS78" s="61">
        <v>1.2775634616729763</v>
      </c>
      <c r="IT78" s="61">
        <v>1.7013491532719891</v>
      </c>
      <c r="IU78" s="61">
        <v>2.480829344610489</v>
      </c>
      <c r="IV78" s="61">
        <v>2.9745756043233134</v>
      </c>
      <c r="IW78" s="61">
        <v>4.1239460965325199</v>
      </c>
      <c r="IX78" s="61">
        <v>4.7070756030948866</v>
      </c>
      <c r="IY78" s="61">
        <v>5.6613328086423049</v>
      </c>
      <c r="IZ78" s="61">
        <v>6.2462571148806783</v>
      </c>
      <c r="JA78" s="61">
        <v>6.3883229907761407</v>
      </c>
      <c r="JB78" s="61">
        <v>6.9166080450723557</v>
      </c>
      <c r="JC78" s="61">
        <v>6.7286904760000095</v>
      </c>
      <c r="JD78" s="61">
        <v>6.8107779611602712</v>
      </c>
      <c r="JE78" s="61">
        <v>6.9853030045787676</v>
      </c>
      <c r="JF78" s="61">
        <v>6.69057916251528</v>
      </c>
      <c r="JH78" s="61"/>
      <c r="JI78" s="61"/>
      <c r="JJ78" s="61"/>
      <c r="JK78" s="61"/>
      <c r="JL78" s="61"/>
      <c r="JM78" s="61"/>
      <c r="JN78" s="61"/>
      <c r="JO78" s="61"/>
      <c r="JP78" s="61"/>
      <c r="JQ78" s="61" t="s">
        <v>204</v>
      </c>
      <c r="JR78" s="61">
        <v>1.5628088956124686</v>
      </c>
      <c r="JS78" s="61">
        <v>1.0764739787078521</v>
      </c>
      <c r="JT78" s="61"/>
      <c r="JU78" s="61">
        <v>0.5015630341237366</v>
      </c>
      <c r="JV78" s="61">
        <v>0.3460981982075757</v>
      </c>
      <c r="JW78" s="61">
        <v>0.5095757039697324</v>
      </c>
      <c r="JY78" s="61"/>
      <c r="JZ78" s="61"/>
      <c r="KA78" s="61"/>
      <c r="KB78" s="61"/>
      <c r="KC78" s="61">
        <v>3.2158584093799112</v>
      </c>
      <c r="KD78" s="61">
        <v>3.3599873404032099</v>
      </c>
      <c r="KE78" s="61"/>
      <c r="KF78" s="61"/>
      <c r="KG78" s="61"/>
      <c r="KH78" s="61"/>
      <c r="KI78" s="61"/>
      <c r="KJ78" s="61">
        <v>3.6078599511332401</v>
      </c>
      <c r="KK78" s="61"/>
      <c r="KL78" s="61"/>
      <c r="KM78" s="61"/>
      <c r="KN78" s="61"/>
      <c r="KO78" s="61"/>
      <c r="KP78" s="61">
        <v>1.2398773327637318</v>
      </c>
      <c r="KQ78" s="61">
        <v>0.41838951624653575</v>
      </c>
      <c r="KR78" s="61">
        <v>0.50105266129299364</v>
      </c>
      <c r="KS78" s="61">
        <v>2.1429958805551568</v>
      </c>
      <c r="KT78" s="61">
        <v>0.91045698319858936</v>
      </c>
      <c r="KU78" s="61">
        <v>2.4810443256314239</v>
      </c>
      <c r="KV78" s="61">
        <v>2.5899586255276179</v>
      </c>
      <c r="KW78" s="61">
        <v>2.4946083699081836</v>
      </c>
      <c r="KX78" s="61">
        <v>0.91388307976049399</v>
      </c>
      <c r="KY78" s="61">
        <v>1.7797990000415291</v>
      </c>
      <c r="KZ78" s="61">
        <v>0.95534059479102507</v>
      </c>
      <c r="LA78" s="61">
        <v>1.9858078030311694</v>
      </c>
      <c r="LB78" s="61">
        <v>2.4455660613017791</v>
      </c>
      <c r="LC78" s="61">
        <v>3.3109506521757779</v>
      </c>
      <c r="LD78" s="61">
        <v>4.2224695778518697</v>
      </c>
      <c r="LE78" s="61">
        <v>1.8345111760423218</v>
      </c>
      <c r="LF78" s="61">
        <v>3.2247585933264888</v>
      </c>
      <c r="LG78" s="61">
        <v>1.6406297609716867</v>
      </c>
      <c r="LH78" s="61">
        <v>3.1174222778777967</v>
      </c>
      <c r="LI78" s="61">
        <v>2.1447080562361442</v>
      </c>
      <c r="LJ78" s="61">
        <v>2.51591365921715</v>
      </c>
      <c r="LK78" s="61">
        <v>3.7961213205319022</v>
      </c>
      <c r="LN78" s="68">
        <v>3.29</v>
      </c>
      <c r="LO78" s="68">
        <v>3.69</v>
      </c>
      <c r="LP78" s="68">
        <v>5.0497500000000004</v>
      </c>
      <c r="LQ78" s="68">
        <v>6.0478500000000004</v>
      </c>
      <c r="LR78" s="68">
        <v>6.3801800000000002</v>
      </c>
      <c r="LT78" s="68"/>
      <c r="LU78" s="68">
        <v>146.98231999999999</v>
      </c>
      <c r="LV78" s="68">
        <v>113.54714</v>
      </c>
      <c r="LW78" s="68">
        <v>125.70433</v>
      </c>
      <c r="LX78" s="68">
        <v>109.2128</v>
      </c>
      <c r="LY78" s="68">
        <v>103.00673999999999</v>
      </c>
      <c r="MA78" s="68"/>
      <c r="MB78" s="68">
        <v>145.12843999999998</v>
      </c>
      <c r="MC78" s="68">
        <v>113.13079999999999</v>
      </c>
      <c r="MD78" s="68">
        <v>123.76042</v>
      </c>
      <c r="ME78" s="68">
        <v>108.69844000000001</v>
      </c>
      <c r="MF78" s="68">
        <v>101.09162999999999</v>
      </c>
      <c r="MH78" s="68"/>
      <c r="MI78" s="68">
        <v>2.0331544131351706</v>
      </c>
      <c r="MJ78" s="68">
        <v>3.998658629003907</v>
      </c>
      <c r="MK78" s="68">
        <v>4.8477769145798888</v>
      </c>
      <c r="ML78" s="68">
        <v>7.6961356770005791</v>
      </c>
      <c r="MM78" s="68">
        <v>9.1376674965665394</v>
      </c>
    </row>
    <row r="79" spans="1:351">
      <c r="A79" s="67">
        <v>45064</v>
      </c>
      <c r="B79" s="61">
        <v>284.14527620758724</v>
      </c>
      <c r="C79" s="61">
        <v>0</v>
      </c>
      <c r="D79" s="61">
        <v>283.17376544057288</v>
      </c>
      <c r="F79" s="61">
        <v>284.14527620758724</v>
      </c>
      <c r="G79" s="61">
        <v>0</v>
      </c>
      <c r="H79" s="61">
        <v>283.17376544057288</v>
      </c>
      <c r="J79" s="61">
        <v>0</v>
      </c>
      <c r="K79" s="61">
        <v>0</v>
      </c>
      <c r="L79" s="61">
        <v>0</v>
      </c>
      <c r="N79" s="61">
        <v>5227286342418.1006</v>
      </c>
      <c r="O79" s="61">
        <v>0</v>
      </c>
      <c r="P79" s="61">
        <v>5227286342418.1006</v>
      </c>
      <c r="R79" s="61">
        <v>838.61699999999996</v>
      </c>
      <c r="T79" s="61">
        <v>4.7248861161460995</v>
      </c>
      <c r="U79" s="61">
        <v>0</v>
      </c>
      <c r="V79" s="61">
        <v>4.7248861161460995</v>
      </c>
      <c r="Y79" s="61"/>
      <c r="Z79" s="61"/>
      <c r="AA79" s="61">
        <v>100.85503</v>
      </c>
      <c r="AB79" s="61">
        <v>103.07277000000001</v>
      </c>
      <c r="AC79" s="61">
        <v>98.301199999999994</v>
      </c>
      <c r="AD79" s="61">
        <v>96.298100000000005</v>
      </c>
      <c r="AE79" s="61">
        <v>95.087239999999994</v>
      </c>
      <c r="AF79" s="61">
        <v>91.169300000000007</v>
      </c>
      <c r="AG79" s="61">
        <v>86.629859999999994</v>
      </c>
      <c r="AH79" s="61">
        <v>85.450100000000006</v>
      </c>
      <c r="AI79" s="61">
        <v>84.327920000000006</v>
      </c>
      <c r="AJ79" s="61">
        <v>78.288179999999997</v>
      </c>
      <c r="AK79" s="61">
        <v>76.544970000000006</v>
      </c>
      <c r="AL79" s="61">
        <v>77.751450000000006</v>
      </c>
      <c r="AM79" s="61">
        <v>76.180279999999996</v>
      </c>
      <c r="AN79" s="61">
        <v>72.990309999999994</v>
      </c>
      <c r="AO79" s="61">
        <v>76.323170000000005</v>
      </c>
      <c r="AQ79" s="61"/>
      <c r="AR79" s="61"/>
      <c r="AS79" s="61"/>
      <c r="AT79" s="61"/>
      <c r="AU79" s="61"/>
      <c r="AV79" s="61"/>
      <c r="AW79" s="61"/>
      <c r="AX79" s="61">
        <v>102.40464</v>
      </c>
      <c r="AY79" s="61">
        <v>104.30589999999999</v>
      </c>
      <c r="AZ79" s="61"/>
      <c r="BA79" s="61">
        <v>104.2016</v>
      </c>
      <c r="BB79" s="61">
        <v>101.07599999999999</v>
      </c>
      <c r="BC79" s="61">
        <v>96.367410000000007</v>
      </c>
      <c r="BE79" s="61"/>
      <c r="BF79" s="61"/>
      <c r="BG79" s="61"/>
      <c r="BH79" s="61">
        <v>99.971972241316564</v>
      </c>
      <c r="BI79" s="61">
        <v>99.977859697536019</v>
      </c>
      <c r="BJ79" s="61"/>
      <c r="BK79" s="61"/>
      <c r="BL79" s="61"/>
      <c r="BM79" s="61"/>
      <c r="BN79" s="61"/>
      <c r="BO79" s="61">
        <v>102.18384722821283</v>
      </c>
      <c r="BP79" s="61"/>
      <c r="BQ79" s="61"/>
      <c r="BR79" s="61"/>
      <c r="BS79" s="61"/>
      <c r="BT79" s="61"/>
      <c r="BU79" s="61">
        <v>101.21534504066949</v>
      </c>
      <c r="BV79" s="61">
        <v>100.50058937002403</v>
      </c>
      <c r="BW79" s="61">
        <v>99.630153762082386</v>
      </c>
      <c r="BX79" s="61">
        <v>99.621588080017702</v>
      </c>
      <c r="BY79" s="61">
        <v>101.94226308245914</v>
      </c>
      <c r="BZ79" s="61">
        <v>101.96577596270608</v>
      </c>
      <c r="CA79" s="61">
        <v>100.86929899392135</v>
      </c>
      <c r="CB79" s="61">
        <v>99.607722955172846</v>
      </c>
      <c r="CC79" s="61">
        <v>100.03097293048945</v>
      </c>
      <c r="CD79" s="61">
        <v>101.34169127944774</v>
      </c>
      <c r="CE79" s="61">
        <v>101.69761765505207</v>
      </c>
      <c r="CF79" s="61">
        <v>101.7039143576157</v>
      </c>
      <c r="CG79" s="61">
        <v>101.7386431417944</v>
      </c>
      <c r="CH79" s="61">
        <v>101.79726075811017</v>
      </c>
      <c r="CI79" s="61">
        <v>102.1015261948409</v>
      </c>
      <c r="CJ79" s="61">
        <v>101.07148470192048</v>
      </c>
      <c r="CK79" s="61">
        <v>101.10596134545213</v>
      </c>
      <c r="CL79" s="61">
        <v>101.31587961389226</v>
      </c>
      <c r="CM79" s="61">
        <v>101.35806680699254</v>
      </c>
      <c r="CN79" s="61">
        <v>100.00000000000001</v>
      </c>
      <c r="CO79" s="61">
        <v>100.08413854393544</v>
      </c>
      <c r="CP79" s="61">
        <v>100.08658189754664</v>
      </c>
      <c r="CR79" s="61"/>
      <c r="CS79" s="61"/>
      <c r="CT79" s="61"/>
      <c r="CU79" s="61">
        <v>100.05489301369863</v>
      </c>
      <c r="CV79" s="61">
        <v>102.12345493150686</v>
      </c>
      <c r="CW79" s="61">
        <v>97.532706849315062</v>
      </c>
      <c r="CX79" s="61">
        <v>95.529606849315073</v>
      </c>
      <c r="CY79" s="61">
        <v>92.391349589041084</v>
      </c>
      <c r="CZ79" s="61">
        <v>90.400806849315074</v>
      </c>
      <c r="DA79" s="61">
        <v>83.933969589041084</v>
      </c>
      <c r="DB79" s="61">
        <v>84.636401369863023</v>
      </c>
      <c r="DC79" s="61">
        <v>81.12655013698631</v>
      </c>
      <c r="DD79" s="61">
        <v>75.086810136986301</v>
      </c>
      <c r="DE79" s="61">
        <v>75.658942602739728</v>
      </c>
      <c r="DF79" s="61">
        <v>74.381586986301372</v>
      </c>
      <c r="DG79" s="61">
        <v>72.860964931506842</v>
      </c>
      <c r="DH79" s="61">
        <v>72.086200410958895</v>
      </c>
      <c r="DI79" s="61">
        <v>72.869060410958909</v>
      </c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>
        <v>100.19523726027397</v>
      </c>
      <c r="DV79" s="61">
        <v>101.16365342465753</v>
      </c>
      <c r="DW79" s="61"/>
      <c r="DX79" s="61">
        <v>100.20091506849315</v>
      </c>
      <c r="DY79" s="61">
        <v>99.881479452054791</v>
      </c>
      <c r="DZ79" s="61">
        <v>96.575355205479454</v>
      </c>
      <c r="EB79" s="61"/>
      <c r="EC79" s="61"/>
      <c r="ED79" s="61"/>
      <c r="EE79" s="61"/>
      <c r="EF79" s="61">
        <v>99.998273611179584</v>
      </c>
      <c r="EG79" s="61">
        <v>99.998270656440127</v>
      </c>
      <c r="EH79" s="61"/>
      <c r="EI79" s="61"/>
      <c r="EJ79" s="61"/>
      <c r="EK79" s="61"/>
      <c r="EL79" s="61"/>
      <c r="EM79" s="61">
        <v>99.976175995336121</v>
      </c>
      <c r="EN79" s="61"/>
      <c r="EO79" s="61"/>
      <c r="EP79" s="61"/>
      <c r="EQ79" s="61"/>
      <c r="ER79" s="61"/>
      <c r="ES79" s="61">
        <v>99.971553259847568</v>
      </c>
      <c r="ET79" s="61">
        <v>99.967888000161011</v>
      </c>
      <c r="EU79" s="61">
        <v>99.976057871671429</v>
      </c>
      <c r="EV79" s="61">
        <v>99.976122326593043</v>
      </c>
      <c r="EW79" s="61">
        <v>99.986646644102976</v>
      </c>
      <c r="EX79" s="61">
        <v>99.984296510651276</v>
      </c>
      <c r="EY79" s="61">
        <v>99.968120911729571</v>
      </c>
      <c r="EZ79" s="61">
        <v>99.976229804487915</v>
      </c>
      <c r="FA79" s="61">
        <v>99.999101697612744</v>
      </c>
      <c r="FB79" s="61">
        <v>99.922787169858708</v>
      </c>
      <c r="FC79" s="61">
        <v>99.937308066010971</v>
      </c>
      <c r="FD79" s="61">
        <v>99.940432165834878</v>
      </c>
      <c r="FE79" s="61">
        <v>99.936552730835487</v>
      </c>
      <c r="FF79" s="61">
        <v>99.93884705948004</v>
      </c>
      <c r="FG79" s="61">
        <v>99.969608386621729</v>
      </c>
      <c r="FH79" s="61">
        <v>99.97021346904377</v>
      </c>
      <c r="FI79" s="61">
        <v>99.969347646821987</v>
      </c>
      <c r="FJ79" s="61">
        <v>99.935057696084044</v>
      </c>
      <c r="FK79" s="61">
        <v>99.934285985074737</v>
      </c>
      <c r="FL79" s="61">
        <v>100.00000000000001</v>
      </c>
      <c r="FM79" s="61">
        <v>99.999620735716263</v>
      </c>
      <c r="FN79" s="61">
        <v>99.999598335902803</v>
      </c>
      <c r="FP79" s="61"/>
      <c r="FQ79" s="61"/>
      <c r="FR79" s="61"/>
      <c r="FS79" s="61">
        <v>8.6132898401841871</v>
      </c>
      <c r="FT79" s="61">
        <v>8.85</v>
      </c>
      <c r="FU79" s="61">
        <v>9.94</v>
      </c>
      <c r="FV79" s="61">
        <v>10.309999999999999</v>
      </c>
      <c r="FW79" s="61">
        <v>10.56</v>
      </c>
      <c r="FX79" s="61">
        <v>10.89</v>
      </c>
      <c r="FY79" s="61">
        <v>11.520000000000001</v>
      </c>
      <c r="FZ79" s="61">
        <v>11.8324</v>
      </c>
      <c r="GA79" s="61">
        <v>12.568350000000001</v>
      </c>
      <c r="GB79" s="61">
        <v>13.487170000000001</v>
      </c>
      <c r="GC79" s="61">
        <v>13.448469999999999</v>
      </c>
      <c r="GD79" s="61">
        <v>13.789000000000001</v>
      </c>
      <c r="GE79" s="61">
        <v>13.798999999999999</v>
      </c>
      <c r="GF79" s="61">
        <v>14.045249999999999</v>
      </c>
      <c r="GG79" s="61">
        <v>14.195</v>
      </c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>
        <v>10.05537</v>
      </c>
      <c r="GT79" s="61">
        <v>9.77</v>
      </c>
      <c r="GU79" s="61"/>
      <c r="GV79" s="61">
        <v>8.4722471463768905</v>
      </c>
      <c r="GW79" s="61">
        <v>8.85</v>
      </c>
      <c r="GX79" s="61">
        <v>8.5722471463768919</v>
      </c>
      <c r="GZ79" s="61"/>
      <c r="HA79" s="61"/>
      <c r="HB79" s="61"/>
      <c r="HC79" s="61"/>
      <c r="HD79" s="61">
        <v>10.233000000000001</v>
      </c>
      <c r="HE79" s="61">
        <v>8.0830000000000002</v>
      </c>
      <c r="HF79" s="61"/>
      <c r="HG79" s="61"/>
      <c r="HH79" s="61"/>
      <c r="HI79" s="61"/>
      <c r="HJ79" s="61"/>
      <c r="HK79" s="61">
        <v>10.833</v>
      </c>
      <c r="HL79" s="61"/>
      <c r="HM79" s="61"/>
      <c r="HN79" s="61"/>
      <c r="HO79" s="61"/>
      <c r="HP79" s="61"/>
      <c r="HQ79" s="61">
        <v>9.5830000000000002</v>
      </c>
      <c r="HR79" s="61">
        <v>8.963000000000001</v>
      </c>
      <c r="HS79" s="61">
        <v>9.0330000000000013</v>
      </c>
      <c r="HT79" s="61">
        <v>9.2430000000000003</v>
      </c>
      <c r="HU79" s="61">
        <v>9.2330000000000005</v>
      </c>
      <c r="HV79" s="61">
        <v>9.4529999999999994</v>
      </c>
      <c r="HW79" s="61">
        <v>9.5229999999999997</v>
      </c>
      <c r="HX79" s="61">
        <v>9.5830000000000002</v>
      </c>
      <c r="HY79" s="61">
        <v>11.632999999999999</v>
      </c>
      <c r="HZ79" s="61">
        <v>10.882999999999999</v>
      </c>
      <c r="IA79" s="61">
        <v>11.083</v>
      </c>
      <c r="IB79" s="61">
        <v>10.783000000000001</v>
      </c>
      <c r="IC79" s="61">
        <v>11.333</v>
      </c>
      <c r="ID79" s="61">
        <v>11.333</v>
      </c>
      <c r="IE79" s="61">
        <v>10.483000000000001</v>
      </c>
      <c r="IF79" s="61">
        <v>9.4730000000000008</v>
      </c>
      <c r="IG79" s="61">
        <v>9.7729999999999997</v>
      </c>
      <c r="IH79" s="61">
        <v>9.5329999999999995</v>
      </c>
      <c r="II79" s="61">
        <v>9.8130000000000006</v>
      </c>
      <c r="IJ79" s="61">
        <v>10.583</v>
      </c>
      <c r="IK79" s="61">
        <v>10.283000000000001</v>
      </c>
      <c r="IL79" s="61">
        <v>10.583</v>
      </c>
      <c r="IN79" s="61"/>
      <c r="IO79" s="61"/>
      <c r="IP79" s="61"/>
      <c r="IQ79" s="61"/>
      <c r="IR79" s="61">
        <v>0.39291462771881924</v>
      </c>
      <c r="IS79" s="61">
        <v>1.2804781582367986</v>
      </c>
      <c r="IT79" s="61">
        <v>1.7043689548725616</v>
      </c>
      <c r="IU79" s="61">
        <v>2.484149162453789</v>
      </c>
      <c r="IV79" s="61">
        <v>2.9782721279220823</v>
      </c>
      <c r="IW79" s="61">
        <v>4.129411896322603</v>
      </c>
      <c r="IX79" s="61">
        <v>4.7141431116525574</v>
      </c>
      <c r="IY79" s="61">
        <v>5.6696247985531105</v>
      </c>
      <c r="IZ79" s="61">
        <v>6.2671412090283383</v>
      </c>
      <c r="JA79" s="61">
        <v>6.4122901172163154</v>
      </c>
      <c r="JB79" s="61">
        <v>6.9464966375016211</v>
      </c>
      <c r="JC79" s="61">
        <v>6.7609169697549039</v>
      </c>
      <c r="JD79" s="61">
        <v>6.8455840754055313</v>
      </c>
      <c r="JE79" s="61">
        <v>7.0243935764789152</v>
      </c>
      <c r="JF79" s="61">
        <v>6.7303621452160591</v>
      </c>
      <c r="JH79" s="61"/>
      <c r="JI79" s="61"/>
      <c r="JJ79" s="61"/>
      <c r="JK79" s="61"/>
      <c r="JL79" s="61"/>
      <c r="JM79" s="61"/>
      <c r="JN79" s="61"/>
      <c r="JO79" s="61"/>
      <c r="JP79" s="61"/>
      <c r="JQ79" s="61" t="s">
        <v>204</v>
      </c>
      <c r="JR79" s="61">
        <v>1.5657907141806651</v>
      </c>
      <c r="JS79" s="61">
        <v>1.0793621299249745</v>
      </c>
      <c r="JT79" s="61"/>
      <c r="JU79" s="61">
        <v>0.50419425130906714</v>
      </c>
      <c r="JV79" s="61">
        <v>0.34870044029936198</v>
      </c>
      <c r="JW79" s="61">
        <v>0.51220565703829557</v>
      </c>
      <c r="JY79" s="61"/>
      <c r="JZ79" s="61"/>
      <c r="KA79" s="61"/>
      <c r="KB79" s="61"/>
      <c r="KC79" s="61">
        <v>3.0926128639376902</v>
      </c>
      <c r="KD79" s="61">
        <v>3.2672257574938115</v>
      </c>
      <c r="KE79" s="61"/>
      <c r="KF79" s="61"/>
      <c r="KG79" s="61"/>
      <c r="KH79" s="61"/>
      <c r="KI79" s="61"/>
      <c r="KJ79" s="61">
        <v>3.6108173970504995</v>
      </c>
      <c r="KK79" s="61"/>
      <c r="KL79" s="61"/>
      <c r="KM79" s="61"/>
      <c r="KN79" s="61"/>
      <c r="KO79" s="61"/>
      <c r="KP79" s="61">
        <v>1.2425421106070393</v>
      </c>
      <c r="KQ79" s="61">
        <v>0.42102258331141262</v>
      </c>
      <c r="KR79" s="61">
        <v>0.50370356969011387</v>
      </c>
      <c r="KS79" s="61">
        <v>2.1457522415883283</v>
      </c>
      <c r="KT79" s="61">
        <v>0.91314059223603261</v>
      </c>
      <c r="KU79" s="61">
        <v>2.4838504089852265</v>
      </c>
      <c r="KV79" s="61">
        <v>2.5927707158522217</v>
      </c>
      <c r="KW79" s="61">
        <v>2.4973994783553382</v>
      </c>
      <c r="KX79" s="61">
        <v>0.91649101008046308</v>
      </c>
      <c r="KY79" s="61">
        <v>1.7825050702203855</v>
      </c>
      <c r="KZ79" s="61">
        <v>0.95798891556827437</v>
      </c>
      <c r="LA79" s="61">
        <v>1.9884953881465319</v>
      </c>
      <c r="LB79" s="61">
        <v>2.4483395312442569</v>
      </c>
      <c r="LC79" s="61">
        <v>3.3138040108153022</v>
      </c>
      <c r="LD79" s="61">
        <v>4.225524228574395</v>
      </c>
      <c r="LE79" s="61">
        <v>1.8372504678300827</v>
      </c>
      <c r="LF79" s="61">
        <v>3.2276637231715228</v>
      </c>
      <c r="LG79" s="61">
        <v>1.6433048889953916</v>
      </c>
      <c r="LH79" s="61">
        <v>3.1202400586510612</v>
      </c>
      <c r="LI79" s="61">
        <v>2.1474055010884605</v>
      </c>
      <c r="LJ79" s="61">
        <v>2.5186486027863757</v>
      </c>
      <c r="LK79" s="61">
        <v>3.7990493102609295</v>
      </c>
      <c r="LN79" s="68">
        <v>3.29</v>
      </c>
      <c r="LO79" s="68">
        <v>3.69</v>
      </c>
      <c r="LP79" s="68">
        <v>5.0497500000000004</v>
      </c>
      <c r="LQ79" s="68">
        <v>6.0478500000000004</v>
      </c>
      <c r="LR79" s="68">
        <v>6.3801800000000002</v>
      </c>
      <c r="LT79" s="68"/>
      <c r="LU79" s="68">
        <v>146.95041000000001</v>
      </c>
      <c r="LV79" s="68">
        <v>113.5214</v>
      </c>
      <c r="LW79" s="68">
        <v>125.67106</v>
      </c>
      <c r="LX79" s="68">
        <v>109.18116000000001</v>
      </c>
      <c r="LY79" s="68">
        <v>102.97579</v>
      </c>
      <c r="MA79" s="68"/>
      <c r="MB79" s="68">
        <v>145.11171999999999</v>
      </c>
      <c r="MC79" s="68">
        <v>113.11736000000001</v>
      </c>
      <c r="MD79" s="68">
        <v>123.74307</v>
      </c>
      <c r="ME79" s="68">
        <v>108.68199</v>
      </c>
      <c r="MF79" s="68">
        <v>101.07636000000001</v>
      </c>
      <c r="MH79" s="68"/>
      <c r="MI79" s="68">
        <v>2.0358721375084561</v>
      </c>
      <c r="MJ79" s="68">
        <v>4.0013413728177012</v>
      </c>
      <c r="MK79" s="68">
        <v>4.850471315269699</v>
      </c>
      <c r="ML79" s="68">
        <v>7.6987877215981406</v>
      </c>
      <c r="MM79" s="68">
        <v>9.1403445278000888</v>
      </c>
    </row>
    <row r="80" spans="1:351">
      <c r="A80" s="67">
        <v>45063</v>
      </c>
      <c r="B80" s="61">
        <v>285.36443273412971</v>
      </c>
      <c r="C80" s="61">
        <v>0</v>
      </c>
      <c r="D80" s="61">
        <v>284.38875359342978</v>
      </c>
      <c r="F80" s="61">
        <v>285.36443273412971</v>
      </c>
      <c r="G80" s="61">
        <v>0</v>
      </c>
      <c r="H80" s="61">
        <v>284.38875359342978</v>
      </c>
      <c r="J80" s="61">
        <v>0</v>
      </c>
      <c r="K80" s="61">
        <v>0</v>
      </c>
      <c r="L80" s="61">
        <v>0</v>
      </c>
      <c r="N80" s="61">
        <v>5249714588790.9502</v>
      </c>
      <c r="O80" s="61">
        <v>0</v>
      </c>
      <c r="P80" s="61">
        <v>5249714588790.9502</v>
      </c>
      <c r="R80" s="61">
        <v>842.84799999999996</v>
      </c>
      <c r="T80" s="61">
        <v>4.7416092337349305</v>
      </c>
      <c r="U80" s="61">
        <v>0</v>
      </c>
      <c r="V80" s="61">
        <v>4.7416092337349305</v>
      </c>
      <c r="Y80" s="61"/>
      <c r="Z80" s="61"/>
      <c r="AA80" s="61">
        <v>100.82939</v>
      </c>
      <c r="AB80" s="61">
        <v>103.2735</v>
      </c>
      <c r="AC80" s="61">
        <v>98.560869999999994</v>
      </c>
      <c r="AD80" s="61">
        <v>96.679730000000006</v>
      </c>
      <c r="AE80" s="61">
        <v>95.543490000000006</v>
      </c>
      <c r="AF80" s="61">
        <v>91.558340000000001</v>
      </c>
      <c r="AG80" s="61">
        <v>87.053920000000005</v>
      </c>
      <c r="AH80" s="61">
        <v>85.958510000000004</v>
      </c>
      <c r="AI80" s="61">
        <v>84.750609999999995</v>
      </c>
      <c r="AJ80" s="61">
        <v>78.663250000000005</v>
      </c>
      <c r="AK80" s="61">
        <v>76.864680000000007</v>
      </c>
      <c r="AL80" s="61">
        <v>78.092380000000006</v>
      </c>
      <c r="AM80" s="61">
        <v>76.518889999999999</v>
      </c>
      <c r="AN80" s="61">
        <v>73.297929999999994</v>
      </c>
      <c r="AO80" s="61">
        <v>76.629599999999996</v>
      </c>
      <c r="AQ80" s="61"/>
      <c r="AR80" s="61"/>
      <c r="AS80" s="61"/>
      <c r="AT80" s="61"/>
      <c r="AU80" s="61"/>
      <c r="AV80" s="61"/>
      <c r="AW80" s="61"/>
      <c r="AX80" s="61">
        <v>102.6508</v>
      </c>
      <c r="AY80" s="61">
        <v>104.47049</v>
      </c>
      <c r="AZ80" s="61"/>
      <c r="BA80" s="61">
        <v>104.17693</v>
      </c>
      <c r="BB80" s="61">
        <v>101.05226999999999</v>
      </c>
      <c r="BC80" s="61">
        <v>96.343519999999998</v>
      </c>
      <c r="BE80" s="61"/>
      <c r="BF80" s="61"/>
      <c r="BG80" s="61"/>
      <c r="BH80" s="61">
        <v>99.943960189336025</v>
      </c>
      <c r="BI80" s="61">
        <v>99.955729196761794</v>
      </c>
      <c r="BJ80" s="61"/>
      <c r="BK80" s="61"/>
      <c r="BL80" s="61"/>
      <c r="BM80" s="61"/>
      <c r="BN80" s="61"/>
      <c r="BO80" s="61">
        <v>102.15361831181121</v>
      </c>
      <c r="BP80" s="61"/>
      <c r="BQ80" s="61"/>
      <c r="BR80" s="61"/>
      <c r="BS80" s="61"/>
      <c r="BT80" s="61"/>
      <c r="BU80" s="61">
        <v>101.18907463837208</v>
      </c>
      <c r="BV80" s="61">
        <v>100.47632732797682</v>
      </c>
      <c r="BW80" s="61">
        <v>99.605594592458672</v>
      </c>
      <c r="BX80" s="61">
        <v>99.596462420972244</v>
      </c>
      <c r="BY80" s="61">
        <v>101.91652146031502</v>
      </c>
      <c r="BZ80" s="61">
        <v>101.93942282433788</v>
      </c>
      <c r="CA80" s="61">
        <v>100.84336742154908</v>
      </c>
      <c r="CB80" s="61">
        <v>99.581680550262703</v>
      </c>
      <c r="CC80" s="61">
        <v>100</v>
      </c>
      <c r="CD80" s="61">
        <v>101.31185730003183</v>
      </c>
      <c r="CE80" s="61">
        <v>101.66703496025035</v>
      </c>
      <c r="CF80" s="61">
        <v>101.67413246272962</v>
      </c>
      <c r="CG80" s="61">
        <v>101.70736476503484</v>
      </c>
      <c r="CH80" s="61">
        <v>101.76594510476252</v>
      </c>
      <c r="CI80" s="61">
        <v>102.07231951352209</v>
      </c>
      <c r="CJ80" s="61">
        <v>101.04558259203229</v>
      </c>
      <c r="CK80" s="61">
        <v>101.0792404539489</v>
      </c>
      <c r="CL80" s="61">
        <v>101.28967139224265</v>
      </c>
      <c r="CM80" s="61">
        <v>101.33108515807457</v>
      </c>
      <c r="CN80" s="61">
        <v>99.971013883837472</v>
      </c>
      <c r="CO80" s="61">
        <v>100.05607663526881</v>
      </c>
      <c r="CP80" s="61">
        <v>100.05770461111533</v>
      </c>
      <c r="CR80" s="61"/>
      <c r="CS80" s="61"/>
      <c r="CT80" s="61"/>
      <c r="CU80" s="61">
        <v>100.0534995890411</v>
      </c>
      <c r="CV80" s="61">
        <v>102.35295205479451</v>
      </c>
      <c r="CW80" s="61">
        <v>97.815664520547941</v>
      </c>
      <c r="CX80" s="61">
        <v>95.934524520547953</v>
      </c>
      <c r="CY80" s="61">
        <v>92.869517397260282</v>
      </c>
      <c r="CZ80" s="61">
        <v>90.813134520547948</v>
      </c>
      <c r="DA80" s="61">
        <v>84.379947397260281</v>
      </c>
      <c r="DB80" s="61">
        <v>85.169468904109593</v>
      </c>
      <c r="DC80" s="61">
        <v>81.575267534246564</v>
      </c>
      <c r="DD80" s="61">
        <v>75.487907534246574</v>
      </c>
      <c r="DE80" s="61">
        <v>76.005501917808232</v>
      </c>
      <c r="DF80" s="61">
        <v>74.749914246575344</v>
      </c>
      <c r="DG80" s="61">
        <v>73.226561232876705</v>
      </c>
      <c r="DH80" s="61">
        <v>72.421217671232867</v>
      </c>
      <c r="DI80" s="61">
        <v>73.203572602739726</v>
      </c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>
        <v>100.46936438356165</v>
      </c>
      <c r="DV80" s="61">
        <v>101.35788726027397</v>
      </c>
      <c r="DW80" s="61"/>
      <c r="DX80" s="61">
        <v>100.20049164383562</v>
      </c>
      <c r="DY80" s="61">
        <v>99.881639863013689</v>
      </c>
      <c r="DZ80" s="61">
        <v>96.565328219178085</v>
      </c>
      <c r="EB80" s="61"/>
      <c r="EC80" s="61"/>
      <c r="ED80" s="61"/>
      <c r="EE80" s="61"/>
      <c r="EF80" s="61">
        <v>99.996562929062051</v>
      </c>
      <c r="EG80" s="61">
        <v>99.996551114570011</v>
      </c>
      <c r="EH80" s="61"/>
      <c r="EI80" s="61"/>
      <c r="EJ80" s="61"/>
      <c r="EK80" s="61"/>
      <c r="EL80" s="61"/>
      <c r="EM80" s="61">
        <v>99.973892284413949</v>
      </c>
      <c r="EN80" s="61"/>
      <c r="EO80" s="61"/>
      <c r="EP80" s="61"/>
      <c r="EQ80" s="61"/>
      <c r="ER80" s="61"/>
      <c r="ES80" s="61">
        <v>99.971195186317289</v>
      </c>
      <c r="ET80" s="61">
        <v>99.967839656743948</v>
      </c>
      <c r="EU80" s="61">
        <v>99.974558976020319</v>
      </c>
      <c r="EV80" s="61">
        <v>99.97463228398594</v>
      </c>
      <c r="EW80" s="61">
        <v>99.984466665794471</v>
      </c>
      <c r="EX80" s="61">
        <v>99.982107755844737</v>
      </c>
      <c r="EY80" s="61">
        <v>99.96793728456278</v>
      </c>
      <c r="EZ80" s="61">
        <v>99.974754522865439</v>
      </c>
      <c r="FA80" s="61">
        <v>100</v>
      </c>
      <c r="FB80" s="61">
        <v>99.921331272634575</v>
      </c>
      <c r="FC80" s="61">
        <v>99.935582905455831</v>
      </c>
      <c r="FD80" s="61">
        <v>99.938642051770714</v>
      </c>
      <c r="FE80" s="61">
        <v>99.934816819829365</v>
      </c>
      <c r="FF80" s="61">
        <v>99.937030036269377</v>
      </c>
      <c r="FG80" s="61">
        <v>99.967388006672778</v>
      </c>
      <c r="FH80" s="61">
        <v>99.969922318059687</v>
      </c>
      <c r="FI80" s="61">
        <v>99.96905963203109</v>
      </c>
      <c r="FJ80" s="61">
        <v>99.933507008681005</v>
      </c>
      <c r="FK80" s="61">
        <v>99.932728993691015</v>
      </c>
      <c r="FL80" s="61">
        <v>99.998274157810073</v>
      </c>
      <c r="FM80" s="61">
        <v>99.999731429789364</v>
      </c>
      <c r="FN80" s="61">
        <v>99.999715570019433</v>
      </c>
      <c r="FP80" s="61"/>
      <c r="FQ80" s="61"/>
      <c r="FR80" s="61"/>
      <c r="FS80" s="61">
        <v>8.6198757837001381</v>
      </c>
      <c r="FT80" s="61">
        <v>8.68</v>
      </c>
      <c r="FU80" s="61">
        <v>9.77</v>
      </c>
      <c r="FV80" s="61">
        <v>10.139999999999999</v>
      </c>
      <c r="FW80" s="61">
        <v>10.39</v>
      </c>
      <c r="FX80" s="61">
        <v>10.78</v>
      </c>
      <c r="FY80" s="61">
        <v>11.41</v>
      </c>
      <c r="FZ80" s="61">
        <v>11.7224</v>
      </c>
      <c r="GA80" s="61">
        <v>12.483350000000002</v>
      </c>
      <c r="GB80" s="61">
        <v>13.407170000000001</v>
      </c>
      <c r="GC80" s="61">
        <v>13.383469999999999</v>
      </c>
      <c r="GD80" s="61">
        <v>13.719000000000001</v>
      </c>
      <c r="GE80" s="61">
        <v>13.728999999999999</v>
      </c>
      <c r="GF80" s="61">
        <v>13.980249999999998</v>
      </c>
      <c r="GG80" s="61">
        <v>14.129999999999999</v>
      </c>
      <c r="GI80" s="61"/>
      <c r="GJ80" s="61"/>
      <c r="GK80" s="61"/>
      <c r="GL80" s="61"/>
      <c r="GM80" s="61"/>
      <c r="GN80" s="61"/>
      <c r="GO80" s="61"/>
      <c r="GP80" s="61"/>
      <c r="GQ80" s="61"/>
      <c r="GR80" s="61"/>
      <c r="GS80" s="61">
        <v>9.88537</v>
      </c>
      <c r="GT80" s="61">
        <v>9.6</v>
      </c>
      <c r="GU80" s="61"/>
      <c r="GV80" s="61">
        <v>8.4740029953532545</v>
      </c>
      <c r="GW80" s="61">
        <v>8.85</v>
      </c>
      <c r="GX80" s="61">
        <v>8.5740029953532559</v>
      </c>
      <c r="GZ80" s="61"/>
      <c r="HA80" s="61"/>
      <c r="HB80" s="61"/>
      <c r="HC80" s="61"/>
      <c r="HD80" s="61">
        <v>10.233000000000001</v>
      </c>
      <c r="HE80" s="61">
        <v>8.0830000000000002</v>
      </c>
      <c r="HF80" s="61"/>
      <c r="HG80" s="61"/>
      <c r="HH80" s="61"/>
      <c r="HI80" s="61"/>
      <c r="HJ80" s="61"/>
      <c r="HK80" s="61">
        <v>10.833</v>
      </c>
      <c r="HL80" s="61"/>
      <c r="HM80" s="61"/>
      <c r="HN80" s="61"/>
      <c r="HO80" s="61"/>
      <c r="HP80" s="61"/>
      <c r="HQ80" s="61">
        <v>9.5830000000000002</v>
      </c>
      <c r="HR80" s="61">
        <v>8.963000000000001</v>
      </c>
      <c r="HS80" s="61">
        <v>9.0330000000000013</v>
      </c>
      <c r="HT80" s="61">
        <v>9.2430000000000003</v>
      </c>
      <c r="HU80" s="61">
        <v>9.2330000000000005</v>
      </c>
      <c r="HV80" s="61">
        <v>9.4529999999999994</v>
      </c>
      <c r="HW80" s="61">
        <v>9.5229999999999997</v>
      </c>
      <c r="HX80" s="61">
        <v>9.5830000000000002</v>
      </c>
      <c r="HY80" s="61">
        <v>11.632999999999999</v>
      </c>
      <c r="HZ80" s="61">
        <v>10.882999999999999</v>
      </c>
      <c r="IA80" s="61">
        <v>11.083</v>
      </c>
      <c r="IB80" s="61">
        <v>10.783000000000001</v>
      </c>
      <c r="IC80" s="61">
        <v>11.333</v>
      </c>
      <c r="ID80" s="61">
        <v>11.333</v>
      </c>
      <c r="IE80" s="61">
        <v>10.483000000000001</v>
      </c>
      <c r="IF80" s="61">
        <v>9.4730000000000008</v>
      </c>
      <c r="IG80" s="61">
        <v>9.7729999999999997</v>
      </c>
      <c r="IH80" s="61">
        <v>9.5329999999999995</v>
      </c>
      <c r="II80" s="61">
        <v>9.8130000000000006</v>
      </c>
      <c r="IJ80" s="61">
        <v>10.583</v>
      </c>
      <c r="IK80" s="61">
        <v>10.283000000000001</v>
      </c>
      <c r="IL80" s="61">
        <v>10.583</v>
      </c>
      <c r="IN80" s="61"/>
      <c r="IO80" s="61"/>
      <c r="IP80" s="61"/>
      <c r="IQ80" s="61"/>
      <c r="IR80" s="61">
        <v>0.39552157191262571</v>
      </c>
      <c r="IS80" s="61">
        <v>1.2842266842997923</v>
      </c>
      <c r="IT80" s="61">
        <v>1.7085525976894171</v>
      </c>
      <c r="IU80" s="61">
        <v>2.4894794470575801</v>
      </c>
      <c r="IV80" s="61">
        <v>2.9849542582489619</v>
      </c>
      <c r="IW80" s="61">
        <v>4.1368710351335469</v>
      </c>
      <c r="IX80" s="61">
        <v>4.7242972736790421</v>
      </c>
      <c r="IY80" s="61">
        <v>5.6847762074421295</v>
      </c>
      <c r="IZ80" s="61">
        <v>6.2870332476238842</v>
      </c>
      <c r="JA80" s="61">
        <v>6.4350445625372554</v>
      </c>
      <c r="JB80" s="61">
        <v>6.9700221643886486</v>
      </c>
      <c r="JC80" s="61">
        <v>6.7895553588107607</v>
      </c>
      <c r="JD80" s="61">
        <v>6.8765114973812533</v>
      </c>
      <c r="JE80" s="61">
        <v>7.0550655307589132</v>
      </c>
      <c r="JF80" s="61">
        <v>6.7615915442856842</v>
      </c>
      <c r="JH80" s="61"/>
      <c r="JI80" s="61"/>
      <c r="JJ80" s="61"/>
      <c r="JK80" s="61"/>
      <c r="JL80" s="61"/>
      <c r="JM80" s="61"/>
      <c r="JN80" s="61"/>
      <c r="JO80" s="61"/>
      <c r="JP80" s="61"/>
      <c r="JQ80" s="61" t="s">
        <v>204</v>
      </c>
      <c r="JR80" s="61">
        <v>1.5698739868991556</v>
      </c>
      <c r="JS80" s="61">
        <v>1.0829621267136413</v>
      </c>
      <c r="JT80" s="61"/>
      <c r="JU80" s="61">
        <v>0.50682542417224963</v>
      </c>
      <c r="JV80" s="61">
        <v>0.35130268239114826</v>
      </c>
      <c r="JW80" s="61">
        <v>0.51483556582716905</v>
      </c>
      <c r="JY80" s="61"/>
      <c r="JZ80" s="61"/>
      <c r="KA80" s="61"/>
      <c r="KB80" s="61"/>
      <c r="KC80" s="61">
        <v>3.0952408347502902</v>
      </c>
      <c r="KD80" s="61">
        <v>3.2698808815925862</v>
      </c>
      <c r="KE80" s="61"/>
      <c r="KF80" s="61"/>
      <c r="KG80" s="61"/>
      <c r="KH80" s="61"/>
      <c r="KI80" s="61"/>
      <c r="KJ80" s="61">
        <v>3.6134378890410574</v>
      </c>
      <c r="KK80" s="61"/>
      <c r="KL80" s="61"/>
      <c r="KM80" s="61"/>
      <c r="KN80" s="61"/>
      <c r="KO80" s="61"/>
      <c r="KP80" s="61">
        <v>1.2451494217316614</v>
      </c>
      <c r="KQ80" s="61">
        <v>0.42363763041272579</v>
      </c>
      <c r="KR80" s="61">
        <v>0.50633210465564837</v>
      </c>
      <c r="KS80" s="61">
        <v>2.1483781385093748</v>
      </c>
      <c r="KT80" s="61">
        <v>0.91578112306933945</v>
      </c>
      <c r="KU80" s="61">
        <v>2.4864881663238432</v>
      </c>
      <c r="KV80" s="61">
        <v>2.5954075919366861</v>
      </c>
      <c r="KW80" s="61">
        <v>2.5000211153652603</v>
      </c>
      <c r="KX80" s="61">
        <v>0.91905903236843123</v>
      </c>
      <c r="KY80" s="61">
        <v>1.7851105460029308</v>
      </c>
      <c r="KZ80" s="61">
        <v>0.96059192267661797</v>
      </c>
      <c r="LA80" s="61">
        <v>1.9910737661982225</v>
      </c>
      <c r="LB80" s="61">
        <v>2.4509394590806601</v>
      </c>
      <c r="LC80" s="61">
        <v>3.3163756785665268</v>
      </c>
      <c r="LD80" s="61">
        <v>4.2281062815709296</v>
      </c>
      <c r="LE80" s="61">
        <v>1.8398879733216993</v>
      </c>
      <c r="LF80" s="61">
        <v>3.2302974567208618</v>
      </c>
      <c r="LG80" s="61">
        <v>1.6458986487414442</v>
      </c>
      <c r="LH80" s="61">
        <v>3.1228303569684663</v>
      </c>
      <c r="LI80" s="61">
        <v>2.057047442221025</v>
      </c>
      <c r="LJ80" s="61">
        <v>2.5212331115715352</v>
      </c>
      <c r="LK80" s="61">
        <v>3.8016301371124301</v>
      </c>
      <c r="LN80" s="68">
        <v>3.29</v>
      </c>
      <c r="LO80" s="68">
        <v>3.69</v>
      </c>
      <c r="LP80" s="68">
        <v>5.0497500000000004</v>
      </c>
      <c r="LQ80" s="68">
        <v>6.0478500000000004</v>
      </c>
      <c r="LR80" s="68">
        <v>6.3801800000000002</v>
      </c>
      <c r="LT80" s="68"/>
      <c r="LU80" s="68">
        <v>146.91853</v>
      </c>
      <c r="LV80" s="68">
        <v>113.49565</v>
      </c>
      <c r="LW80" s="68">
        <v>125.6378</v>
      </c>
      <c r="LX80" s="68">
        <v>109.14954</v>
      </c>
      <c r="LY80" s="68">
        <v>102.94486000000001</v>
      </c>
      <c r="MA80" s="68"/>
      <c r="MB80" s="68">
        <v>145.09501</v>
      </c>
      <c r="MC80" s="68">
        <v>113.10391</v>
      </c>
      <c r="MD80" s="68">
        <v>123.72573</v>
      </c>
      <c r="ME80" s="68">
        <v>108.66556</v>
      </c>
      <c r="MF80" s="68">
        <v>101.06111</v>
      </c>
      <c r="MH80" s="68"/>
      <c r="MI80" s="68">
        <v>2.0385898618817424</v>
      </c>
      <c r="MJ80" s="68">
        <v>4.0040241166314949</v>
      </c>
      <c r="MK80" s="68">
        <v>4.8531657159595083</v>
      </c>
      <c r="ML80" s="68">
        <v>7.7014397661957004</v>
      </c>
      <c r="MM80" s="68">
        <v>9.1430215590336363</v>
      </c>
    </row>
    <row r="81" spans="1:351">
      <c r="A81" s="67">
        <v>45062</v>
      </c>
      <c r="B81" s="61">
        <v>288.81134071837488</v>
      </c>
      <c r="C81" s="61">
        <v>0</v>
      </c>
      <c r="D81" s="61">
        <v>287.82387638010186</v>
      </c>
      <c r="F81" s="61">
        <v>288.81134071837488</v>
      </c>
      <c r="G81" s="61">
        <v>0</v>
      </c>
      <c r="H81" s="61">
        <v>287.82387638010186</v>
      </c>
      <c r="J81" s="61">
        <v>0</v>
      </c>
      <c r="K81" s="61">
        <v>0</v>
      </c>
      <c r="L81" s="61">
        <v>0</v>
      </c>
      <c r="N81" s="61">
        <v>5313125725763.1992</v>
      </c>
      <c r="O81" s="61">
        <v>0</v>
      </c>
      <c r="P81" s="61">
        <v>5313125725763.1992</v>
      </c>
      <c r="R81" s="61">
        <v>854.80700000000002</v>
      </c>
      <c r="T81" s="61">
        <v>4.7887913761397876</v>
      </c>
      <c r="U81" s="61">
        <v>0</v>
      </c>
      <c r="V81" s="61">
        <v>4.7887913761397876</v>
      </c>
      <c r="Y81" s="61"/>
      <c r="Z81" s="61"/>
      <c r="AA81" s="61">
        <v>100.81502999999999</v>
      </c>
      <c r="AB81" s="61">
        <v>103.73609</v>
      </c>
      <c r="AC81" s="61">
        <v>99.153149999999997</v>
      </c>
      <c r="AD81" s="61">
        <v>97.53783</v>
      </c>
      <c r="AE81" s="61">
        <v>96.565569999999994</v>
      </c>
      <c r="AF81" s="61">
        <v>92.639210000000006</v>
      </c>
      <c r="AG81" s="61">
        <v>88.230969999999999</v>
      </c>
      <c r="AH81" s="61">
        <v>87.340029999999999</v>
      </c>
      <c r="AI81" s="61">
        <v>85.934179999999998</v>
      </c>
      <c r="AJ81" s="61">
        <v>79.76155</v>
      </c>
      <c r="AK81" s="61">
        <v>78.003870000000006</v>
      </c>
      <c r="AL81" s="61">
        <v>79.218950000000007</v>
      </c>
      <c r="AM81" s="61">
        <v>77.637860000000003</v>
      </c>
      <c r="AN81" s="61">
        <v>74.425269999999998</v>
      </c>
      <c r="AO81" s="61">
        <v>77.757509999999996</v>
      </c>
      <c r="AQ81" s="61"/>
      <c r="AR81" s="61"/>
      <c r="AS81" s="61"/>
      <c r="AT81" s="61"/>
      <c r="AU81" s="61"/>
      <c r="AV81" s="61"/>
      <c r="AW81" s="61"/>
      <c r="AX81" s="61">
        <v>103.2152</v>
      </c>
      <c r="AY81" s="61">
        <v>104.85850000000001</v>
      </c>
      <c r="AZ81" s="61"/>
      <c r="BA81" s="61">
        <v>104.16798</v>
      </c>
      <c r="BB81" s="61">
        <v>101.02855</v>
      </c>
      <c r="BC81" s="61">
        <v>96.347949999999997</v>
      </c>
      <c r="BE81" s="61"/>
      <c r="BF81" s="61"/>
      <c r="BG81" s="61"/>
      <c r="BH81" s="61">
        <v>99.915963830859084</v>
      </c>
      <c r="BI81" s="61">
        <v>99.933608491169807</v>
      </c>
      <c r="BJ81" s="61"/>
      <c r="BK81" s="61"/>
      <c r="BL81" s="61"/>
      <c r="BM81" s="61"/>
      <c r="BN81" s="61"/>
      <c r="BO81" s="61">
        <v>102.12340727528336</v>
      </c>
      <c r="BP81" s="61"/>
      <c r="BQ81" s="61"/>
      <c r="BR81" s="61"/>
      <c r="BS81" s="61"/>
      <c r="BT81" s="61"/>
      <c r="BU81" s="61">
        <v>101.16281786948093</v>
      </c>
      <c r="BV81" s="61">
        <v>100.45207699739554</v>
      </c>
      <c r="BW81" s="61">
        <v>99.581047527687687</v>
      </c>
      <c r="BX81" s="61">
        <v>99.571349432665642</v>
      </c>
      <c r="BY81" s="61">
        <v>101.89079283501464</v>
      </c>
      <c r="BZ81" s="61">
        <v>101.9130833044304</v>
      </c>
      <c r="CA81" s="61">
        <v>100.81744917877506</v>
      </c>
      <c r="CB81" s="61">
        <v>99.555651759348834</v>
      </c>
      <c r="CC81" s="61">
        <v>99.968138921641767</v>
      </c>
      <c r="CD81" s="61">
        <v>101.28204088109605</v>
      </c>
      <c r="CE81" s="61">
        <v>101.63647065368743</v>
      </c>
      <c r="CF81" s="61">
        <v>101.64436800476555</v>
      </c>
      <c r="CG81" s="61">
        <v>101.67610561471936</v>
      </c>
      <c r="CH81" s="61">
        <v>101.73464871261203</v>
      </c>
      <c r="CI81" s="61">
        <v>102.04312953687599</v>
      </c>
      <c r="CJ81" s="61">
        <v>101.01969375487678</v>
      </c>
      <c r="CK81" s="61">
        <v>101.05253368262967</v>
      </c>
      <c r="CL81" s="61">
        <v>101.26347672608409</v>
      </c>
      <c r="CM81" s="61">
        <v>101.30411787043349</v>
      </c>
      <c r="CN81" s="61">
        <v>99.942044566704141</v>
      </c>
      <c r="CO81" s="61">
        <v>100.02803045836545</v>
      </c>
      <c r="CP81" s="61">
        <v>100.02884398340343</v>
      </c>
      <c r="CR81" s="61"/>
      <c r="CS81" s="61"/>
      <c r="CT81" s="61"/>
      <c r="CU81" s="61">
        <v>100.06338616438356</v>
      </c>
      <c r="CV81" s="61">
        <v>102.8443091780822</v>
      </c>
      <c r="CW81" s="61">
        <v>98.431232191780822</v>
      </c>
      <c r="CX81" s="61">
        <v>96.815912191780825</v>
      </c>
      <c r="CY81" s="61">
        <v>93.913515205479442</v>
      </c>
      <c r="CZ81" s="61">
        <v>91.917292191780831</v>
      </c>
      <c r="DA81" s="61">
        <v>85.578915205479447</v>
      </c>
      <c r="DB81" s="61">
        <v>86.575646438356159</v>
      </c>
      <c r="DC81" s="61">
        <v>82.784864931506846</v>
      </c>
      <c r="DD81" s="61">
        <v>76.612234931506848</v>
      </c>
      <c r="DE81" s="61">
        <v>77.17154123287672</v>
      </c>
      <c r="DF81" s="61">
        <v>75.903881506849316</v>
      </c>
      <c r="DG81" s="61">
        <v>74.372517534246583</v>
      </c>
      <c r="DH81" s="61">
        <v>73.575954931506843</v>
      </c>
      <c r="DI81" s="61">
        <v>74.359564794520537</v>
      </c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>
        <v>101.06173150684931</v>
      </c>
      <c r="DV81" s="61">
        <v>101.77554109589042</v>
      </c>
      <c r="DW81" s="61"/>
      <c r="DX81" s="61">
        <v>100.21578821917808</v>
      </c>
      <c r="DY81" s="61">
        <v>99.881810273972604</v>
      </c>
      <c r="DZ81" s="61">
        <v>96.583621232876709</v>
      </c>
      <c r="EB81" s="61"/>
      <c r="EC81" s="61"/>
      <c r="ED81" s="61"/>
      <c r="EE81" s="61"/>
      <c r="EF81" s="61">
        <v>99.994867940448131</v>
      </c>
      <c r="EG81" s="61">
        <v>99.994841367882131</v>
      </c>
      <c r="EH81" s="61"/>
      <c r="EI81" s="61"/>
      <c r="EJ81" s="61"/>
      <c r="EK81" s="61"/>
      <c r="EL81" s="61"/>
      <c r="EM81" s="61">
        <v>99.971626453365545</v>
      </c>
      <c r="EN81" s="61"/>
      <c r="EO81" s="61"/>
      <c r="EP81" s="61"/>
      <c r="EQ81" s="61"/>
      <c r="ER81" s="61"/>
      <c r="ES81" s="61">
        <v>99.970850746193264</v>
      </c>
      <c r="ET81" s="61">
        <v>99.967803024792801</v>
      </c>
      <c r="EU81" s="61">
        <v>99.973072185221938</v>
      </c>
      <c r="EV81" s="61">
        <v>99.973154912117693</v>
      </c>
      <c r="EW81" s="61">
        <v>99.982299684329703</v>
      </c>
      <c r="EX81" s="61">
        <v>99.979932619498896</v>
      </c>
      <c r="EY81" s="61">
        <v>99.967766986994235</v>
      </c>
      <c r="EZ81" s="61">
        <v>99.973292855239251</v>
      </c>
      <c r="FA81" s="61">
        <v>99.998275907943139</v>
      </c>
      <c r="FB81" s="61">
        <v>99.919892935890573</v>
      </c>
      <c r="FC81" s="61">
        <v>99.933876133139478</v>
      </c>
      <c r="FD81" s="61">
        <v>99.936869374628571</v>
      </c>
      <c r="FE81" s="61">
        <v>99.93310013526731</v>
      </c>
      <c r="FF81" s="61">
        <v>99.935232274255867</v>
      </c>
      <c r="FG81" s="61">
        <v>99.965184331396543</v>
      </c>
      <c r="FH81" s="61">
        <v>99.969644439808292</v>
      </c>
      <c r="FI81" s="61">
        <v>99.968785737424199</v>
      </c>
      <c r="FJ81" s="61">
        <v>99.931969876769031</v>
      </c>
      <c r="FK81" s="61">
        <v>99.931186363584175</v>
      </c>
      <c r="FL81" s="61">
        <v>99.996565114649343</v>
      </c>
      <c r="FM81" s="61">
        <v>99.99985785562572</v>
      </c>
      <c r="FN81" s="61">
        <v>99.999849462855494</v>
      </c>
      <c r="FP81" s="61"/>
      <c r="FQ81" s="61"/>
      <c r="FR81" s="61"/>
      <c r="FS81" s="61">
        <v>8.5986087774941868</v>
      </c>
      <c r="FT81" s="61">
        <v>8.3149999999999995</v>
      </c>
      <c r="FU81" s="61">
        <v>9.4049999999999994</v>
      </c>
      <c r="FV81" s="61">
        <v>9.7749999999999986</v>
      </c>
      <c r="FW81" s="61">
        <v>10.025</v>
      </c>
      <c r="FX81" s="61">
        <v>10.49</v>
      </c>
      <c r="FY81" s="61">
        <v>11.120000000000001</v>
      </c>
      <c r="FZ81" s="61">
        <v>11.4374</v>
      </c>
      <c r="GA81" s="61">
        <v>12.258350000000002</v>
      </c>
      <c r="GB81" s="61">
        <v>13.18717</v>
      </c>
      <c r="GC81" s="61">
        <v>13.168469999999999</v>
      </c>
      <c r="GD81" s="61">
        <v>13.504000000000001</v>
      </c>
      <c r="GE81" s="61">
        <v>13.513999999999999</v>
      </c>
      <c r="GF81" s="61">
        <v>13.760249999999999</v>
      </c>
      <c r="GG81" s="61">
        <v>13.91</v>
      </c>
      <c r="GI81" s="61"/>
      <c r="GJ81" s="61"/>
      <c r="GK81" s="61"/>
      <c r="GL81" s="61"/>
      <c r="GM81" s="61"/>
      <c r="GN81" s="61"/>
      <c r="GO81" s="61"/>
      <c r="GP81" s="61"/>
      <c r="GQ81" s="61"/>
      <c r="GR81" s="61"/>
      <c r="GS81" s="61">
        <v>9.5203699999999998</v>
      </c>
      <c r="GT81" s="61">
        <v>9.2349999999999994</v>
      </c>
      <c r="GU81" s="61"/>
      <c r="GV81" s="61">
        <v>8.4461064930924152</v>
      </c>
      <c r="GW81" s="61">
        <v>8.85</v>
      </c>
      <c r="GX81" s="61">
        <v>8.5461064930924167</v>
      </c>
      <c r="GZ81" s="61"/>
      <c r="HA81" s="61"/>
      <c r="HB81" s="61"/>
      <c r="HC81" s="61"/>
      <c r="HD81" s="61">
        <v>10.233000000000001</v>
      </c>
      <c r="HE81" s="61">
        <v>8.0830000000000002</v>
      </c>
      <c r="HF81" s="61"/>
      <c r="HG81" s="61"/>
      <c r="HH81" s="61"/>
      <c r="HI81" s="61"/>
      <c r="HJ81" s="61"/>
      <c r="HK81" s="61">
        <v>10.833</v>
      </c>
      <c r="HL81" s="61"/>
      <c r="HM81" s="61"/>
      <c r="HN81" s="61"/>
      <c r="HO81" s="61"/>
      <c r="HP81" s="61"/>
      <c r="HQ81" s="61">
        <v>9.5830000000000002</v>
      </c>
      <c r="HR81" s="61">
        <v>8.963000000000001</v>
      </c>
      <c r="HS81" s="61">
        <v>9.0330000000000013</v>
      </c>
      <c r="HT81" s="61">
        <v>9.2430000000000003</v>
      </c>
      <c r="HU81" s="61">
        <v>9.2330000000000005</v>
      </c>
      <c r="HV81" s="61">
        <v>9.4529999999999994</v>
      </c>
      <c r="HW81" s="61">
        <v>9.5229999999999997</v>
      </c>
      <c r="HX81" s="61">
        <v>9.5830000000000002</v>
      </c>
      <c r="HY81" s="61">
        <v>11.632999999999999</v>
      </c>
      <c r="HZ81" s="61">
        <v>10.882999999999999</v>
      </c>
      <c r="IA81" s="61">
        <v>11.083</v>
      </c>
      <c r="IB81" s="61">
        <v>10.783000000000001</v>
      </c>
      <c r="IC81" s="61">
        <v>11.333</v>
      </c>
      <c r="ID81" s="61">
        <v>11.333</v>
      </c>
      <c r="IE81" s="61">
        <v>10.483000000000001</v>
      </c>
      <c r="IF81" s="61">
        <v>9.4730000000000008</v>
      </c>
      <c r="IG81" s="61">
        <v>9.7729999999999997</v>
      </c>
      <c r="IH81" s="61">
        <v>9.5329999999999995</v>
      </c>
      <c r="II81" s="61">
        <v>9.8130000000000006</v>
      </c>
      <c r="IJ81" s="61">
        <v>10.583</v>
      </c>
      <c r="IK81" s="61">
        <v>10.283000000000001</v>
      </c>
      <c r="IL81" s="61">
        <v>10.583</v>
      </c>
      <c r="IN81" s="61"/>
      <c r="IO81" s="61"/>
      <c r="IP81" s="61"/>
      <c r="IQ81" s="61"/>
      <c r="IR81" s="61">
        <v>0.39818151125933537</v>
      </c>
      <c r="IS81" s="61">
        <v>1.2892865899290149</v>
      </c>
      <c r="IT81" s="61">
        <v>1.7145641789743562</v>
      </c>
      <c r="IU81" s="61">
        <v>2.4979610666149048</v>
      </c>
      <c r="IV81" s="61">
        <v>2.9963079207215606</v>
      </c>
      <c r="IW81" s="61">
        <v>4.1523038394948459</v>
      </c>
      <c r="IX81" s="61">
        <v>4.7467939224582834</v>
      </c>
      <c r="IY81" s="61">
        <v>5.71994420889816</v>
      </c>
      <c r="IZ81" s="61">
        <v>6.3355113785997892</v>
      </c>
      <c r="JA81" s="61">
        <v>6.4933066690300105</v>
      </c>
      <c r="JB81" s="61">
        <v>7.0423359565509349</v>
      </c>
      <c r="JC81" s="61">
        <v>6.8728404726902221</v>
      </c>
      <c r="JD81" s="61">
        <v>6.9670156925468456</v>
      </c>
      <c r="JE81" s="61">
        <v>7.1539392452633646</v>
      </c>
      <c r="JF81" s="61">
        <v>6.8624327955677824</v>
      </c>
      <c r="JH81" s="61"/>
      <c r="JI81" s="61"/>
      <c r="JJ81" s="61"/>
      <c r="JK81" s="61"/>
      <c r="JL81" s="61"/>
      <c r="JM81" s="61"/>
      <c r="JN81" s="61"/>
      <c r="JO81" s="61"/>
      <c r="JP81" s="61"/>
      <c r="JQ81" s="61" t="s">
        <v>204</v>
      </c>
      <c r="JR81" s="61">
        <v>1.5756873708389083</v>
      </c>
      <c r="JS81" s="61">
        <v>1.0876823533154039</v>
      </c>
      <c r="JT81" s="61"/>
      <c r="JU81" s="61">
        <v>0.50953178950878575</v>
      </c>
      <c r="JV81" s="61">
        <v>0.35390492448293448</v>
      </c>
      <c r="JW81" s="61">
        <v>0.51754067407123383</v>
      </c>
      <c r="JY81" s="61"/>
      <c r="JZ81" s="61"/>
      <c r="KA81" s="61"/>
      <c r="KB81" s="61"/>
      <c r="KC81" s="61">
        <v>3.0978688055628893</v>
      </c>
      <c r="KD81" s="61">
        <v>3.2725360056913599</v>
      </c>
      <c r="KE81" s="61"/>
      <c r="KF81" s="61"/>
      <c r="KG81" s="61"/>
      <c r="KH81" s="61"/>
      <c r="KI81" s="61"/>
      <c r="KJ81" s="61">
        <v>3.6160583810316149</v>
      </c>
      <c r="KK81" s="61"/>
      <c r="KL81" s="61"/>
      <c r="KM81" s="61"/>
      <c r="KN81" s="61"/>
      <c r="KO81" s="61"/>
      <c r="KP81" s="61">
        <v>1.247756732856284</v>
      </c>
      <c r="KQ81" s="61">
        <v>0.42625267751403889</v>
      </c>
      <c r="KR81" s="61">
        <v>0.50896063962118276</v>
      </c>
      <c r="KS81" s="61">
        <v>2.1510040354304207</v>
      </c>
      <c r="KT81" s="61">
        <v>0.91842165390264652</v>
      </c>
      <c r="KU81" s="61">
        <v>2.4891259236624599</v>
      </c>
      <c r="KV81" s="61">
        <v>2.5980444680211523</v>
      </c>
      <c r="KW81" s="61">
        <v>2.502642752375182</v>
      </c>
      <c r="KX81" s="61">
        <v>0.87469395150901907</v>
      </c>
      <c r="KY81" s="61">
        <v>1.7877160217854766</v>
      </c>
      <c r="KZ81" s="61">
        <v>0.96319492978496213</v>
      </c>
      <c r="LA81" s="61">
        <v>1.9936521442499138</v>
      </c>
      <c r="LB81" s="61">
        <v>2.4535393869170634</v>
      </c>
      <c r="LC81" s="61">
        <v>3.3189473463177506</v>
      </c>
      <c r="LD81" s="61">
        <v>4.2306883345674651</v>
      </c>
      <c r="LE81" s="61">
        <v>1.8425254788133154</v>
      </c>
      <c r="LF81" s="61">
        <v>3.2329311902701998</v>
      </c>
      <c r="LG81" s="61">
        <v>1.6484924084874961</v>
      </c>
      <c r="LH81" s="61">
        <v>3.1254206552858701</v>
      </c>
      <c r="LI81" s="61">
        <v>2.0596710452081863</v>
      </c>
      <c r="LJ81" s="61">
        <v>2.5238176203566942</v>
      </c>
      <c r="LK81" s="61">
        <v>3.8042109639639308</v>
      </c>
      <c r="LN81" s="68">
        <v>3.29</v>
      </c>
      <c r="LO81" s="68">
        <v>3.69</v>
      </c>
      <c r="LP81" s="68">
        <v>5.0497500000000004</v>
      </c>
      <c r="LQ81" s="68">
        <v>6.0478500000000004</v>
      </c>
      <c r="LR81" s="68">
        <v>6.3801800000000002</v>
      </c>
      <c r="LT81" s="68"/>
      <c r="LU81" s="68">
        <v>146.88663</v>
      </c>
      <c r="LV81" s="68">
        <v>113.46991</v>
      </c>
      <c r="LW81" s="68">
        <v>125.60456000000001</v>
      </c>
      <c r="LX81" s="68">
        <v>109.11793</v>
      </c>
      <c r="LY81" s="68">
        <v>102.91394</v>
      </c>
      <c r="MA81" s="68"/>
      <c r="MB81" s="68">
        <v>145.07829000000001</v>
      </c>
      <c r="MC81" s="68">
        <v>113.09045</v>
      </c>
      <c r="MD81" s="68">
        <v>123.70841</v>
      </c>
      <c r="ME81" s="68">
        <v>108.64913</v>
      </c>
      <c r="MF81" s="68">
        <v>101.04586999999999</v>
      </c>
      <c r="MH81" s="68"/>
      <c r="MI81" s="68">
        <v>2.0413075862550278</v>
      </c>
      <c r="MJ81" s="68">
        <v>4.0067068604452896</v>
      </c>
      <c r="MK81" s="68">
        <v>4.8558601166493185</v>
      </c>
      <c r="ML81" s="68">
        <v>7.7040918107932619</v>
      </c>
      <c r="MM81" s="68">
        <v>9.1456985902671857</v>
      </c>
    </row>
    <row r="82" spans="1:351">
      <c r="A82" s="67">
        <v>45061</v>
      </c>
      <c r="B82" s="61">
        <v>289.10278244058816</v>
      </c>
      <c r="C82" s="61">
        <v>0</v>
      </c>
      <c r="D82" s="61">
        <v>288.11432164453527</v>
      </c>
      <c r="F82" s="61">
        <v>289.10278244058816</v>
      </c>
      <c r="G82" s="61">
        <v>0</v>
      </c>
      <c r="H82" s="61">
        <v>288.11432164453527</v>
      </c>
      <c r="J82" s="61">
        <v>0</v>
      </c>
      <c r="K82" s="61">
        <v>0</v>
      </c>
      <c r="L82" s="61">
        <v>0</v>
      </c>
      <c r="N82" s="61">
        <v>5318487241374.0508</v>
      </c>
      <c r="O82" s="61">
        <v>0</v>
      </c>
      <c r="P82" s="61">
        <v>5318487241374.0508</v>
      </c>
      <c r="R82" s="61">
        <v>854.23599999999999</v>
      </c>
      <c r="T82" s="61">
        <v>4.7947663243847529</v>
      </c>
      <c r="U82" s="61">
        <v>0</v>
      </c>
      <c r="V82" s="61">
        <v>4.7947663243847529</v>
      </c>
      <c r="Y82" s="61"/>
      <c r="Z82" s="61"/>
      <c r="AA82" s="61">
        <v>100.78945</v>
      </c>
      <c r="AB82" s="61">
        <v>103.7264</v>
      </c>
      <c r="AC82" s="61">
        <v>99.14528</v>
      </c>
      <c r="AD82" s="61">
        <v>98.035210000000006</v>
      </c>
      <c r="AE82" s="61">
        <v>96.568439999999995</v>
      </c>
      <c r="AF82" s="61">
        <v>92.690340000000006</v>
      </c>
      <c r="AG82" s="61">
        <v>88.288430000000005</v>
      </c>
      <c r="AH82" s="61">
        <v>87.413510000000002</v>
      </c>
      <c r="AI82" s="61">
        <v>85.878730000000004</v>
      </c>
      <c r="AJ82" s="61">
        <v>79.681650000000005</v>
      </c>
      <c r="AK82" s="61">
        <v>77.866960000000006</v>
      </c>
      <c r="AL82" s="61">
        <v>80.690889999999996</v>
      </c>
      <c r="AM82" s="61">
        <v>77.447860000000006</v>
      </c>
      <c r="AN82" s="61">
        <v>74.238810000000001</v>
      </c>
      <c r="AO82" s="61">
        <v>77.568870000000004</v>
      </c>
      <c r="AQ82" s="61"/>
      <c r="AR82" s="61"/>
      <c r="AS82" s="61"/>
      <c r="AT82" s="61"/>
      <c r="AU82" s="61"/>
      <c r="AV82" s="61"/>
      <c r="AW82" s="61"/>
      <c r="AX82" s="61">
        <v>103.2054</v>
      </c>
      <c r="AY82" s="61">
        <v>104.84378</v>
      </c>
      <c r="AZ82" s="61"/>
      <c r="BA82" s="61">
        <v>104.14337</v>
      </c>
      <c r="BB82" s="61">
        <v>101.00484</v>
      </c>
      <c r="BC82" s="61">
        <v>96.324110000000005</v>
      </c>
      <c r="BE82" s="61"/>
      <c r="BF82" s="61"/>
      <c r="BG82" s="61"/>
      <c r="BH82" s="61">
        <v>99.887983152701196</v>
      </c>
      <c r="BI82" s="61">
        <v>99.911497574258334</v>
      </c>
      <c r="BJ82" s="61"/>
      <c r="BK82" s="61"/>
      <c r="BL82" s="61"/>
      <c r="BM82" s="61"/>
      <c r="BN82" s="61"/>
      <c r="BO82" s="61">
        <v>102.09321410277046</v>
      </c>
      <c r="BP82" s="61"/>
      <c r="BQ82" s="61"/>
      <c r="BR82" s="61"/>
      <c r="BS82" s="61"/>
      <c r="BT82" s="61"/>
      <c r="BU82" s="61">
        <v>101.13657472338593</v>
      </c>
      <c r="BV82" s="61">
        <v>100.42783836980234</v>
      </c>
      <c r="BW82" s="61">
        <v>99.556512558822206</v>
      </c>
      <c r="BX82" s="61">
        <v>99.546249105515585</v>
      </c>
      <c r="BY82" s="61">
        <v>101.86507719671738</v>
      </c>
      <c r="BZ82" s="61">
        <v>101.88675739242996</v>
      </c>
      <c r="CA82" s="61">
        <v>100.79154425532427</v>
      </c>
      <c r="CB82" s="61">
        <v>99.529636571758658</v>
      </c>
      <c r="CC82" s="61">
        <v>99.936298139383268</v>
      </c>
      <c r="CD82" s="61">
        <v>101.25224200714064</v>
      </c>
      <c r="CE82" s="61">
        <v>101.60592471878407</v>
      </c>
      <c r="CF82" s="61">
        <v>101.61462096841433</v>
      </c>
      <c r="CG82" s="61">
        <v>101.64486567312603</v>
      </c>
      <c r="CH82" s="61">
        <v>101.70337156389382</v>
      </c>
      <c r="CI82" s="61">
        <v>102.01395625057543</v>
      </c>
      <c r="CJ82" s="61">
        <v>100.99381818025483</v>
      </c>
      <c r="CK82" s="61">
        <v>101.02584102030511</v>
      </c>
      <c r="CL82" s="61">
        <v>101.23729560490246</v>
      </c>
      <c r="CM82" s="61">
        <v>101.2771649326065</v>
      </c>
      <c r="CN82" s="61">
        <v>99.913092034000357</v>
      </c>
      <c r="CO82" s="61">
        <v>99.999999999999986</v>
      </c>
      <c r="CP82" s="61">
        <v>100</v>
      </c>
      <c r="CR82" s="61"/>
      <c r="CS82" s="61"/>
      <c r="CT82" s="61"/>
      <c r="CU82" s="61">
        <v>100.06205273972603</v>
      </c>
      <c r="CV82" s="61">
        <v>102.86338630136986</v>
      </c>
      <c r="CW82" s="61">
        <v>98.446649863013704</v>
      </c>
      <c r="CX82" s="61">
        <v>97.336579863013711</v>
      </c>
      <c r="CY82" s="61">
        <v>93.938303013698629</v>
      </c>
      <c r="CZ82" s="61">
        <v>91.99170986301371</v>
      </c>
      <c r="DA82" s="61">
        <v>85.658293013698639</v>
      </c>
      <c r="DB82" s="61">
        <v>86.673783972602749</v>
      </c>
      <c r="DC82" s="61">
        <v>82.755442328767131</v>
      </c>
      <c r="DD82" s="61">
        <v>76.558362328767132</v>
      </c>
      <c r="DE82" s="61">
        <v>77.061480547945209</v>
      </c>
      <c r="DF82" s="61">
        <v>77.403218767123278</v>
      </c>
      <c r="DG82" s="61">
        <v>74.209503835616445</v>
      </c>
      <c r="DH82" s="61">
        <v>73.416892191780818</v>
      </c>
      <c r="DI82" s="61">
        <v>74.19900698630137</v>
      </c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>
        <v>101.07989863013698</v>
      </c>
      <c r="DV82" s="61">
        <v>101.79046493150685</v>
      </c>
      <c r="DW82" s="61"/>
      <c r="DX82" s="61">
        <v>100.21542479452056</v>
      </c>
      <c r="DY82" s="61">
        <v>99.881990684931509</v>
      </c>
      <c r="DZ82" s="61">
        <v>96.573644246575341</v>
      </c>
      <c r="EB82" s="61"/>
      <c r="EC82" s="61"/>
      <c r="ED82" s="61"/>
      <c r="EE82" s="61"/>
      <c r="EF82" s="61">
        <v>99.993188632153249</v>
      </c>
      <c r="EG82" s="61">
        <v>99.993141409874767</v>
      </c>
      <c r="EH82" s="61"/>
      <c r="EI82" s="61"/>
      <c r="EJ82" s="61"/>
      <c r="EK82" s="61"/>
      <c r="EL82" s="61"/>
      <c r="EM82" s="61">
        <v>99.969378486332104</v>
      </c>
      <c r="EN82" s="61"/>
      <c r="EO82" s="61"/>
      <c r="EP82" s="61"/>
      <c r="EQ82" s="61"/>
      <c r="ER82" s="61"/>
      <c r="ES82" s="61">
        <v>99.970519928865386</v>
      </c>
      <c r="ET82" s="61">
        <v>99.967778095829743</v>
      </c>
      <c r="EU82" s="61">
        <v>99.97159749032906</v>
      </c>
      <c r="EV82" s="61">
        <v>99.971690201405991</v>
      </c>
      <c r="EW82" s="61">
        <v>99.980145689868067</v>
      </c>
      <c r="EX82" s="61">
        <v>99.977771091060092</v>
      </c>
      <c r="EY82" s="61">
        <v>99.96761000874892</v>
      </c>
      <c r="EZ82" s="61">
        <v>99.971844790936743</v>
      </c>
      <c r="FA82" s="61">
        <v>99.996572111986012</v>
      </c>
      <c r="FB82" s="61">
        <v>99.918472144126937</v>
      </c>
      <c r="FC82" s="61">
        <v>99.932187732482703</v>
      </c>
      <c r="FD82" s="61">
        <v>99.935114119099254</v>
      </c>
      <c r="FE82" s="61">
        <v>99.931402659427405</v>
      </c>
      <c r="FF82" s="61">
        <v>99.933453755674648</v>
      </c>
      <c r="FG82" s="61">
        <v>99.962997346465841</v>
      </c>
      <c r="FH82" s="61">
        <v>99.969379824090453</v>
      </c>
      <c r="FI82" s="61">
        <v>99.968525951811955</v>
      </c>
      <c r="FJ82" s="61">
        <v>99.930446289833966</v>
      </c>
      <c r="FK82" s="61">
        <v>99.929658083291429</v>
      </c>
      <c r="FL82" s="61">
        <v>99.99487285591816</v>
      </c>
      <c r="FM82" s="61">
        <v>99.999999999999986</v>
      </c>
      <c r="FN82" s="61">
        <v>100</v>
      </c>
      <c r="FP82" s="61"/>
      <c r="FQ82" s="61"/>
      <c r="FR82" s="61"/>
      <c r="FS82" s="61">
        <v>8.6051106048514843</v>
      </c>
      <c r="FT82" s="61">
        <v>8.3049999999999997</v>
      </c>
      <c r="FU82" s="61">
        <v>9.3949999999999996</v>
      </c>
      <c r="FV82" s="61">
        <v>9.5613100000000006</v>
      </c>
      <c r="FW82" s="61">
        <v>10.015000000000001</v>
      </c>
      <c r="FX82" s="61">
        <v>10.47</v>
      </c>
      <c r="FY82" s="61">
        <v>11.100000000000001</v>
      </c>
      <c r="FZ82" s="61">
        <v>11.417399999999999</v>
      </c>
      <c r="GA82" s="61">
        <v>12.263350000000001</v>
      </c>
      <c r="GB82" s="61">
        <v>13.19717</v>
      </c>
      <c r="GC82" s="61">
        <v>13.188469999999999</v>
      </c>
      <c r="GD82" s="61">
        <v>13.233009999999998</v>
      </c>
      <c r="GE82" s="61">
        <v>13.543999999999999</v>
      </c>
      <c r="GF82" s="61">
        <v>13.790249999999999</v>
      </c>
      <c r="GG82" s="61">
        <v>13.94</v>
      </c>
      <c r="GI82" s="61"/>
      <c r="GJ82" s="61"/>
      <c r="GK82" s="61"/>
      <c r="GL82" s="61"/>
      <c r="GM82" s="61"/>
      <c r="GN82" s="61"/>
      <c r="GO82" s="61"/>
      <c r="GP82" s="61"/>
      <c r="GQ82" s="61"/>
      <c r="GR82" s="61"/>
      <c r="GS82" s="61">
        <v>9.51037</v>
      </c>
      <c r="GT82" s="61">
        <v>9.2249999999999996</v>
      </c>
      <c r="GU82" s="61"/>
      <c r="GV82" s="61">
        <v>8.4478749880042372</v>
      </c>
      <c r="GW82" s="61">
        <v>8.85</v>
      </c>
      <c r="GX82" s="61">
        <v>8.5478749880042386</v>
      </c>
      <c r="GZ82" s="61"/>
      <c r="HA82" s="61"/>
      <c r="HB82" s="61"/>
      <c r="HC82" s="61"/>
      <c r="HD82" s="61">
        <v>10.233000000000001</v>
      </c>
      <c r="HE82" s="61">
        <v>8.0830000000000002</v>
      </c>
      <c r="HF82" s="61"/>
      <c r="HG82" s="61"/>
      <c r="HH82" s="61"/>
      <c r="HI82" s="61"/>
      <c r="HJ82" s="61"/>
      <c r="HK82" s="61">
        <v>10.833</v>
      </c>
      <c r="HL82" s="61"/>
      <c r="HM82" s="61"/>
      <c r="HN82" s="61"/>
      <c r="HO82" s="61"/>
      <c r="HP82" s="61"/>
      <c r="HQ82" s="61">
        <v>9.5830000000000002</v>
      </c>
      <c r="HR82" s="61">
        <v>8.963000000000001</v>
      </c>
      <c r="HS82" s="61">
        <v>9.0330000000000013</v>
      </c>
      <c r="HT82" s="61">
        <v>9.2430000000000003</v>
      </c>
      <c r="HU82" s="61">
        <v>9.2330000000000005</v>
      </c>
      <c r="HV82" s="61">
        <v>9.4529999999999994</v>
      </c>
      <c r="HW82" s="61">
        <v>9.5229999999999997</v>
      </c>
      <c r="HX82" s="61">
        <v>9.5830000000000002</v>
      </c>
      <c r="HY82" s="61">
        <v>11.632999999999999</v>
      </c>
      <c r="HZ82" s="61">
        <v>10.882999999999999</v>
      </c>
      <c r="IA82" s="61">
        <v>11.083</v>
      </c>
      <c r="IB82" s="61">
        <v>10.783000000000001</v>
      </c>
      <c r="IC82" s="61">
        <v>11.333</v>
      </c>
      <c r="ID82" s="61">
        <v>11.333</v>
      </c>
      <c r="IE82" s="61">
        <v>10.483000000000001</v>
      </c>
      <c r="IF82" s="61">
        <v>9.4730000000000008</v>
      </c>
      <c r="IG82" s="61">
        <v>9.7729999999999997</v>
      </c>
      <c r="IH82" s="61">
        <v>9.5329999999999995</v>
      </c>
      <c r="II82" s="61">
        <v>9.8130000000000006</v>
      </c>
      <c r="IJ82" s="61">
        <v>10.583</v>
      </c>
      <c r="IK82" s="61">
        <v>10.283000000000001</v>
      </c>
      <c r="IL82" s="61">
        <v>10.583</v>
      </c>
      <c r="IN82" s="61"/>
      <c r="IO82" s="61"/>
      <c r="IP82" s="61"/>
      <c r="IQ82" s="61"/>
      <c r="IR82" s="61">
        <v>0.40078863425076977</v>
      </c>
      <c r="IS82" s="61">
        <v>1.2919769007606754</v>
      </c>
      <c r="IT82" s="61">
        <v>1.7172673177192173</v>
      </c>
      <c r="IU82" s="61">
        <v>2.5040187910781664</v>
      </c>
      <c r="IV82" s="61">
        <v>2.9991779221397934</v>
      </c>
      <c r="IW82" s="61">
        <v>4.1557858560097518</v>
      </c>
      <c r="IX82" s="61">
        <v>4.750782126153827</v>
      </c>
      <c r="IY82" s="61">
        <v>5.7248162660592321</v>
      </c>
      <c r="IZ82" s="61">
        <v>6.3370931507211505</v>
      </c>
      <c r="JA82" s="61">
        <v>6.4933607929760981</v>
      </c>
      <c r="JB82" s="61">
        <v>7.0383845058672936</v>
      </c>
      <c r="JC82" s="61">
        <v>6.9785955614621678</v>
      </c>
      <c r="JD82" s="61">
        <v>6.9572568862577757</v>
      </c>
      <c r="JE82" s="61">
        <v>7.143256107556061</v>
      </c>
      <c r="JF82" s="61">
        <v>6.8514980727055699</v>
      </c>
      <c r="JH82" s="61"/>
      <c r="JI82" s="61"/>
      <c r="JJ82" s="61"/>
      <c r="JK82" s="61"/>
      <c r="JL82" s="61"/>
      <c r="JM82" s="61"/>
      <c r="JN82" s="61"/>
      <c r="JO82" s="61"/>
      <c r="JP82" s="61"/>
      <c r="JQ82" s="61" t="s">
        <v>204</v>
      </c>
      <c r="JR82" s="61">
        <v>1.5783698844513612</v>
      </c>
      <c r="JS82" s="61">
        <v>1.0903801896657852</v>
      </c>
      <c r="JT82" s="61"/>
      <c r="JU82" s="61">
        <v>0.51216321512472895</v>
      </c>
      <c r="JV82" s="61">
        <v>0.35650716657472076</v>
      </c>
      <c r="JW82" s="61">
        <v>0.52017083533730168</v>
      </c>
      <c r="JY82" s="61"/>
      <c r="JZ82" s="61"/>
      <c r="KA82" s="61"/>
      <c r="KB82" s="61"/>
      <c r="KC82" s="61">
        <v>3.1004967763754894</v>
      </c>
      <c r="KD82" s="61">
        <v>3.275191129790135</v>
      </c>
      <c r="KE82" s="61"/>
      <c r="KF82" s="61"/>
      <c r="KG82" s="61"/>
      <c r="KH82" s="61"/>
      <c r="KI82" s="61"/>
      <c r="KJ82" s="61">
        <v>3.6186788730221733</v>
      </c>
      <c r="KK82" s="61"/>
      <c r="KL82" s="61"/>
      <c r="KM82" s="61"/>
      <c r="KN82" s="61"/>
      <c r="KO82" s="61"/>
      <c r="KP82" s="61">
        <v>1.2503640439809058</v>
      </c>
      <c r="KQ82" s="61">
        <v>0.428867724615352</v>
      </c>
      <c r="KR82" s="61">
        <v>0.51158917458671704</v>
      </c>
      <c r="KS82" s="61">
        <v>2.1536299323514676</v>
      </c>
      <c r="KT82" s="61">
        <v>0.92106218473595336</v>
      </c>
      <c r="KU82" s="61">
        <v>2.4917636810010766</v>
      </c>
      <c r="KV82" s="61">
        <v>2.6006813441056162</v>
      </c>
      <c r="KW82" s="61">
        <v>2.505264389385105</v>
      </c>
      <c r="KX82" s="61">
        <v>0.87730453770231298</v>
      </c>
      <c r="KY82" s="61">
        <v>1.7903214975680222</v>
      </c>
      <c r="KZ82" s="61">
        <v>0.96579793689330617</v>
      </c>
      <c r="LA82" s="61">
        <v>1.9962305223016046</v>
      </c>
      <c r="LB82" s="61">
        <v>2.4561393147534658</v>
      </c>
      <c r="LC82" s="61">
        <v>3.3215190140689757</v>
      </c>
      <c r="LD82" s="61">
        <v>4.2332703875639979</v>
      </c>
      <c r="LE82" s="61">
        <v>1.8451629843049315</v>
      </c>
      <c r="LF82" s="61">
        <v>3.2355649238195383</v>
      </c>
      <c r="LG82" s="61">
        <v>1.6510861682335487</v>
      </c>
      <c r="LH82" s="61">
        <v>3.1280109536032756</v>
      </c>
      <c r="LI82" s="61">
        <v>2.0622946481953468</v>
      </c>
      <c r="LJ82" s="61">
        <v>2.5264021291418524</v>
      </c>
      <c r="LK82" s="61">
        <v>3.8067917908154314</v>
      </c>
      <c r="LN82" s="68">
        <v>3.29</v>
      </c>
      <c r="LO82" s="68">
        <v>3.69</v>
      </c>
      <c r="LP82" s="68">
        <v>5.0497500000000004</v>
      </c>
      <c r="LQ82" s="68">
        <v>6.0478500000000004</v>
      </c>
      <c r="LR82" s="68">
        <v>6.3801800000000002</v>
      </c>
      <c r="LT82" s="68"/>
      <c r="LU82" s="68">
        <v>146.85475</v>
      </c>
      <c r="LV82" s="68">
        <v>113.44418</v>
      </c>
      <c r="LW82" s="68">
        <v>125.57131</v>
      </c>
      <c r="LX82" s="68">
        <v>109.08632</v>
      </c>
      <c r="LY82" s="68">
        <v>102.88302</v>
      </c>
      <c r="MA82" s="68"/>
      <c r="MB82" s="68">
        <v>145.06157999999999</v>
      </c>
      <c r="MC82" s="68">
        <v>113.07701</v>
      </c>
      <c r="MD82" s="68">
        <v>123.69107</v>
      </c>
      <c r="ME82" s="68">
        <v>108.6327</v>
      </c>
      <c r="MF82" s="68">
        <v>101.03062</v>
      </c>
      <c r="MH82" s="68"/>
      <c r="MI82" s="68">
        <v>2.0440253106283142</v>
      </c>
      <c r="MJ82" s="68">
        <v>4.0093896042590833</v>
      </c>
      <c r="MK82" s="68">
        <v>4.8585545173391278</v>
      </c>
      <c r="ML82" s="68">
        <v>7.7067438553908252</v>
      </c>
      <c r="MM82" s="68">
        <v>9.148375621500735</v>
      </c>
    </row>
    <row r="83" spans="1:351">
      <c r="A83" s="67">
        <v>45060</v>
      </c>
      <c r="B83" s="61">
        <v>287.80317249038546</v>
      </c>
      <c r="C83" s="61">
        <v>0</v>
      </c>
      <c r="D83" s="61">
        <v>286.81915514338925</v>
      </c>
      <c r="F83" s="61">
        <v>287.80317249038546</v>
      </c>
      <c r="G83" s="61">
        <v>0</v>
      </c>
      <c r="H83" s="61">
        <v>286.81915514338925</v>
      </c>
      <c r="J83" s="61">
        <v>0</v>
      </c>
      <c r="K83" s="61">
        <v>0</v>
      </c>
      <c r="L83" s="61">
        <v>0</v>
      </c>
      <c r="N83" s="61">
        <v>5294578931393.2002</v>
      </c>
      <c r="O83" s="61">
        <v>0</v>
      </c>
      <c r="P83" s="61">
        <v>5294578931393.2002</v>
      </c>
      <c r="R83" s="61">
        <v>849.48</v>
      </c>
      <c r="T83" s="61">
        <v>4.7866163865522324</v>
      </c>
      <c r="U83" s="61">
        <v>0</v>
      </c>
      <c r="V83" s="61">
        <v>4.7866163865522324</v>
      </c>
      <c r="Y83" s="61"/>
      <c r="Z83" s="61"/>
      <c r="AA83" s="61">
        <v>100.75852</v>
      </c>
      <c r="AB83" s="61">
        <v>103.45538999999999</v>
      </c>
      <c r="AC83" s="61">
        <v>98.805700000000002</v>
      </c>
      <c r="AD83" s="61">
        <v>97.557019999999994</v>
      </c>
      <c r="AE83" s="61">
        <v>96.008120000000005</v>
      </c>
      <c r="AF83" s="61">
        <v>92.260999999999996</v>
      </c>
      <c r="AG83" s="61">
        <v>87.822999999999993</v>
      </c>
      <c r="AH83" s="61">
        <v>86.838769999999997</v>
      </c>
      <c r="AI83" s="61">
        <v>85.497820000000004</v>
      </c>
      <c r="AJ83" s="61">
        <v>79.344030000000004</v>
      </c>
      <c r="AK83" s="61">
        <v>77.566550000000007</v>
      </c>
      <c r="AL83" s="61">
        <v>80.381649999999993</v>
      </c>
      <c r="AM83" s="61">
        <v>77.15128</v>
      </c>
      <c r="AN83" s="61">
        <v>73.947490000000002</v>
      </c>
      <c r="AO83" s="61">
        <v>77.27516</v>
      </c>
      <c r="AQ83" s="61"/>
      <c r="AR83" s="61"/>
      <c r="AS83" s="61"/>
      <c r="AT83" s="61"/>
      <c r="AU83" s="61"/>
      <c r="AV83" s="61"/>
      <c r="AW83" s="61"/>
      <c r="AX83" s="61">
        <v>102.87817</v>
      </c>
      <c r="AY83" s="61">
        <v>104.60603</v>
      </c>
      <c r="AZ83" s="61"/>
      <c r="BA83" s="61">
        <v>104.11685</v>
      </c>
      <c r="BB83" s="61">
        <v>100.98114</v>
      </c>
      <c r="BC83" s="61">
        <v>96.296869999999998</v>
      </c>
      <c r="BE83" s="61"/>
      <c r="BF83" s="61"/>
      <c r="BG83" s="61"/>
      <c r="BH83" s="61">
        <v>99.860127424258479</v>
      </c>
      <c r="BI83" s="61">
        <v>99.889505786407497</v>
      </c>
      <c r="BJ83" s="61"/>
      <c r="BK83" s="61"/>
      <c r="BL83" s="61"/>
      <c r="BM83" s="61"/>
      <c r="BN83" s="61"/>
      <c r="BO83" s="61">
        <v>102.06335066320524</v>
      </c>
      <c r="BP83" s="61"/>
      <c r="BQ83" s="61"/>
      <c r="BR83" s="61"/>
      <c r="BS83" s="61"/>
      <c r="BT83" s="61"/>
      <c r="BU83" s="61">
        <v>101.11137407890793</v>
      </c>
      <c r="BV83" s="61">
        <v>100.40518962908553</v>
      </c>
      <c r="BW83" s="61">
        <v>99.532402228162354</v>
      </c>
      <c r="BX83" s="61">
        <v>99.521573891428503</v>
      </c>
      <c r="BY83" s="61">
        <v>101.83959718246351</v>
      </c>
      <c r="BZ83" s="61">
        <v>101.86068996209283</v>
      </c>
      <c r="CA83" s="61">
        <v>100.76695737087582</v>
      </c>
      <c r="CB83" s="61">
        <v>99.504047293046909</v>
      </c>
      <c r="CC83" s="61">
        <v>99.904543261746483</v>
      </c>
      <c r="CD83" s="61">
        <v>101.22346740900399</v>
      </c>
      <c r="CE83" s="61">
        <v>101.57616815937594</v>
      </c>
      <c r="CF83" s="61">
        <v>101.58561900065322</v>
      </c>
      <c r="CG83" s="61">
        <v>101.61441605035726</v>
      </c>
      <c r="CH83" s="61">
        <v>101.67284156943732</v>
      </c>
      <c r="CI83" s="61">
        <v>101.9851777935456</v>
      </c>
      <c r="CJ83" s="61">
        <v>100.96909130524344</v>
      </c>
      <c r="CK83" s="61">
        <v>101.00029777522457</v>
      </c>
      <c r="CL83" s="61">
        <v>101.21200618204497</v>
      </c>
      <c r="CM83" s="61">
        <v>101.2511045695296</v>
      </c>
      <c r="CN83" s="61">
        <v>99.884243739447172</v>
      </c>
      <c r="CO83" s="61"/>
      <c r="CP83" s="61"/>
      <c r="CR83" s="61"/>
      <c r="CS83" s="61"/>
      <c r="CT83" s="61"/>
      <c r="CU83" s="61">
        <v>100.0553693150685</v>
      </c>
      <c r="CV83" s="61">
        <v>102.62114342465753</v>
      </c>
      <c r="CW83" s="61">
        <v>98.130357534246571</v>
      </c>
      <c r="CX83" s="61">
        <v>96.881677534246563</v>
      </c>
      <c r="CY83" s="61">
        <v>93.399900821917811</v>
      </c>
      <c r="CZ83" s="61">
        <v>91.585657534246565</v>
      </c>
      <c r="DA83" s="61">
        <v>85.214780821917799</v>
      </c>
      <c r="DB83" s="61">
        <v>86.123701506849315</v>
      </c>
      <c r="DC83" s="61">
        <v>82.400559726027396</v>
      </c>
      <c r="DD83" s="61">
        <v>76.246769726027395</v>
      </c>
      <c r="DE83" s="61">
        <v>76.787919863013698</v>
      </c>
      <c r="DF83" s="61">
        <v>77.121376027397247</v>
      </c>
      <c r="DG83" s="61">
        <v>73.939910136986299</v>
      </c>
      <c r="DH83" s="61">
        <v>73.152969452054791</v>
      </c>
      <c r="DI83" s="61">
        <v>73.933379178082191</v>
      </c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>
        <v>100.78063575342466</v>
      </c>
      <c r="DV83" s="61">
        <v>101.5823587671233</v>
      </c>
      <c r="DW83" s="61"/>
      <c r="DX83" s="61">
        <v>100.21315136986301</v>
      </c>
      <c r="DY83" s="61">
        <v>99.882181095890402</v>
      </c>
      <c r="DZ83" s="61">
        <v>96.560267260273974</v>
      </c>
      <c r="EB83" s="61"/>
      <c r="EC83" s="61"/>
      <c r="ED83" s="61"/>
      <c r="EE83" s="61"/>
      <c r="EF83" s="61">
        <v>99.991634273573553</v>
      </c>
      <c r="EG83" s="61">
        <v>99.991560580928052</v>
      </c>
      <c r="EH83" s="61"/>
      <c r="EI83" s="61"/>
      <c r="EJ83" s="61"/>
      <c r="EK83" s="61"/>
      <c r="EL83" s="61"/>
      <c r="EM83" s="61">
        <v>99.96746025224634</v>
      </c>
      <c r="EN83" s="61"/>
      <c r="EO83" s="61"/>
      <c r="EP83" s="61"/>
      <c r="EQ83" s="61"/>
      <c r="ER83" s="61"/>
      <c r="ES83" s="61">
        <v>99.971231613154501</v>
      </c>
      <c r="ET83" s="61">
        <v>99.96934305374306</v>
      </c>
      <c r="EU83" s="61">
        <v>99.970547433641812</v>
      </c>
      <c r="EV83" s="61">
        <v>99.970650603757264</v>
      </c>
      <c r="EW83" s="61">
        <v>99.978227319449815</v>
      </c>
      <c r="EX83" s="61">
        <v>99.97586804428461</v>
      </c>
      <c r="EY83" s="61">
        <v>99.968771069505948</v>
      </c>
      <c r="EZ83" s="61">
        <v>99.970822635512661</v>
      </c>
      <c r="FA83" s="61">
        <v>99.994954220650598</v>
      </c>
      <c r="FB83" s="61">
        <v>99.918075628182066</v>
      </c>
      <c r="FC83" s="61">
        <v>99.931288707321144</v>
      </c>
      <c r="FD83" s="61">
        <v>99.93410393216007</v>
      </c>
      <c r="FE83" s="61">
        <v>99.930495502412057</v>
      </c>
      <c r="FF83" s="61">
        <v>99.932422391355132</v>
      </c>
      <c r="FG83" s="61">
        <v>99.96120519080587</v>
      </c>
      <c r="FH83" s="61">
        <v>99.970263907983167</v>
      </c>
      <c r="FI83" s="61">
        <v>99.969415583443748</v>
      </c>
      <c r="FJ83" s="61">
        <v>99.929814401223055</v>
      </c>
      <c r="FK83" s="61">
        <v>99.92902237774878</v>
      </c>
      <c r="FL83" s="61">
        <v>99.993284835337576</v>
      </c>
      <c r="FM83" s="61"/>
      <c r="FN83" s="61"/>
      <c r="FP83" s="61"/>
      <c r="FQ83" s="61"/>
      <c r="FR83" s="61"/>
      <c r="FS83" s="61">
        <v>8.6246160869233766</v>
      </c>
      <c r="FT83" s="61">
        <v>8.49</v>
      </c>
      <c r="FU83" s="61">
        <v>9.58</v>
      </c>
      <c r="FV83" s="61">
        <v>9.7463100000000011</v>
      </c>
      <c r="FW83" s="61">
        <v>10.200000000000001</v>
      </c>
      <c r="FX83" s="61">
        <v>10.574999999999999</v>
      </c>
      <c r="FY83" s="61">
        <v>11.205</v>
      </c>
      <c r="FZ83" s="61">
        <v>11.5274</v>
      </c>
      <c r="GA83" s="61">
        <v>12.32835</v>
      </c>
      <c r="GB83" s="61">
        <v>13.25717</v>
      </c>
      <c r="GC83" s="61">
        <v>13.23847</v>
      </c>
      <c r="GD83" s="61">
        <v>13.283009999999999</v>
      </c>
      <c r="GE83" s="61">
        <v>13.593999999999999</v>
      </c>
      <c r="GF83" s="61">
        <v>13.840249999999999</v>
      </c>
      <c r="GG83" s="61">
        <v>13.99</v>
      </c>
      <c r="GI83" s="61"/>
      <c r="GJ83" s="61"/>
      <c r="GK83" s="61"/>
      <c r="GL83" s="61"/>
      <c r="GM83" s="61"/>
      <c r="GN83" s="61"/>
      <c r="GO83" s="61"/>
      <c r="GP83" s="61"/>
      <c r="GQ83" s="61"/>
      <c r="GR83" s="61"/>
      <c r="GS83" s="61">
        <v>9.6953700000000005</v>
      </c>
      <c r="GT83" s="61">
        <v>9.41</v>
      </c>
      <c r="GU83" s="61"/>
      <c r="GV83" s="61">
        <v>8.4531804727397031</v>
      </c>
      <c r="GW83" s="61">
        <v>8.85</v>
      </c>
      <c r="GX83" s="61">
        <v>8.5531804727397045</v>
      </c>
      <c r="GZ83" s="61"/>
      <c r="HA83" s="61"/>
      <c r="HB83" s="61"/>
      <c r="HC83" s="61"/>
      <c r="HD83" s="61">
        <v>10.225</v>
      </c>
      <c r="HE83" s="61">
        <v>8.0749999999999993</v>
      </c>
      <c r="HF83" s="61"/>
      <c r="HG83" s="61"/>
      <c r="HH83" s="61"/>
      <c r="HI83" s="61"/>
      <c r="HJ83" s="61"/>
      <c r="HK83" s="61">
        <v>10.824999999999999</v>
      </c>
      <c r="HL83" s="61"/>
      <c r="HM83" s="61"/>
      <c r="HN83" s="61"/>
      <c r="HO83" s="61"/>
      <c r="HP83" s="61"/>
      <c r="HQ83" s="61">
        <v>9.5749999999999993</v>
      </c>
      <c r="HR83" s="61">
        <v>8.9550000000000001</v>
      </c>
      <c r="HS83" s="61">
        <v>9.0249999999999986</v>
      </c>
      <c r="HT83" s="61">
        <v>9.2349999999999994</v>
      </c>
      <c r="HU83" s="61">
        <v>9.2249999999999996</v>
      </c>
      <c r="HV83" s="61">
        <v>9.4450000000000003</v>
      </c>
      <c r="HW83" s="61">
        <v>9.5149999999999988</v>
      </c>
      <c r="HX83" s="61">
        <v>9.5749999999999993</v>
      </c>
      <c r="HY83" s="61">
        <v>11.625</v>
      </c>
      <c r="HZ83" s="61">
        <v>10.875</v>
      </c>
      <c r="IA83" s="61">
        <v>11.074999999999999</v>
      </c>
      <c r="IB83" s="61">
        <v>10.774999999999999</v>
      </c>
      <c r="IC83" s="61">
        <v>11.324999999999999</v>
      </c>
      <c r="ID83" s="61">
        <v>11.324999999999999</v>
      </c>
      <c r="IE83" s="61">
        <v>10.475</v>
      </c>
      <c r="IF83" s="61">
        <v>9.4649999999999999</v>
      </c>
      <c r="IG83" s="61">
        <v>9.7649999999999988</v>
      </c>
      <c r="IH83" s="61">
        <v>9.5249999999999986</v>
      </c>
      <c r="II83" s="61">
        <v>9.8049999999999997</v>
      </c>
      <c r="IJ83" s="61">
        <v>10.574999999999999</v>
      </c>
      <c r="IK83" s="61"/>
      <c r="IL83" s="61"/>
      <c r="IN83" s="61"/>
      <c r="IO83" s="61"/>
      <c r="IP83" s="61"/>
      <c r="IQ83" s="61"/>
      <c r="IR83" s="61">
        <v>0.40337045092233292</v>
      </c>
      <c r="IS83" s="61">
        <v>1.2933570123404896</v>
      </c>
      <c r="IT83" s="61">
        <v>1.7181442008610206</v>
      </c>
      <c r="IU83" s="61">
        <v>2.5036345448998811</v>
      </c>
      <c r="IV83" s="61">
        <v>2.997378522319623</v>
      </c>
      <c r="IW83" s="61">
        <v>4.153729920987753</v>
      </c>
      <c r="IX83" s="61">
        <v>4.7461984656355867</v>
      </c>
      <c r="IY83" s="61">
        <v>5.7148186083943342</v>
      </c>
      <c r="IZ83" s="61">
        <v>6.3264269551819785</v>
      </c>
      <c r="JA83" s="61">
        <v>6.4807402706803856</v>
      </c>
      <c r="JB83" s="61">
        <v>7.0246831593847174</v>
      </c>
      <c r="JC83" s="61">
        <v>6.9620292199308196</v>
      </c>
      <c r="JD83" s="61">
        <v>6.9393226164513662</v>
      </c>
      <c r="JE83" s="61">
        <v>7.123819262496502</v>
      </c>
      <c r="JF83" s="61">
        <v>6.8316337308717978</v>
      </c>
      <c r="JH83" s="61"/>
      <c r="JI83" s="61"/>
      <c r="JJ83" s="61"/>
      <c r="JK83" s="61"/>
      <c r="JL83" s="61"/>
      <c r="JM83" s="61"/>
      <c r="JN83" s="61"/>
      <c r="JO83" s="61"/>
      <c r="JP83" s="61"/>
      <c r="JQ83" s="61" t="s">
        <v>204</v>
      </c>
      <c r="JR83" s="61">
        <v>1.5793238411629622</v>
      </c>
      <c r="JS83" s="61">
        <v>1.0919587349768121</v>
      </c>
      <c r="JT83" s="61"/>
      <c r="JU83" s="61">
        <v>0.51478553142863892</v>
      </c>
      <c r="JV83" s="61">
        <v>0.35910940866650704</v>
      </c>
      <c r="JW83" s="61">
        <v>0.52279188659326858</v>
      </c>
      <c r="JY83" s="61"/>
      <c r="JZ83" s="61"/>
      <c r="KA83" s="61"/>
      <c r="KB83" s="61"/>
      <c r="KC83" s="61">
        <v>3.1033612733134142</v>
      </c>
      <c r="KD83" s="61">
        <v>3.2780750878060396</v>
      </c>
      <c r="KE83" s="61"/>
      <c r="KF83" s="61"/>
      <c r="KG83" s="61"/>
      <c r="KH83" s="61"/>
      <c r="KI83" s="61"/>
      <c r="KJ83" s="61">
        <v>3.621599383502585</v>
      </c>
      <c r="KK83" s="61"/>
      <c r="KL83" s="61"/>
      <c r="KM83" s="61"/>
      <c r="KN83" s="61"/>
      <c r="KO83" s="61"/>
      <c r="KP83" s="61">
        <v>1.2530229383306377</v>
      </c>
      <c r="KQ83" s="61">
        <v>0.43149929136048193</v>
      </c>
      <c r="KR83" s="61">
        <v>0.51423810167551198</v>
      </c>
      <c r="KS83" s="61">
        <v>2.1563723059893096</v>
      </c>
      <c r="KT83" s="61">
        <v>0.92374151515792258</v>
      </c>
      <c r="KU83" s="61">
        <v>2.4945515721303755</v>
      </c>
      <c r="KV83" s="61">
        <v>2.6034744769862455</v>
      </c>
      <c r="KW83" s="61">
        <v>2.5080371750226194</v>
      </c>
      <c r="KX83" s="61">
        <v>0.87995259171939888</v>
      </c>
      <c r="KY83" s="61">
        <v>1.7930168907126909</v>
      </c>
      <c r="KZ83" s="61">
        <v>0.96844171926220535</v>
      </c>
      <c r="LA83" s="61">
        <v>1.9989064691348608</v>
      </c>
      <c r="LB83" s="61">
        <v>2.4588940016297287</v>
      </c>
      <c r="LC83" s="61">
        <v>3.3243415684306807</v>
      </c>
      <c r="LD83" s="61">
        <v>4.2362730221038225</v>
      </c>
      <c r="LE83" s="61">
        <v>1.8478914762190268</v>
      </c>
      <c r="LF83" s="61">
        <v>3.2384404073541244</v>
      </c>
      <c r="LG83" s="61">
        <v>1.6537527559383383</v>
      </c>
      <c r="LH83" s="61">
        <v>3.1308039601502946</v>
      </c>
      <c r="LI83" s="61">
        <v>2.065034033107136</v>
      </c>
      <c r="LJ83" s="61"/>
      <c r="LK83" s="61"/>
      <c r="LN83" s="68">
        <v>3.29</v>
      </c>
      <c r="LO83" s="68">
        <v>3.69</v>
      </c>
      <c r="LP83" s="68">
        <v>5.0497500000000004</v>
      </c>
      <c r="LQ83" s="68">
        <v>6.0478500000000004</v>
      </c>
      <c r="LR83" s="68">
        <v>6.3801800000000002</v>
      </c>
      <c r="LT83" s="68"/>
      <c r="LU83" s="68">
        <v>146.82286999999999</v>
      </c>
      <c r="LV83" s="68">
        <v>113.41844</v>
      </c>
      <c r="LW83" s="68">
        <v>125.53807999999999</v>
      </c>
      <c r="LX83" s="68">
        <v>109.05471</v>
      </c>
      <c r="LY83" s="68">
        <v>102.85211</v>
      </c>
      <c r="MA83" s="68"/>
      <c r="MB83" s="68">
        <v>145.04488000000001</v>
      </c>
      <c r="MC83" s="68">
        <v>113.06355000000001</v>
      </c>
      <c r="MD83" s="68">
        <v>123.67375</v>
      </c>
      <c r="ME83" s="68">
        <v>108.61627</v>
      </c>
      <c r="MF83" s="68">
        <v>101.01537999999999</v>
      </c>
      <c r="MH83" s="68"/>
      <c r="MI83" s="68">
        <v>2.0467430350016005</v>
      </c>
      <c r="MJ83" s="68">
        <v>4.012072348072877</v>
      </c>
      <c r="MK83" s="68">
        <v>4.8612489180289371</v>
      </c>
      <c r="ML83" s="68">
        <v>7.7093958999883876</v>
      </c>
      <c r="MM83" s="68">
        <v>9.1510526527342826</v>
      </c>
    </row>
    <row r="84" spans="1:351">
      <c r="A84" s="67">
        <v>45059</v>
      </c>
      <c r="B84" s="61">
        <v>287.71475932425653</v>
      </c>
      <c r="C84" s="61">
        <v>0</v>
      </c>
      <c r="D84" s="61">
        <v>286.73104426749711</v>
      </c>
      <c r="F84" s="61">
        <v>287.71475932425653</v>
      </c>
      <c r="G84" s="61">
        <v>0</v>
      </c>
      <c r="H84" s="61">
        <v>286.73104426749711</v>
      </c>
      <c r="J84" s="61">
        <v>0</v>
      </c>
      <c r="K84" s="61">
        <v>0</v>
      </c>
      <c r="L84" s="61">
        <v>0</v>
      </c>
      <c r="N84" s="61">
        <v>5292952436165.25</v>
      </c>
      <c r="O84" s="61">
        <v>0</v>
      </c>
      <c r="P84" s="61">
        <v>5292952436165.25</v>
      </c>
      <c r="R84" s="61">
        <v>849.48</v>
      </c>
      <c r="T84" s="61">
        <v>4.7891246444039908</v>
      </c>
      <c r="U84" s="61">
        <v>0</v>
      </c>
      <c r="V84" s="61">
        <v>4.7891246444039908</v>
      </c>
      <c r="Y84" s="61"/>
      <c r="Z84" s="61"/>
      <c r="AA84" s="61">
        <v>100.73555</v>
      </c>
      <c r="AB84" s="61">
        <v>103.43189</v>
      </c>
      <c r="AC84" s="61">
        <v>98.780439999999999</v>
      </c>
      <c r="AD84" s="61">
        <v>97.531660000000002</v>
      </c>
      <c r="AE84" s="61">
        <v>95.981740000000002</v>
      </c>
      <c r="AF84" s="61">
        <v>92.235029999999995</v>
      </c>
      <c r="AG84" s="61">
        <v>87.796549999999996</v>
      </c>
      <c r="AH84" s="61">
        <v>86.812179999999998</v>
      </c>
      <c r="AI84" s="61">
        <v>85.469570000000004</v>
      </c>
      <c r="AJ84" s="61">
        <v>79.315899999999999</v>
      </c>
      <c r="AK84" s="61">
        <v>77.539389999999997</v>
      </c>
      <c r="AL84" s="61">
        <v>80.353099999999998</v>
      </c>
      <c r="AM84" s="61">
        <v>77.123249999999999</v>
      </c>
      <c r="AN84" s="61">
        <v>73.920460000000006</v>
      </c>
      <c r="AO84" s="61">
        <v>77.246300000000005</v>
      </c>
      <c r="AQ84" s="61"/>
      <c r="AR84" s="61"/>
      <c r="AS84" s="61"/>
      <c r="AT84" s="61"/>
      <c r="AU84" s="61"/>
      <c r="AV84" s="61"/>
      <c r="AW84" s="61"/>
      <c r="AX84" s="61">
        <v>102.85171</v>
      </c>
      <c r="AY84" s="61">
        <v>104.57947</v>
      </c>
      <c r="AZ84" s="61"/>
      <c r="BA84" s="61">
        <v>104.09317</v>
      </c>
      <c r="BB84" s="61">
        <v>100.95746</v>
      </c>
      <c r="BC84" s="61">
        <v>96.274709999999999</v>
      </c>
      <c r="BE84" s="61"/>
      <c r="BF84" s="61"/>
      <c r="BG84" s="61"/>
      <c r="BH84" s="61">
        <v>99.832199850388463</v>
      </c>
      <c r="BI84" s="61">
        <v>99.867436238746109</v>
      </c>
      <c r="BJ84" s="61"/>
      <c r="BK84" s="61"/>
      <c r="BL84" s="61"/>
      <c r="BM84" s="61"/>
      <c r="BN84" s="61"/>
      <c r="BO84" s="61">
        <v>102.03321525133055</v>
      </c>
      <c r="BP84" s="61"/>
      <c r="BQ84" s="61"/>
      <c r="BR84" s="61"/>
      <c r="BS84" s="61"/>
      <c r="BT84" s="61"/>
      <c r="BU84" s="61">
        <v>101.08517949328456</v>
      </c>
      <c r="BV84" s="61">
        <v>100.38099522989064</v>
      </c>
      <c r="BW84" s="61">
        <v>99.507912923760571</v>
      </c>
      <c r="BX84" s="61">
        <v>99.496520347719894</v>
      </c>
      <c r="BY84" s="61">
        <v>101.81392962988512</v>
      </c>
      <c r="BZ84" s="61">
        <v>101.83441335862831</v>
      </c>
      <c r="CA84" s="61">
        <v>100.74110011983414</v>
      </c>
      <c r="CB84" s="61">
        <v>99.478080754398164</v>
      </c>
      <c r="CC84" s="61">
        <v>99.872764833841813</v>
      </c>
      <c r="CD84" s="61">
        <v>101.19372485975501</v>
      </c>
      <c r="CE84" s="61">
        <v>101.5456804711277</v>
      </c>
      <c r="CF84" s="61">
        <v>101.55592837370665</v>
      </c>
      <c r="CG84" s="61">
        <v>101.5832360185002</v>
      </c>
      <c r="CH84" s="61">
        <v>101.64162445218319</v>
      </c>
      <c r="CI84" s="61">
        <v>101.95605986063772</v>
      </c>
      <c r="CJ84" s="61">
        <v>100.94326346842148</v>
      </c>
      <c r="CK84" s="61">
        <v>100.97365451976893</v>
      </c>
      <c r="CL84" s="61">
        <v>101.18587360846722</v>
      </c>
      <c r="CM84" s="61">
        <v>101.22420177440223</v>
      </c>
      <c r="CN84" s="61">
        <v>99.855346535669227</v>
      </c>
      <c r="CO84" s="61"/>
      <c r="CP84" s="61"/>
      <c r="CR84" s="61"/>
      <c r="CS84" s="61"/>
      <c r="CT84" s="61"/>
      <c r="CU84" s="61">
        <v>100.05664589041096</v>
      </c>
      <c r="CV84" s="61">
        <v>102.6264105479452</v>
      </c>
      <c r="CW84" s="61">
        <v>98.128385205479447</v>
      </c>
      <c r="CX84" s="61">
        <v>96.87960520547945</v>
      </c>
      <c r="CY84" s="61">
        <v>93.395438630136994</v>
      </c>
      <c r="CZ84" s="61">
        <v>91.582975205479443</v>
      </c>
      <c r="DA84" s="61">
        <v>85.210248630136988</v>
      </c>
      <c r="DB84" s="61">
        <v>86.121769041095888</v>
      </c>
      <c r="DC84" s="61">
        <v>82.398337123287675</v>
      </c>
      <c r="DD84" s="61">
        <v>76.24466712328767</v>
      </c>
      <c r="DE84" s="61">
        <v>76.787609178082192</v>
      </c>
      <c r="DF84" s="61">
        <v>77.120223287671237</v>
      </c>
      <c r="DG84" s="61">
        <v>73.938866438356158</v>
      </c>
      <c r="DH84" s="61">
        <v>73.153336712328766</v>
      </c>
      <c r="DI84" s="61">
        <v>73.932601369863022</v>
      </c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>
        <v>100.78214287671233</v>
      </c>
      <c r="DV84" s="61">
        <v>101.58544260273973</v>
      </c>
      <c r="DW84" s="61"/>
      <c r="DX84" s="61">
        <v>100.21371794520547</v>
      </c>
      <c r="DY84" s="61">
        <v>99.882391506849316</v>
      </c>
      <c r="DZ84" s="61">
        <v>96.5519702739726</v>
      </c>
      <c r="EB84" s="61"/>
      <c r="EC84" s="61"/>
      <c r="ED84" s="61"/>
      <c r="EE84" s="61"/>
      <c r="EF84" s="61">
        <v>99.990008069566542</v>
      </c>
      <c r="EG84" s="61">
        <v>99.989901992170772</v>
      </c>
      <c r="EH84" s="61"/>
      <c r="EI84" s="61"/>
      <c r="EJ84" s="61"/>
      <c r="EK84" s="61"/>
      <c r="EL84" s="61"/>
      <c r="EM84" s="61">
        <v>99.965270045851099</v>
      </c>
      <c r="EN84" s="61"/>
      <c r="EO84" s="61"/>
      <c r="EP84" s="61"/>
      <c r="EQ84" s="61"/>
      <c r="ER84" s="61"/>
      <c r="ES84" s="61">
        <v>99.970949356298249</v>
      </c>
      <c r="ET84" s="61">
        <v>99.969362353178312</v>
      </c>
      <c r="EU84" s="61">
        <v>99.969118403212633</v>
      </c>
      <c r="EV84" s="61">
        <v>99.96923267648701</v>
      </c>
      <c r="EW84" s="61">
        <v>99.976121410707037</v>
      </c>
      <c r="EX84" s="61">
        <v>99.97375582438174</v>
      </c>
      <c r="EY84" s="61">
        <v>99.968661763669758</v>
      </c>
      <c r="EZ84" s="61">
        <v>99.969423220151583</v>
      </c>
      <c r="FA84" s="61">
        <v>99.993312779047287</v>
      </c>
      <c r="FB84" s="61">
        <v>99.916711161124866</v>
      </c>
      <c r="FC84" s="61">
        <v>99.92965855331947</v>
      </c>
      <c r="FD84" s="61">
        <v>99.932405086035416</v>
      </c>
      <c r="FE84" s="61">
        <v>99.928857936308418</v>
      </c>
      <c r="FF84" s="61">
        <v>99.930703904237987</v>
      </c>
      <c r="FG84" s="61">
        <v>99.959073559267864</v>
      </c>
      <c r="FH84" s="61">
        <v>99.970047030065317</v>
      </c>
      <c r="FI84" s="61">
        <v>99.96920520470043</v>
      </c>
      <c r="FJ84" s="61">
        <v>99.928339361891872</v>
      </c>
      <c r="FK84" s="61">
        <v>99.927544240155655</v>
      </c>
      <c r="FL84" s="61">
        <v>99.991647905532247</v>
      </c>
      <c r="FM84" s="61"/>
      <c r="FN84" s="61"/>
      <c r="FP84" s="61"/>
      <c r="FQ84" s="61"/>
      <c r="FR84" s="61"/>
      <c r="FS84" s="61">
        <v>8.6246160869233766</v>
      </c>
      <c r="FT84" s="61">
        <v>8.49</v>
      </c>
      <c r="FU84" s="61">
        <v>9.58</v>
      </c>
      <c r="FV84" s="61">
        <v>9.7463100000000011</v>
      </c>
      <c r="FW84" s="61">
        <v>10.200000000000001</v>
      </c>
      <c r="FX84" s="61">
        <v>10.574999999999999</v>
      </c>
      <c r="FY84" s="61">
        <v>11.205</v>
      </c>
      <c r="FZ84" s="61">
        <v>11.5274</v>
      </c>
      <c r="GA84" s="61">
        <v>12.32835</v>
      </c>
      <c r="GB84" s="61">
        <v>13.25717</v>
      </c>
      <c r="GC84" s="61">
        <v>13.23847</v>
      </c>
      <c r="GD84" s="61">
        <v>13.283009999999999</v>
      </c>
      <c r="GE84" s="61">
        <v>13.593999999999999</v>
      </c>
      <c r="GF84" s="61">
        <v>13.840249999999999</v>
      </c>
      <c r="GG84" s="61">
        <v>13.99</v>
      </c>
      <c r="GI84" s="61"/>
      <c r="GJ84" s="61"/>
      <c r="GK84" s="61"/>
      <c r="GL84" s="61"/>
      <c r="GM84" s="61"/>
      <c r="GN84" s="61"/>
      <c r="GO84" s="61"/>
      <c r="GP84" s="61"/>
      <c r="GQ84" s="61"/>
      <c r="GR84" s="61"/>
      <c r="GS84" s="61">
        <v>9.6953700000000005</v>
      </c>
      <c r="GT84" s="61">
        <v>9.41</v>
      </c>
      <c r="GU84" s="61"/>
      <c r="GV84" s="61">
        <v>8.4531804727397031</v>
      </c>
      <c r="GW84" s="61">
        <v>8.85</v>
      </c>
      <c r="GX84" s="61">
        <v>8.5531804727397045</v>
      </c>
      <c r="GZ84" s="61"/>
      <c r="HA84" s="61"/>
      <c r="HB84" s="61"/>
      <c r="HC84" s="61"/>
      <c r="HD84" s="61">
        <v>10.225</v>
      </c>
      <c r="HE84" s="61">
        <v>8.0749999999999993</v>
      </c>
      <c r="HF84" s="61"/>
      <c r="HG84" s="61"/>
      <c r="HH84" s="61"/>
      <c r="HI84" s="61"/>
      <c r="HJ84" s="61"/>
      <c r="HK84" s="61">
        <v>10.824999999999999</v>
      </c>
      <c r="HL84" s="61"/>
      <c r="HM84" s="61"/>
      <c r="HN84" s="61"/>
      <c r="HO84" s="61"/>
      <c r="HP84" s="61"/>
      <c r="HQ84" s="61">
        <v>9.5749999999999993</v>
      </c>
      <c r="HR84" s="61">
        <v>8.9550000000000001</v>
      </c>
      <c r="HS84" s="61">
        <v>9.0249999999999986</v>
      </c>
      <c r="HT84" s="61">
        <v>9.2349999999999994</v>
      </c>
      <c r="HU84" s="61">
        <v>9.2249999999999996</v>
      </c>
      <c r="HV84" s="61">
        <v>9.4450000000000003</v>
      </c>
      <c r="HW84" s="61">
        <v>9.5149999999999988</v>
      </c>
      <c r="HX84" s="61">
        <v>9.5749999999999993</v>
      </c>
      <c r="HY84" s="61">
        <v>11.625</v>
      </c>
      <c r="HZ84" s="61">
        <v>10.875</v>
      </c>
      <c r="IA84" s="61">
        <v>11.074999999999999</v>
      </c>
      <c r="IB84" s="61">
        <v>10.774999999999999</v>
      </c>
      <c r="IC84" s="61">
        <v>11.324999999999999</v>
      </c>
      <c r="ID84" s="61">
        <v>11.324999999999999</v>
      </c>
      <c r="IE84" s="61">
        <v>10.475</v>
      </c>
      <c r="IF84" s="61">
        <v>9.4649999999999999</v>
      </c>
      <c r="IG84" s="61">
        <v>9.7649999999999988</v>
      </c>
      <c r="IH84" s="61">
        <v>9.5249999999999986</v>
      </c>
      <c r="II84" s="61">
        <v>9.8049999999999997</v>
      </c>
      <c r="IJ84" s="61">
        <v>10.574999999999999</v>
      </c>
      <c r="IK84" s="61"/>
      <c r="IL84" s="61"/>
      <c r="IN84" s="61"/>
      <c r="IO84" s="61"/>
      <c r="IP84" s="61"/>
      <c r="IQ84" s="61"/>
      <c r="IR84" s="61">
        <v>0.4059897395646857</v>
      </c>
      <c r="IS84" s="61">
        <v>1.2959779921833197</v>
      </c>
      <c r="IT84" s="61">
        <v>1.720751549307588</v>
      </c>
      <c r="IU84" s="61">
        <v>2.5062398259531289</v>
      </c>
      <c r="IV84" s="61">
        <v>3.0000069057061372</v>
      </c>
      <c r="IW84" s="61">
        <v>4.1563249493027561</v>
      </c>
      <c r="IX84" s="61">
        <v>4.7488143420961126</v>
      </c>
      <c r="IY84" s="61">
        <v>5.7174019526203388</v>
      </c>
      <c r="IZ84" s="61">
        <v>6.329028992017121</v>
      </c>
      <c r="JA84" s="61">
        <v>6.4833309746076919</v>
      </c>
      <c r="JB84" s="61">
        <v>7.0272457743173415</v>
      </c>
      <c r="JC84" s="61">
        <v>6.9646196099850712</v>
      </c>
      <c r="JD84" s="61">
        <v>6.9419092349324352</v>
      </c>
      <c r="JE84" s="61">
        <v>7.1263746658288118</v>
      </c>
      <c r="JF84" s="61">
        <v>6.834215562676297</v>
      </c>
      <c r="JH84" s="61"/>
      <c r="JI84" s="61"/>
      <c r="JJ84" s="61"/>
      <c r="JK84" s="61"/>
      <c r="JL84" s="61"/>
      <c r="JM84" s="61"/>
      <c r="JN84" s="61"/>
      <c r="JO84" s="61"/>
      <c r="JP84" s="61"/>
      <c r="JQ84" s="61" t="s">
        <v>204</v>
      </c>
      <c r="JR84" s="61">
        <v>1.5819155925252812</v>
      </c>
      <c r="JS84" s="61">
        <v>1.0945970339493791</v>
      </c>
      <c r="JT84" s="61"/>
      <c r="JU84" s="61">
        <v>0.51742137775252062</v>
      </c>
      <c r="JV84" s="61">
        <v>0.36171165075829342</v>
      </c>
      <c r="JW84" s="61">
        <v>0.52542646904463686</v>
      </c>
      <c r="JY84" s="61"/>
      <c r="JZ84" s="61"/>
      <c r="KA84" s="61"/>
      <c r="KB84" s="61"/>
      <c r="KC84" s="61">
        <v>3.1059893441320385</v>
      </c>
      <c r="KD84" s="61">
        <v>3.2807303139881636</v>
      </c>
      <c r="KE84" s="61"/>
      <c r="KF84" s="61"/>
      <c r="KG84" s="61"/>
      <c r="KH84" s="61"/>
      <c r="KI84" s="61"/>
      <c r="KJ84" s="61">
        <v>3.6242199749307611</v>
      </c>
      <c r="KK84" s="61"/>
      <c r="KL84" s="61"/>
      <c r="KM84" s="61"/>
      <c r="KN84" s="61"/>
      <c r="KO84" s="61"/>
      <c r="KP84" s="61">
        <v>1.2556303489828231</v>
      </c>
      <c r="KQ84" s="61">
        <v>0.43411443858084853</v>
      </c>
      <c r="KR84" s="61">
        <v>0.51686673724279109</v>
      </c>
      <c r="KS84" s="61">
        <v>2.1589983033102667</v>
      </c>
      <c r="KT84" s="61">
        <v>0.92638214695548637</v>
      </c>
      <c r="KU84" s="61">
        <v>2.4971894302212596</v>
      </c>
      <c r="KV84" s="61">
        <v>2.6061114537556671</v>
      </c>
      <c r="KW84" s="61">
        <v>2.5106589121069591</v>
      </c>
      <c r="KX84" s="61">
        <v>0.88256327659994338</v>
      </c>
      <c r="KY84" s="61">
        <v>1.7956224653396058</v>
      </c>
      <c r="KZ84" s="61">
        <v>0.97104482502769407</v>
      </c>
      <c r="LA84" s="61">
        <v>2.0014849450493171</v>
      </c>
      <c r="LB84" s="61">
        <v>2.4614940278899939</v>
      </c>
      <c r="LC84" s="61">
        <v>3.3269133335359427</v>
      </c>
      <c r="LD84" s="61">
        <v>4.2388551732422917</v>
      </c>
      <c r="LE84" s="61">
        <v>1.8505290824436718</v>
      </c>
      <c r="LF84" s="61">
        <v>3.2410742413485725</v>
      </c>
      <c r="LG84" s="61">
        <v>1.6563466147182908</v>
      </c>
      <c r="LH84" s="61">
        <v>3.1333943572374445</v>
      </c>
      <c r="LI84" s="61">
        <v>2.0676577357681616</v>
      </c>
      <c r="LJ84" s="61"/>
      <c r="LK84" s="61"/>
      <c r="LN84" s="68">
        <v>3.29</v>
      </c>
      <c r="LO84" s="68">
        <v>3.69</v>
      </c>
      <c r="LP84" s="68">
        <v>5.0497500000000004</v>
      </c>
      <c r="LQ84" s="68">
        <v>6.0478500000000004</v>
      </c>
      <c r="LR84" s="68">
        <v>6.3801800000000002</v>
      </c>
      <c r="LT84" s="68"/>
      <c r="LU84" s="68">
        <v>146.791</v>
      </c>
      <c r="LV84" s="68">
        <v>113.39270999999999</v>
      </c>
      <c r="LW84" s="68">
        <v>125.50484</v>
      </c>
      <c r="LX84" s="68">
        <v>109.02311</v>
      </c>
      <c r="LY84" s="68">
        <v>102.82120999999999</v>
      </c>
      <c r="MA84" s="68"/>
      <c r="MB84" s="68">
        <v>145.02817999999999</v>
      </c>
      <c r="MC84" s="68">
        <v>113.0501</v>
      </c>
      <c r="MD84" s="68">
        <v>123.65641000000001</v>
      </c>
      <c r="ME84" s="68">
        <v>108.59983</v>
      </c>
      <c r="MF84" s="68">
        <v>101.00014999999999</v>
      </c>
      <c r="MH84" s="68"/>
      <c r="MI84" s="68">
        <v>2.0494607593748864</v>
      </c>
      <c r="MJ84" s="68">
        <v>4.0147550918866717</v>
      </c>
      <c r="MK84" s="68">
        <v>4.8639433187187473</v>
      </c>
      <c r="ML84" s="68">
        <v>7.7120479445859491</v>
      </c>
      <c r="MM84" s="68">
        <v>9.1537296839678284</v>
      </c>
    </row>
    <row r="85" spans="1:351">
      <c r="A85" s="67">
        <v>45058</v>
      </c>
      <c r="B85" s="61">
        <v>287.62637837443322</v>
      </c>
      <c r="C85" s="61">
        <v>0</v>
      </c>
      <c r="D85" s="61">
        <v>286.64296549776111</v>
      </c>
      <c r="F85" s="61">
        <v>287.62637837443322</v>
      </c>
      <c r="G85" s="61">
        <v>0</v>
      </c>
      <c r="H85" s="61">
        <v>286.64296549776111</v>
      </c>
      <c r="J85" s="61">
        <v>0</v>
      </c>
      <c r="K85" s="61">
        <v>0</v>
      </c>
      <c r="L85" s="61">
        <v>0</v>
      </c>
      <c r="N85" s="61">
        <v>5291326533605.4502</v>
      </c>
      <c r="O85" s="61">
        <v>0</v>
      </c>
      <c r="P85" s="61">
        <v>5291326533605.4502</v>
      </c>
      <c r="R85" s="61">
        <v>849.48</v>
      </c>
      <c r="T85" s="61">
        <v>4.7916329294964886</v>
      </c>
      <c r="U85" s="61">
        <v>0</v>
      </c>
      <c r="V85" s="61">
        <v>4.7916329294964886</v>
      </c>
      <c r="Y85" s="61"/>
      <c r="Z85" s="61"/>
      <c r="AA85" s="61">
        <v>100.71259999999999</v>
      </c>
      <c r="AB85" s="61">
        <v>103.4084</v>
      </c>
      <c r="AC85" s="61">
        <v>98.755189999999999</v>
      </c>
      <c r="AD85" s="61">
        <v>97.506299999999996</v>
      </c>
      <c r="AE85" s="61">
        <v>95.955359999999999</v>
      </c>
      <c r="AF85" s="61">
        <v>92.209069999999997</v>
      </c>
      <c r="AG85" s="61">
        <v>87.770110000000003</v>
      </c>
      <c r="AH85" s="61">
        <v>86.785610000000005</v>
      </c>
      <c r="AI85" s="61">
        <v>85.441329999999994</v>
      </c>
      <c r="AJ85" s="61">
        <v>79.287779999999998</v>
      </c>
      <c r="AK85" s="61">
        <v>77.512240000000006</v>
      </c>
      <c r="AL85" s="61">
        <v>80.324560000000005</v>
      </c>
      <c r="AM85" s="61">
        <v>77.095240000000004</v>
      </c>
      <c r="AN85" s="61">
        <v>73.893429999999995</v>
      </c>
      <c r="AO85" s="61">
        <v>77.217449999999999</v>
      </c>
      <c r="AQ85" s="61"/>
      <c r="AR85" s="61"/>
      <c r="AS85" s="61"/>
      <c r="AT85" s="61"/>
      <c r="AU85" s="61"/>
      <c r="AV85" s="61"/>
      <c r="AW85" s="61"/>
      <c r="AX85" s="61">
        <v>102.82525</v>
      </c>
      <c r="AY85" s="61">
        <v>104.55289999999999</v>
      </c>
      <c r="AZ85" s="61"/>
      <c r="BA85" s="61">
        <v>104.06950000000001</v>
      </c>
      <c r="BB85" s="61">
        <v>100.93378</v>
      </c>
      <c r="BC85" s="61">
        <v>96.252560000000003</v>
      </c>
      <c r="BE85" s="61"/>
      <c r="BF85" s="61"/>
      <c r="BG85" s="61"/>
      <c r="BH85" s="61">
        <v>99.804287892987915</v>
      </c>
      <c r="BI85" s="61">
        <v>99.845376441004717</v>
      </c>
      <c r="BJ85" s="61"/>
      <c r="BK85" s="61"/>
      <c r="BL85" s="61"/>
      <c r="BM85" s="61"/>
      <c r="BN85" s="61"/>
      <c r="BO85" s="61">
        <v>102.00309762987685</v>
      </c>
      <c r="BP85" s="61"/>
      <c r="BQ85" s="61"/>
      <c r="BR85" s="61"/>
      <c r="BS85" s="61"/>
      <c r="BT85" s="61"/>
      <c r="BU85" s="61">
        <v>101.0589984764334</v>
      </c>
      <c r="BV85" s="61">
        <v>100.3568124880201</v>
      </c>
      <c r="BW85" s="61">
        <v>99.483435667264715</v>
      </c>
      <c r="BX85" s="61">
        <v>99.471479414786117</v>
      </c>
      <c r="BY85" s="61">
        <v>101.78827501249636</v>
      </c>
      <c r="BZ85" s="61">
        <v>101.80815030861254</v>
      </c>
      <c r="CA85" s="61">
        <v>100.71525613556024</v>
      </c>
      <c r="CB85" s="61">
        <v>99.452127764649944</v>
      </c>
      <c r="CC85" s="61">
        <v>99.841006616176287</v>
      </c>
      <c r="CD85" s="61">
        <v>101.16399978391229</v>
      </c>
      <c r="CE85" s="61">
        <v>101.51521107890797</v>
      </c>
      <c r="CF85" s="61">
        <v>101.52625509716388</v>
      </c>
      <c r="CG85" s="61">
        <v>101.55207511574316</v>
      </c>
      <c r="CH85" s="61">
        <v>101.61042649853815</v>
      </c>
      <c r="CI85" s="61">
        <v>101.92695854998874</v>
      </c>
      <c r="CJ85" s="61">
        <v>100.91744884171267</v>
      </c>
      <c r="CK85" s="61">
        <v>100.94702531725908</v>
      </c>
      <c r="CL85" s="61">
        <v>101.15975452607789</v>
      </c>
      <c r="CM85" s="61">
        <v>101.19731327182276</v>
      </c>
      <c r="CN85" s="61">
        <v>99.82646604737792</v>
      </c>
      <c r="CO85" s="61"/>
      <c r="CP85" s="61"/>
      <c r="CR85" s="61"/>
      <c r="CS85" s="61"/>
      <c r="CT85" s="61"/>
      <c r="CU85" s="61">
        <v>100.05794246575341</v>
      </c>
      <c r="CV85" s="61">
        <v>102.63168767123288</v>
      </c>
      <c r="CW85" s="61">
        <v>98.126422876712326</v>
      </c>
      <c r="CX85" s="61">
        <v>96.877532876712323</v>
      </c>
      <c r="CY85" s="61">
        <v>93.390976438356162</v>
      </c>
      <c r="CZ85" s="61">
        <v>91.580302876712324</v>
      </c>
      <c r="DA85" s="61">
        <v>85.205726438356166</v>
      </c>
      <c r="DB85" s="61">
        <v>86.119856575342467</v>
      </c>
      <c r="DC85" s="61">
        <v>82.396124520547943</v>
      </c>
      <c r="DD85" s="61">
        <v>76.242574520547947</v>
      </c>
      <c r="DE85" s="61">
        <v>76.78730849315069</v>
      </c>
      <c r="DF85" s="61">
        <v>77.119080547945217</v>
      </c>
      <c r="DG85" s="61">
        <v>73.937842739726037</v>
      </c>
      <c r="DH85" s="61">
        <v>73.153703972602742</v>
      </c>
      <c r="DI85" s="61">
        <v>73.931833561643842</v>
      </c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>
        <v>100.78364999999999</v>
      </c>
      <c r="DV85" s="61">
        <v>101.58851643835615</v>
      </c>
      <c r="DW85" s="61"/>
      <c r="DX85" s="61">
        <v>100.21429452054795</v>
      </c>
      <c r="DY85" s="61">
        <v>99.882601917808216</v>
      </c>
      <c r="DZ85" s="61">
        <v>96.543683287671229</v>
      </c>
      <c r="EB85" s="61"/>
      <c r="EC85" s="61"/>
      <c r="ED85" s="61"/>
      <c r="EE85" s="61"/>
      <c r="EF85" s="61">
        <v>99.988397482029015</v>
      </c>
      <c r="EG85" s="61">
        <v>99.988253153333488</v>
      </c>
      <c r="EH85" s="61"/>
      <c r="EI85" s="61"/>
      <c r="EJ85" s="61"/>
      <c r="EK85" s="61"/>
      <c r="EL85" s="61"/>
      <c r="EM85" s="61">
        <v>99.963097629876842</v>
      </c>
      <c r="EN85" s="61"/>
      <c r="EO85" s="61"/>
      <c r="EP85" s="61"/>
      <c r="EQ85" s="61"/>
      <c r="ER85" s="61"/>
      <c r="ES85" s="61">
        <v>99.970680668214229</v>
      </c>
      <c r="ET85" s="61">
        <v>99.9693933099379</v>
      </c>
      <c r="EU85" s="61">
        <v>99.967701420689366</v>
      </c>
      <c r="EV85" s="61">
        <v>99.967827359991603</v>
      </c>
      <c r="EW85" s="61">
        <v>99.974028437153891</v>
      </c>
      <c r="EX85" s="61">
        <v>99.971657157927609</v>
      </c>
      <c r="EY85" s="61">
        <v>99.968565724601333</v>
      </c>
      <c r="EZ85" s="61">
        <v>99.968037353691045</v>
      </c>
      <c r="FA85" s="61">
        <v>99.991691547683132</v>
      </c>
      <c r="FB85" s="61">
        <v>99.915364167473939</v>
      </c>
      <c r="FC85" s="61">
        <v>99.928046695346325</v>
      </c>
      <c r="FD85" s="61">
        <v>99.930723590314571</v>
      </c>
      <c r="FE85" s="61">
        <v>99.927239499304804</v>
      </c>
      <c r="FF85" s="61">
        <v>99.929004580729924</v>
      </c>
      <c r="FG85" s="61">
        <v>99.956958549988741</v>
      </c>
      <c r="FH85" s="61">
        <v>99.969843362260619</v>
      </c>
      <c r="FI85" s="61">
        <v>99.969008878902912</v>
      </c>
      <c r="FJ85" s="61">
        <v>99.92687781374913</v>
      </c>
      <c r="FK85" s="61">
        <v>99.926080395110432</v>
      </c>
      <c r="FL85" s="61">
        <v>99.990027691213541</v>
      </c>
      <c r="FM85" s="61"/>
      <c r="FN85" s="61"/>
      <c r="FP85" s="61"/>
      <c r="FQ85" s="61"/>
      <c r="FR85" s="61"/>
      <c r="FS85" s="61">
        <v>8.6246160869233766</v>
      </c>
      <c r="FT85" s="61">
        <v>8.49</v>
      </c>
      <c r="FU85" s="61">
        <v>9.58</v>
      </c>
      <c r="FV85" s="61">
        <v>9.7463100000000011</v>
      </c>
      <c r="FW85" s="61">
        <v>10.200000000000001</v>
      </c>
      <c r="FX85" s="61">
        <v>10.574999999999999</v>
      </c>
      <c r="FY85" s="61">
        <v>11.205</v>
      </c>
      <c r="FZ85" s="61">
        <v>11.5274</v>
      </c>
      <c r="GA85" s="61">
        <v>12.32835</v>
      </c>
      <c r="GB85" s="61">
        <v>13.25717</v>
      </c>
      <c r="GC85" s="61">
        <v>13.23847</v>
      </c>
      <c r="GD85" s="61">
        <v>13.283009999999999</v>
      </c>
      <c r="GE85" s="61">
        <v>13.593999999999999</v>
      </c>
      <c r="GF85" s="61">
        <v>13.840249999999999</v>
      </c>
      <c r="GG85" s="61">
        <v>13.99</v>
      </c>
      <c r="GI85" s="61"/>
      <c r="GJ85" s="61"/>
      <c r="GK85" s="61"/>
      <c r="GL85" s="61"/>
      <c r="GM85" s="61"/>
      <c r="GN85" s="61"/>
      <c r="GO85" s="61"/>
      <c r="GP85" s="61"/>
      <c r="GQ85" s="61"/>
      <c r="GR85" s="61"/>
      <c r="GS85" s="61">
        <v>9.6953700000000005</v>
      </c>
      <c r="GT85" s="61">
        <v>9.41</v>
      </c>
      <c r="GU85" s="61"/>
      <c r="GV85" s="61">
        <v>8.4531804727397031</v>
      </c>
      <c r="GW85" s="61">
        <v>8.85</v>
      </c>
      <c r="GX85" s="61">
        <v>8.5531804727397045</v>
      </c>
      <c r="GZ85" s="61"/>
      <c r="HA85" s="61"/>
      <c r="HB85" s="61"/>
      <c r="HC85" s="61"/>
      <c r="HD85" s="61">
        <v>10.225</v>
      </c>
      <c r="HE85" s="61">
        <v>8.0749999999999993</v>
      </c>
      <c r="HF85" s="61"/>
      <c r="HG85" s="61"/>
      <c r="HH85" s="61"/>
      <c r="HI85" s="61"/>
      <c r="HJ85" s="61"/>
      <c r="HK85" s="61">
        <v>10.824999999999999</v>
      </c>
      <c r="HL85" s="61"/>
      <c r="HM85" s="61"/>
      <c r="HN85" s="61"/>
      <c r="HO85" s="61"/>
      <c r="HP85" s="61"/>
      <c r="HQ85" s="61">
        <v>9.5749999999999993</v>
      </c>
      <c r="HR85" s="61">
        <v>8.9550000000000001</v>
      </c>
      <c r="HS85" s="61">
        <v>9.0249999999999986</v>
      </c>
      <c r="HT85" s="61">
        <v>9.2349999999999994</v>
      </c>
      <c r="HU85" s="61">
        <v>9.2249999999999996</v>
      </c>
      <c r="HV85" s="61">
        <v>9.4450000000000003</v>
      </c>
      <c r="HW85" s="61">
        <v>9.5149999999999988</v>
      </c>
      <c r="HX85" s="61">
        <v>9.5749999999999993</v>
      </c>
      <c r="HY85" s="61">
        <v>11.625</v>
      </c>
      <c r="HZ85" s="61">
        <v>10.875</v>
      </c>
      <c r="IA85" s="61">
        <v>11.074999999999999</v>
      </c>
      <c r="IB85" s="61">
        <v>10.774999999999999</v>
      </c>
      <c r="IC85" s="61">
        <v>11.324999999999999</v>
      </c>
      <c r="ID85" s="61">
        <v>11.324999999999999</v>
      </c>
      <c r="IE85" s="61">
        <v>10.475</v>
      </c>
      <c r="IF85" s="61">
        <v>9.4649999999999999</v>
      </c>
      <c r="IG85" s="61">
        <v>9.7649999999999988</v>
      </c>
      <c r="IH85" s="61">
        <v>9.5249999999999986</v>
      </c>
      <c r="II85" s="61">
        <v>9.8049999999999997</v>
      </c>
      <c r="IJ85" s="61">
        <v>10.574999999999999</v>
      </c>
      <c r="IK85" s="61"/>
      <c r="IL85" s="61"/>
      <c r="IN85" s="61"/>
      <c r="IO85" s="61"/>
      <c r="IP85" s="61"/>
      <c r="IQ85" s="61"/>
      <c r="IR85" s="61">
        <v>0.40860902820703854</v>
      </c>
      <c r="IS85" s="61">
        <v>1.2985989720261506</v>
      </c>
      <c r="IT85" s="61">
        <v>1.7233588977541561</v>
      </c>
      <c r="IU85" s="61">
        <v>2.5088451070063766</v>
      </c>
      <c r="IV85" s="61">
        <v>3.0026352890926513</v>
      </c>
      <c r="IW85" s="61">
        <v>4.1589199776177574</v>
      </c>
      <c r="IX85" s="61">
        <v>4.7514302185566377</v>
      </c>
      <c r="IY85" s="61">
        <v>5.7199852968463434</v>
      </c>
      <c r="IZ85" s="61">
        <v>6.3316310288522635</v>
      </c>
      <c r="JA85" s="61">
        <v>6.4859216785349991</v>
      </c>
      <c r="JB85" s="61">
        <v>7.0298083892499648</v>
      </c>
      <c r="JC85" s="61">
        <v>6.9672100000393247</v>
      </c>
      <c r="JD85" s="61">
        <v>6.9444958534135024</v>
      </c>
      <c r="JE85" s="61">
        <v>7.128930069161119</v>
      </c>
      <c r="JF85" s="61">
        <v>6.8367973944807989</v>
      </c>
      <c r="JH85" s="61"/>
      <c r="JI85" s="61"/>
      <c r="JJ85" s="61"/>
      <c r="JK85" s="61"/>
      <c r="JL85" s="61"/>
      <c r="JM85" s="61"/>
      <c r="JN85" s="61"/>
      <c r="JO85" s="61"/>
      <c r="JP85" s="61"/>
      <c r="JQ85" s="61" t="s">
        <v>204</v>
      </c>
      <c r="JR85" s="61">
        <v>1.5845073438876012</v>
      </c>
      <c r="JS85" s="61">
        <v>1.0972353329219466</v>
      </c>
      <c r="JT85" s="61"/>
      <c r="JU85" s="61">
        <v>0.52005722407640254</v>
      </c>
      <c r="JV85" s="61">
        <v>0.3643138928500797</v>
      </c>
      <c r="JW85" s="61">
        <v>0.52806105149600546</v>
      </c>
      <c r="JY85" s="61"/>
      <c r="JZ85" s="61"/>
      <c r="KA85" s="61"/>
      <c r="KB85" s="61"/>
      <c r="KC85" s="61">
        <v>3.1086174149506625</v>
      </c>
      <c r="KD85" s="61">
        <v>3.2833855401702863</v>
      </c>
      <c r="KE85" s="61"/>
      <c r="KF85" s="61"/>
      <c r="KG85" s="61"/>
      <c r="KH85" s="61"/>
      <c r="KI85" s="61"/>
      <c r="KJ85" s="61">
        <v>3.626840566358938</v>
      </c>
      <c r="KK85" s="61"/>
      <c r="KL85" s="61"/>
      <c r="KM85" s="61"/>
      <c r="KN85" s="61"/>
      <c r="KO85" s="61"/>
      <c r="KP85" s="61">
        <v>1.2582377596350087</v>
      </c>
      <c r="KQ85" s="61">
        <v>0.43672958580121496</v>
      </c>
      <c r="KR85" s="61">
        <v>0.51949537281007052</v>
      </c>
      <c r="KS85" s="61">
        <v>2.1616243006312241</v>
      </c>
      <c r="KT85" s="61">
        <v>0.92902277875305028</v>
      </c>
      <c r="KU85" s="61">
        <v>2.4998272883121442</v>
      </c>
      <c r="KV85" s="61">
        <v>2.6087484305250888</v>
      </c>
      <c r="KW85" s="61">
        <v>2.5132806491912989</v>
      </c>
      <c r="KX85" s="61">
        <v>0.88517396148048821</v>
      </c>
      <c r="KY85" s="61">
        <v>1.79822803996652</v>
      </c>
      <c r="KZ85" s="61">
        <v>0.9736479307931829</v>
      </c>
      <c r="LA85" s="61">
        <v>2.0040634209637735</v>
      </c>
      <c r="LB85" s="61">
        <v>2.4640940541502587</v>
      </c>
      <c r="LC85" s="61">
        <v>3.3294850986412046</v>
      </c>
      <c r="LD85" s="61">
        <v>4.2414373243807626</v>
      </c>
      <c r="LE85" s="61">
        <v>1.8531666886683171</v>
      </c>
      <c r="LF85" s="61">
        <v>3.2437080753430205</v>
      </c>
      <c r="LG85" s="61">
        <v>1.6589404734982436</v>
      </c>
      <c r="LH85" s="61">
        <v>3.1359847543245953</v>
      </c>
      <c r="LI85" s="61">
        <v>2.0702814384291859</v>
      </c>
      <c r="LJ85" s="61"/>
      <c r="LK85" s="61"/>
      <c r="LN85" s="68">
        <v>3.29</v>
      </c>
      <c r="LO85" s="68">
        <v>3.69</v>
      </c>
      <c r="LP85" s="68">
        <v>5.0497500000000004</v>
      </c>
      <c r="LQ85" s="68">
        <v>6.0478500000000004</v>
      </c>
      <c r="LR85" s="68">
        <v>6.3801800000000002</v>
      </c>
      <c r="LT85" s="68"/>
      <c r="LU85" s="68">
        <v>146.75913</v>
      </c>
      <c r="LV85" s="68">
        <v>113.36699</v>
      </c>
      <c r="LW85" s="68">
        <v>125.47162</v>
      </c>
      <c r="LX85" s="68">
        <v>108.99153</v>
      </c>
      <c r="LY85" s="68">
        <v>102.79031999999999</v>
      </c>
      <c r="MA85" s="68"/>
      <c r="MB85" s="68">
        <v>145.01147</v>
      </c>
      <c r="MC85" s="68">
        <v>113.03666</v>
      </c>
      <c r="MD85" s="68">
        <v>123.63908000000001</v>
      </c>
      <c r="ME85" s="68">
        <v>108.58342</v>
      </c>
      <c r="MF85" s="68">
        <v>100.98491999999999</v>
      </c>
      <c r="MH85" s="68"/>
      <c r="MI85" s="68">
        <v>2.0521784837481727</v>
      </c>
      <c r="MJ85" s="68">
        <v>4.0174378357004663</v>
      </c>
      <c r="MK85" s="68">
        <v>4.8666377194085566</v>
      </c>
      <c r="ML85" s="68">
        <v>7.7146999891835097</v>
      </c>
      <c r="MM85" s="68">
        <v>9.1564067152013759</v>
      </c>
    </row>
    <row r="86" spans="1:351">
      <c r="A86" s="67">
        <v>45057</v>
      </c>
      <c r="B86" s="61">
        <v>286.02827211855981</v>
      </c>
      <c r="C86" s="61">
        <v>0</v>
      </c>
      <c r="D86" s="61">
        <v>285.0503232687937</v>
      </c>
      <c r="F86" s="61">
        <v>286.02827211855981</v>
      </c>
      <c r="G86" s="61">
        <v>0</v>
      </c>
      <c r="H86" s="61">
        <v>285.0503232687937</v>
      </c>
      <c r="J86" s="61">
        <v>0</v>
      </c>
      <c r="K86" s="61">
        <v>0</v>
      </c>
      <c r="L86" s="61">
        <v>0</v>
      </c>
      <c r="N86" s="61">
        <v>5261926928176.3008</v>
      </c>
      <c r="O86" s="61">
        <v>0</v>
      </c>
      <c r="P86" s="61">
        <v>5261926928176.3008</v>
      </c>
      <c r="R86" s="61">
        <v>844.12</v>
      </c>
      <c r="T86" s="61">
        <v>4.7683533460775553</v>
      </c>
      <c r="U86" s="61">
        <v>0</v>
      </c>
      <c r="V86" s="61">
        <v>4.7683533460775553</v>
      </c>
      <c r="Y86" s="61"/>
      <c r="Z86" s="61"/>
      <c r="AA86" s="61">
        <v>100.68693</v>
      </c>
      <c r="AB86" s="61">
        <v>103.26393</v>
      </c>
      <c r="AC86" s="61">
        <v>98.474770000000007</v>
      </c>
      <c r="AD86" s="61">
        <v>97.260930000000002</v>
      </c>
      <c r="AE86" s="61">
        <v>95.669979999999995</v>
      </c>
      <c r="AF86" s="61">
        <v>91.765500000000003</v>
      </c>
      <c r="AG86" s="61">
        <v>87.410799999999995</v>
      </c>
      <c r="AH86" s="61">
        <v>86.387749999999997</v>
      </c>
      <c r="AI86" s="61">
        <v>84.901439999999994</v>
      </c>
      <c r="AJ86" s="61">
        <v>78.824460000000002</v>
      </c>
      <c r="AK86" s="61">
        <v>76.755229999999997</v>
      </c>
      <c r="AL86" s="61">
        <v>79.519310000000004</v>
      </c>
      <c r="AM86" s="61">
        <v>76.324370000000002</v>
      </c>
      <c r="AN86" s="61">
        <v>73.161600000000007</v>
      </c>
      <c r="AO86" s="61">
        <v>76.322519999999997</v>
      </c>
      <c r="AQ86" s="61"/>
      <c r="AR86" s="61"/>
      <c r="AS86" s="61"/>
      <c r="AT86" s="61"/>
      <c r="AU86" s="61"/>
      <c r="AV86" s="61"/>
      <c r="AW86" s="61"/>
      <c r="AX86" s="61">
        <v>102.55446000000001</v>
      </c>
      <c r="AY86" s="61">
        <v>104.42296</v>
      </c>
      <c r="AZ86" s="61"/>
      <c r="BA86" s="61">
        <v>104.04487</v>
      </c>
      <c r="BB86" s="61">
        <v>100.91012000000001</v>
      </c>
      <c r="BC86" s="61">
        <v>96.228710000000007</v>
      </c>
      <c r="BE86" s="61"/>
      <c r="BF86" s="61"/>
      <c r="BG86" s="61"/>
      <c r="BH86" s="61">
        <v>99.777657109078788</v>
      </c>
      <c r="BI86" s="61">
        <v>99.824593147777392</v>
      </c>
      <c r="BJ86" s="61"/>
      <c r="BK86" s="61"/>
      <c r="BL86" s="61"/>
      <c r="BM86" s="61"/>
      <c r="BN86" s="61"/>
      <c r="BO86" s="61">
        <v>101.97573870583624</v>
      </c>
      <c r="BP86" s="61"/>
      <c r="BQ86" s="61"/>
      <c r="BR86" s="61"/>
      <c r="BS86" s="61"/>
      <c r="BT86" s="61"/>
      <c r="BU86" s="61">
        <v>101.04075497926348</v>
      </c>
      <c r="BV86" s="61">
        <v>100.34453789378854</v>
      </c>
      <c r="BW86" s="61">
        <v>99.462428735169809</v>
      </c>
      <c r="BX86" s="61">
        <v>99.449908497910215</v>
      </c>
      <c r="BY86" s="61">
        <v>101.76472864445785</v>
      </c>
      <c r="BZ86" s="61">
        <v>101.78415697694257</v>
      </c>
      <c r="CA86" s="61">
        <v>100.69934349155677</v>
      </c>
      <c r="CB86" s="61">
        <v>99.429644319186693</v>
      </c>
      <c r="CC86" s="61">
        <v>99.810218389679989</v>
      </c>
      <c r="CD86" s="61">
        <v>101.14205407270364</v>
      </c>
      <c r="CE86" s="61">
        <v>101.4908184877636</v>
      </c>
      <c r="CF86" s="61">
        <v>101.50234458712742</v>
      </c>
      <c r="CG86" s="61">
        <v>101.52699244635787</v>
      </c>
      <c r="CH86" s="61">
        <v>101.58499471570882</v>
      </c>
      <c r="CI86" s="61">
        <v>101.90109386586265</v>
      </c>
      <c r="CJ86" s="61">
        <v>100.90034182587452</v>
      </c>
      <c r="CK86" s="61">
        <v>100.92910317132538</v>
      </c>
      <c r="CL86" s="61">
        <v>101.14048304172307</v>
      </c>
      <c r="CM86" s="61">
        <v>101.1772734242508</v>
      </c>
      <c r="CN86" s="61">
        <v>99.798710103039014</v>
      </c>
      <c r="CO86" s="61"/>
      <c r="CP86" s="61"/>
      <c r="CR86" s="61"/>
      <c r="CS86" s="61"/>
      <c r="CT86" s="61"/>
      <c r="CU86" s="61">
        <v>100.0565190410959</v>
      </c>
      <c r="CV86" s="61">
        <v>102.51598479452055</v>
      </c>
      <c r="CW86" s="61">
        <v>97.869290547945212</v>
      </c>
      <c r="CX86" s="61">
        <v>96.655450547945208</v>
      </c>
      <c r="CY86" s="61">
        <v>93.127514246575345</v>
      </c>
      <c r="CZ86" s="61">
        <v>91.160020547945209</v>
      </c>
      <c r="DA86" s="61">
        <v>84.86833424657533</v>
      </c>
      <c r="DB86" s="61">
        <v>85.746654109589045</v>
      </c>
      <c r="DC86" s="61">
        <v>81.882261917808208</v>
      </c>
      <c r="DD86" s="61">
        <v>75.805281917808216</v>
      </c>
      <c r="DE86" s="61">
        <v>76.05714780821917</v>
      </c>
      <c r="DF86" s="61">
        <v>76.341227808219188</v>
      </c>
      <c r="DG86" s="61">
        <v>73.193959041095894</v>
      </c>
      <c r="DH86" s="61">
        <v>72.449271232876725</v>
      </c>
      <c r="DI86" s="61">
        <v>73.064985753424651</v>
      </c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>
        <v>100.54082712328767</v>
      </c>
      <c r="DV86" s="61">
        <v>101.4882202739726</v>
      </c>
      <c r="DW86" s="61"/>
      <c r="DX86" s="61">
        <v>100.21391109589041</v>
      </c>
      <c r="DY86" s="61">
        <v>99.882832328767122</v>
      </c>
      <c r="DZ86" s="61">
        <v>96.533696301369872</v>
      </c>
      <c r="EB86" s="61"/>
      <c r="EC86" s="61"/>
      <c r="ED86" s="61"/>
      <c r="EE86" s="61"/>
      <c r="EF86" s="61">
        <v>99.988068067982894</v>
      </c>
      <c r="EG86" s="61">
        <v>99.987880819010272</v>
      </c>
      <c r="EH86" s="61"/>
      <c r="EI86" s="61"/>
      <c r="EJ86" s="61"/>
      <c r="EK86" s="61"/>
      <c r="EL86" s="61"/>
      <c r="EM86" s="61">
        <v>99.963683911315684</v>
      </c>
      <c r="EN86" s="61"/>
      <c r="EO86" s="61"/>
      <c r="EP86" s="61"/>
      <c r="EQ86" s="61"/>
      <c r="ER86" s="61"/>
      <c r="ES86" s="61">
        <v>99.978349499811429</v>
      </c>
      <c r="ET86" s="61">
        <v>99.981332414336492</v>
      </c>
      <c r="EU86" s="61">
        <v>99.969754762567064</v>
      </c>
      <c r="EV86" s="61">
        <v>99.969892059554056</v>
      </c>
      <c r="EW86" s="61">
        <v>99.974043712951001</v>
      </c>
      <c r="EX86" s="61">
        <v>99.971828209819279</v>
      </c>
      <c r="EY86" s="61">
        <v>99.97840102580335</v>
      </c>
      <c r="EZ86" s="61">
        <v>99.970121031515461</v>
      </c>
      <c r="FA86" s="61">
        <v>99.991040307488205</v>
      </c>
      <c r="FB86" s="61">
        <v>99.921796538457073</v>
      </c>
      <c r="FC86" s="61">
        <v>99.932511638448531</v>
      </c>
      <c r="FD86" s="61">
        <v>99.934804861100034</v>
      </c>
      <c r="FE86" s="61">
        <v>99.931699295672928</v>
      </c>
      <c r="FF86" s="61">
        <v>99.933071428037579</v>
      </c>
      <c r="FG86" s="61">
        <v>99.958080167232509</v>
      </c>
      <c r="FH86" s="61">
        <v>99.978347305326579</v>
      </c>
      <c r="FI86" s="61">
        <v>99.977519609681551</v>
      </c>
      <c r="FJ86" s="61">
        <v>99.932263863640884</v>
      </c>
      <c r="FK86" s="61">
        <v>99.931465205072712</v>
      </c>
      <c r="FL86" s="61">
        <v>99.989532020847236</v>
      </c>
      <c r="FM86" s="61"/>
      <c r="FN86" s="61"/>
      <c r="FP86" s="61"/>
      <c r="FQ86" s="61"/>
      <c r="FR86" s="61"/>
      <c r="FS86" s="61">
        <v>8.631117914280674</v>
      </c>
      <c r="FT86" s="61">
        <v>8.58</v>
      </c>
      <c r="FU86" s="61">
        <v>9.73</v>
      </c>
      <c r="FV86" s="61">
        <v>9.836310000000001</v>
      </c>
      <c r="FW86" s="61">
        <v>10.290000000000001</v>
      </c>
      <c r="FX86" s="61">
        <v>10.68417</v>
      </c>
      <c r="FY86" s="61">
        <v>11.285</v>
      </c>
      <c r="FZ86" s="61">
        <v>11.602399999999999</v>
      </c>
      <c r="GA86" s="61">
        <v>12.423350000000001</v>
      </c>
      <c r="GB86" s="61">
        <v>13.342170000000001</v>
      </c>
      <c r="GC86" s="61">
        <v>13.373469999999999</v>
      </c>
      <c r="GD86" s="61">
        <v>13.42301</v>
      </c>
      <c r="GE86" s="61">
        <v>13.734</v>
      </c>
      <c r="GF86" s="61">
        <v>13.975249999999999</v>
      </c>
      <c r="GG86" s="61">
        <v>14.15588</v>
      </c>
      <c r="GI86" s="61"/>
      <c r="GJ86" s="61"/>
      <c r="GK86" s="61"/>
      <c r="GL86" s="61"/>
      <c r="GM86" s="61"/>
      <c r="GN86" s="61"/>
      <c r="GO86" s="61"/>
      <c r="GP86" s="61"/>
      <c r="GQ86" s="61"/>
      <c r="GR86" s="61"/>
      <c r="GS86" s="61">
        <v>9.8453700000000008</v>
      </c>
      <c r="GT86" s="61">
        <v>9.5</v>
      </c>
      <c r="GU86" s="61"/>
      <c r="GV86" s="61">
        <v>8.454948967651525</v>
      </c>
      <c r="GW86" s="61">
        <v>8.85</v>
      </c>
      <c r="GX86" s="61">
        <v>8.5549489676515265</v>
      </c>
      <c r="GZ86" s="61"/>
      <c r="HA86" s="61"/>
      <c r="HB86" s="61"/>
      <c r="HC86" s="61"/>
      <c r="HD86" s="61">
        <v>10.167</v>
      </c>
      <c r="HE86" s="61">
        <v>8.0169999999999995</v>
      </c>
      <c r="HF86" s="61"/>
      <c r="HG86" s="61"/>
      <c r="HH86" s="61"/>
      <c r="HI86" s="61"/>
      <c r="HJ86" s="61"/>
      <c r="HK86" s="61">
        <v>10.766999999999999</v>
      </c>
      <c r="HL86" s="61"/>
      <c r="HM86" s="61"/>
      <c r="HN86" s="61"/>
      <c r="HO86" s="61"/>
      <c r="HP86" s="61"/>
      <c r="HQ86" s="61">
        <v>9.5169999999999995</v>
      </c>
      <c r="HR86" s="61">
        <v>8.8970000000000002</v>
      </c>
      <c r="HS86" s="61">
        <v>8.9669999999999987</v>
      </c>
      <c r="HT86" s="61">
        <v>9.1769999999999996</v>
      </c>
      <c r="HU86" s="61">
        <v>9.1669999999999998</v>
      </c>
      <c r="HV86" s="61">
        <v>9.3870000000000005</v>
      </c>
      <c r="HW86" s="61">
        <v>9.456999999999999</v>
      </c>
      <c r="HX86" s="61">
        <v>9.5169999999999995</v>
      </c>
      <c r="HY86" s="61">
        <v>11.567</v>
      </c>
      <c r="HZ86" s="61">
        <v>10.817</v>
      </c>
      <c r="IA86" s="61">
        <v>11.016999999999999</v>
      </c>
      <c r="IB86" s="61">
        <v>10.716999999999999</v>
      </c>
      <c r="IC86" s="61">
        <v>11.266999999999999</v>
      </c>
      <c r="ID86" s="61">
        <v>11.266999999999999</v>
      </c>
      <c r="IE86" s="61">
        <v>10.417</v>
      </c>
      <c r="IF86" s="61">
        <v>9.407</v>
      </c>
      <c r="IG86" s="61">
        <v>9.706999999999999</v>
      </c>
      <c r="IH86" s="61">
        <v>9.4669999999999987</v>
      </c>
      <c r="II86" s="61">
        <v>9.7469999999999999</v>
      </c>
      <c r="IJ86" s="61">
        <v>10.516999999999999</v>
      </c>
      <c r="IK86" s="61"/>
      <c r="IL86" s="61"/>
      <c r="IN86" s="61"/>
      <c r="IO86" s="61"/>
      <c r="IP86" s="61"/>
      <c r="IQ86" s="61"/>
      <c r="IR86" s="61">
        <v>0.41121550123709277</v>
      </c>
      <c r="IS86" s="61">
        <v>1.300612542398218</v>
      </c>
      <c r="IT86" s="61">
        <v>1.7245577905061988</v>
      </c>
      <c r="IU86" s="61">
        <v>2.5099929527077576</v>
      </c>
      <c r="IV86" s="61">
        <v>3.0031063643416345</v>
      </c>
      <c r="IW86" s="61">
        <v>4.1566745424173801</v>
      </c>
      <c r="IX86" s="61">
        <v>4.7485562051307229</v>
      </c>
      <c r="IY86" s="61">
        <v>5.7139882875767896</v>
      </c>
      <c r="IZ86" s="61">
        <v>6.3148578169261897</v>
      </c>
      <c r="JA86" s="61">
        <v>6.4669983930280921</v>
      </c>
      <c r="JB86" s="61">
        <v>6.9886186135652499</v>
      </c>
      <c r="JC86" s="61">
        <v>6.9164471010863853</v>
      </c>
      <c r="JD86" s="61">
        <v>6.8899919561089575</v>
      </c>
      <c r="JE86" s="61">
        <v>7.0725576461333963</v>
      </c>
      <c r="JF86" s="61">
        <v>6.7656427228326006</v>
      </c>
      <c r="JH86" s="61"/>
      <c r="JI86" s="61"/>
      <c r="JJ86" s="61"/>
      <c r="JK86" s="61"/>
      <c r="JL86" s="61"/>
      <c r="JM86" s="61"/>
      <c r="JN86" s="61"/>
      <c r="JO86" s="61"/>
      <c r="JP86" s="61"/>
      <c r="JQ86" s="61" t="s">
        <v>204</v>
      </c>
      <c r="JR86" s="61">
        <v>1.585765694865757</v>
      </c>
      <c r="JS86" s="61">
        <v>1.0993542031722277</v>
      </c>
      <c r="JT86" s="61"/>
      <c r="JU86" s="61">
        <v>0.52268847109869632</v>
      </c>
      <c r="JV86" s="61">
        <v>0.36691613494186592</v>
      </c>
      <c r="JW86" s="61">
        <v>0.53069103433952269</v>
      </c>
      <c r="JY86" s="61"/>
      <c r="JZ86" s="61"/>
      <c r="KA86" s="61"/>
      <c r="KB86" s="61"/>
      <c r="KC86" s="61">
        <v>3.1129626519796449</v>
      </c>
      <c r="KD86" s="61">
        <v>3.2877021803751165</v>
      </c>
      <c r="KE86" s="61"/>
      <c r="KF86" s="61"/>
      <c r="KG86" s="61"/>
      <c r="KH86" s="61"/>
      <c r="KI86" s="61"/>
      <c r="KJ86" s="61">
        <v>3.6316386448618267</v>
      </c>
      <c r="KK86" s="61"/>
      <c r="KL86" s="61"/>
      <c r="KM86" s="61"/>
      <c r="KN86" s="61"/>
      <c r="KO86" s="61"/>
      <c r="KP86" s="61">
        <v>1.2612214295179254</v>
      </c>
      <c r="KQ86" s="61">
        <v>0.43946671655660252</v>
      </c>
      <c r="KR86" s="61">
        <v>0.52227408681060894</v>
      </c>
      <c r="KS86" s="61">
        <v>2.1650971260142344</v>
      </c>
      <c r="KT86" s="61">
        <v>0.93194699071506315</v>
      </c>
      <c r="KU86" s="61">
        <v>2.5035560039983906</v>
      </c>
      <c r="KV86" s="61">
        <v>2.6125206685959883</v>
      </c>
      <c r="KW86" s="61">
        <v>2.5170005887425648</v>
      </c>
      <c r="KX86" s="61">
        <v>0.88805851750090992</v>
      </c>
      <c r="KY86" s="61">
        <v>1.8014878332276263</v>
      </c>
      <c r="KZ86" s="61">
        <v>0.97654889370075826</v>
      </c>
      <c r="LA86" s="61">
        <v>2.0073515844824095</v>
      </c>
      <c r="LB86" s="61">
        <v>2.4678184306493263</v>
      </c>
      <c r="LC86" s="61">
        <v>3.3338781343192148</v>
      </c>
      <c r="LD86" s="61">
        <v>4.2470709391470018</v>
      </c>
      <c r="LE86" s="61">
        <v>1.8564663095798448</v>
      </c>
      <c r="LF86" s="61">
        <v>3.2480969692216091</v>
      </c>
      <c r="LG86" s="61">
        <v>1.6620646437059965</v>
      </c>
      <c r="LH86" s="61">
        <v>3.1400471544038666</v>
      </c>
      <c r="LI86" s="61">
        <v>2.0737469118389722</v>
      </c>
      <c r="LJ86" s="61"/>
      <c r="LK86" s="61"/>
      <c r="LN86" s="68">
        <v>3.29</v>
      </c>
      <c r="LO86" s="68">
        <v>3.69</v>
      </c>
      <c r="LP86" s="68">
        <v>5.0497500000000004</v>
      </c>
      <c r="LQ86" s="68">
        <v>6.0478500000000004</v>
      </c>
      <c r="LR86" s="68">
        <v>6.3801800000000002</v>
      </c>
      <c r="LT86" s="68"/>
      <c r="LU86" s="68">
        <v>146.72726</v>
      </c>
      <c r="LV86" s="68">
        <v>113.34126000000001</v>
      </c>
      <c r="LW86" s="68">
        <v>125.43839</v>
      </c>
      <c r="LX86" s="68">
        <v>108.95994</v>
      </c>
      <c r="LY86" s="68">
        <v>102.75942999999999</v>
      </c>
      <c r="MA86" s="68"/>
      <c r="MB86" s="68">
        <v>144.99475000000001</v>
      </c>
      <c r="MC86" s="68">
        <v>113.02321000000001</v>
      </c>
      <c r="MD86" s="68">
        <v>123.62174</v>
      </c>
      <c r="ME86" s="68">
        <v>108.56700000000001</v>
      </c>
      <c r="MF86" s="68">
        <v>100.96968</v>
      </c>
      <c r="MH86" s="68"/>
      <c r="MI86" s="68">
        <v>2.0548962081214581</v>
      </c>
      <c r="MJ86" s="68">
        <v>4.0201205795142601</v>
      </c>
      <c r="MK86" s="68">
        <v>4.8693321200983659</v>
      </c>
      <c r="ML86" s="68">
        <v>7.7173520337810713</v>
      </c>
      <c r="MM86" s="68">
        <v>9.1590837464349235</v>
      </c>
    </row>
    <row r="87" spans="1:351">
      <c r="A87" s="67">
        <v>45056</v>
      </c>
      <c r="B87" s="61">
        <v>290.71533771058154</v>
      </c>
      <c r="C87" s="61">
        <v>0</v>
      </c>
      <c r="D87" s="61">
        <v>289.72136348552448</v>
      </c>
      <c r="F87" s="61">
        <v>290.71533771058154</v>
      </c>
      <c r="G87" s="61">
        <v>0</v>
      </c>
      <c r="H87" s="61">
        <v>289.72136348552448</v>
      </c>
      <c r="J87" s="61">
        <v>0</v>
      </c>
      <c r="K87" s="61">
        <v>0</v>
      </c>
      <c r="L87" s="61">
        <v>0</v>
      </c>
      <c r="N87" s="61">
        <v>5348152658486.5</v>
      </c>
      <c r="O87" s="61">
        <v>0</v>
      </c>
      <c r="P87" s="61">
        <v>5348152658486.5</v>
      </c>
      <c r="R87" s="61">
        <v>860.17100000000005</v>
      </c>
      <c r="T87" s="61">
        <v>4.825816513507637</v>
      </c>
      <c r="U87" s="61">
        <v>0</v>
      </c>
      <c r="V87" s="61">
        <v>4.825816513507637</v>
      </c>
      <c r="Y87" s="61"/>
      <c r="Z87" s="61"/>
      <c r="AA87" s="61">
        <v>100.70956</v>
      </c>
      <c r="AB87" s="61">
        <v>103.98396</v>
      </c>
      <c r="AC87" s="61">
        <v>99.390289999999993</v>
      </c>
      <c r="AD87" s="61">
        <v>98.590890000000002</v>
      </c>
      <c r="AE87" s="61">
        <v>97.24127</v>
      </c>
      <c r="AF87" s="61">
        <v>93.281760000000006</v>
      </c>
      <c r="AG87" s="61">
        <v>89.065780000000004</v>
      </c>
      <c r="AH87" s="61">
        <v>88.290390000000002</v>
      </c>
      <c r="AI87" s="61">
        <v>86.449860000000001</v>
      </c>
      <c r="AJ87" s="61">
        <v>80.297219999999996</v>
      </c>
      <c r="AK87" s="61">
        <v>78.144090000000006</v>
      </c>
      <c r="AL87" s="61">
        <v>80.972560000000001</v>
      </c>
      <c r="AM87" s="61">
        <v>77.713890000000006</v>
      </c>
      <c r="AN87" s="61">
        <v>74.503389999999996</v>
      </c>
      <c r="AO87" s="61">
        <v>77.659809999999993</v>
      </c>
      <c r="AQ87" s="61"/>
      <c r="AR87" s="61"/>
      <c r="AS87" s="61"/>
      <c r="AT87" s="61"/>
      <c r="AU87" s="61"/>
      <c r="AV87" s="61"/>
      <c r="AW87" s="61"/>
      <c r="AX87" s="61">
        <v>103.42868</v>
      </c>
      <c r="AY87" s="61">
        <v>105.03176999999999</v>
      </c>
      <c r="AZ87" s="61"/>
      <c r="BA87" s="61">
        <v>104.08373</v>
      </c>
      <c r="BB87" s="61">
        <v>100.88647</v>
      </c>
      <c r="BC87" s="61">
        <v>96.317509999999999</v>
      </c>
      <c r="BE87" s="61"/>
      <c r="BF87" s="61"/>
      <c r="BG87" s="61"/>
      <c r="BH87" s="61">
        <v>99.750767923771392</v>
      </c>
      <c r="BI87" s="61">
        <v>99.803545607089504</v>
      </c>
      <c r="BJ87" s="61"/>
      <c r="BK87" s="61"/>
      <c r="BL87" s="61"/>
      <c r="BM87" s="61"/>
      <c r="BN87" s="61"/>
      <c r="BO87" s="61">
        <v>101.94751647948665</v>
      </c>
      <c r="BP87" s="61"/>
      <c r="BQ87" s="61"/>
      <c r="BR87" s="61"/>
      <c r="BS87" s="61"/>
      <c r="BT87" s="61"/>
      <c r="BU87" s="61">
        <v>101.01949151398945</v>
      </c>
      <c r="BV87" s="61">
        <v>100.32759271302477</v>
      </c>
      <c r="BW87" s="61">
        <v>99.440249473518378</v>
      </c>
      <c r="BX87" s="61">
        <v>99.427166046009603</v>
      </c>
      <c r="BY87" s="61">
        <v>101.7405820738322</v>
      </c>
      <c r="BZ87" s="61">
        <v>101.75949729662386</v>
      </c>
      <c r="CA87" s="61">
        <v>100.67958254238356</v>
      </c>
      <c r="CB87" s="61">
        <v>99.405990651642753</v>
      </c>
      <c r="CC87" s="61">
        <v>99.779307307992298</v>
      </c>
      <c r="CD87" s="61">
        <v>101.11715846610952</v>
      </c>
      <c r="CE87" s="61">
        <v>101.46418453666082</v>
      </c>
      <c r="CF87" s="61">
        <v>101.47632199259355</v>
      </c>
      <c r="CG87" s="61">
        <v>101.4996688918947</v>
      </c>
      <c r="CH87" s="61">
        <v>101.5574517898534</v>
      </c>
      <c r="CI87" s="61">
        <v>101.87416578819303</v>
      </c>
      <c r="CJ87" s="61">
        <v>100.87989462655497</v>
      </c>
      <c r="CK87" s="61">
        <v>100.9078419968334</v>
      </c>
      <c r="CL87" s="61">
        <v>101.11864396127629</v>
      </c>
      <c r="CM87" s="61">
        <v>101.15466651675078</v>
      </c>
      <c r="CN87" s="61">
        <v>99.770762322973866</v>
      </c>
      <c r="CO87" s="61"/>
      <c r="CP87" s="61"/>
      <c r="CR87" s="61"/>
      <c r="CS87" s="61"/>
      <c r="CT87" s="61"/>
      <c r="CU87" s="61">
        <v>100.10339561643835</v>
      </c>
      <c r="CV87" s="61">
        <v>103.26478191780822</v>
      </c>
      <c r="CW87" s="61">
        <v>98.808098219178078</v>
      </c>
      <c r="CX87" s="61">
        <v>98.008698219178086</v>
      </c>
      <c r="CY87" s="61">
        <v>94.720722054794521</v>
      </c>
      <c r="CZ87" s="61">
        <v>92.69956821917809</v>
      </c>
      <c r="DA87" s="61">
        <v>86.545232054794525</v>
      </c>
      <c r="DB87" s="61">
        <v>87.673951643835622</v>
      </c>
      <c r="DC87" s="61">
        <v>83.456709315068494</v>
      </c>
      <c r="DD87" s="61">
        <v>77.304069315068489</v>
      </c>
      <c r="DE87" s="61">
        <v>77.472857123287682</v>
      </c>
      <c r="DF87" s="61">
        <v>77.821875068493156</v>
      </c>
      <c r="DG87" s="61">
        <v>74.610465342465758</v>
      </c>
      <c r="DH87" s="61">
        <v>73.818458493150686</v>
      </c>
      <c r="DI87" s="61">
        <v>74.430357945205472</v>
      </c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>
        <v>101.44301424657534</v>
      </c>
      <c r="DV87" s="61">
        <v>102.12667410958903</v>
      </c>
      <c r="DW87" s="61"/>
      <c r="DX87" s="61">
        <v>100.27701767123288</v>
      </c>
      <c r="DY87" s="61">
        <v>99.883072739726032</v>
      </c>
      <c r="DZ87" s="61">
        <v>96.636359315068489</v>
      </c>
      <c r="EB87" s="61"/>
      <c r="EC87" s="61"/>
      <c r="ED87" s="61"/>
      <c r="EE87" s="61"/>
      <c r="EF87" s="61">
        <v>99.987480252538518</v>
      </c>
      <c r="EG87" s="61">
        <v>99.987244237226491</v>
      </c>
      <c r="EH87" s="61"/>
      <c r="EI87" s="61"/>
      <c r="EJ87" s="61"/>
      <c r="EK87" s="61"/>
      <c r="EL87" s="61"/>
      <c r="EM87" s="61">
        <v>99.963406890445555</v>
      </c>
      <c r="EN87" s="61"/>
      <c r="EO87" s="61"/>
      <c r="EP87" s="61"/>
      <c r="EQ87" s="61"/>
      <c r="ER87" s="61"/>
      <c r="ES87" s="61">
        <v>99.982998363304517</v>
      </c>
      <c r="ET87" s="61">
        <v>99.988600932202857</v>
      </c>
      <c r="EU87" s="61">
        <v>99.970635774888237</v>
      </c>
      <c r="EV87" s="61">
        <v>99.970785224091799</v>
      </c>
      <c r="EW87" s="61">
        <v>99.973458786160961</v>
      </c>
      <c r="EX87" s="61">
        <v>99.971332913062213</v>
      </c>
      <c r="EY87" s="61">
        <v>99.984388021835613</v>
      </c>
      <c r="EZ87" s="61">
        <v>99.971034487259189</v>
      </c>
      <c r="FA87" s="61">
        <v>99.990266212101886</v>
      </c>
      <c r="FB87" s="61">
        <v>99.925279014054723</v>
      </c>
      <c r="FC87" s="61">
        <v>99.934735221592334</v>
      </c>
      <c r="FD87" s="61">
        <v>99.93677404738807</v>
      </c>
      <c r="FE87" s="61">
        <v>99.933918206963199</v>
      </c>
      <c r="FF87" s="61">
        <v>99.935027132319149</v>
      </c>
      <c r="FG87" s="61">
        <v>99.958138390932746</v>
      </c>
      <c r="FH87" s="61">
        <v>99.983511064911141</v>
      </c>
      <c r="FI87" s="61">
        <v>99.982691311901888</v>
      </c>
      <c r="FJ87" s="61">
        <v>99.935082317440674</v>
      </c>
      <c r="FK87" s="61">
        <v>99.934282955106937</v>
      </c>
      <c r="FL87" s="61">
        <v>99.988844514754689</v>
      </c>
      <c r="FM87" s="61"/>
      <c r="FN87" s="61"/>
      <c r="FP87" s="61"/>
      <c r="FQ87" s="61"/>
      <c r="FR87" s="61"/>
      <c r="FS87" s="61">
        <v>8.5226573048560663</v>
      </c>
      <c r="FT87" s="61">
        <v>8.0299999999999994</v>
      </c>
      <c r="FU87" s="61">
        <v>9.18</v>
      </c>
      <c r="FV87" s="61">
        <v>9.2863100000000003</v>
      </c>
      <c r="FW87" s="61">
        <v>9.74</v>
      </c>
      <c r="FX87" s="61">
        <v>10.284170000000001</v>
      </c>
      <c r="FY87" s="61">
        <v>10.885000000000002</v>
      </c>
      <c r="FZ87" s="61">
        <v>11.2174</v>
      </c>
      <c r="GA87" s="61">
        <v>12.133350000000002</v>
      </c>
      <c r="GB87" s="61">
        <v>13.05217</v>
      </c>
      <c r="GC87" s="61">
        <v>13.11347</v>
      </c>
      <c r="GD87" s="61">
        <v>13.158009999999999</v>
      </c>
      <c r="GE87" s="61">
        <v>13.468999999999999</v>
      </c>
      <c r="GF87" s="61">
        <v>13.715249999999999</v>
      </c>
      <c r="GG87" s="61">
        <v>13.89588</v>
      </c>
      <c r="GI87" s="61"/>
      <c r="GJ87" s="61"/>
      <c r="GK87" s="61"/>
      <c r="GL87" s="61"/>
      <c r="GM87" s="61"/>
      <c r="GN87" s="61"/>
      <c r="GO87" s="61"/>
      <c r="GP87" s="61"/>
      <c r="GQ87" s="61"/>
      <c r="GR87" s="61"/>
      <c r="GS87" s="61">
        <v>9.2953700000000001</v>
      </c>
      <c r="GT87" s="61">
        <v>8.9499999999999993</v>
      </c>
      <c r="GU87" s="61"/>
      <c r="GV87" s="61">
        <v>8.3405902938075318</v>
      </c>
      <c r="GW87" s="61">
        <v>8.85</v>
      </c>
      <c r="GX87" s="61">
        <v>8.4405902938075332</v>
      </c>
      <c r="GZ87" s="61"/>
      <c r="HA87" s="61"/>
      <c r="HB87" s="61"/>
      <c r="HC87" s="61"/>
      <c r="HD87" s="61">
        <v>10.132999999999999</v>
      </c>
      <c r="HE87" s="61">
        <v>7.9829999999999997</v>
      </c>
      <c r="HF87" s="61"/>
      <c r="HG87" s="61"/>
      <c r="HH87" s="61"/>
      <c r="HI87" s="61"/>
      <c r="HJ87" s="61"/>
      <c r="HK87" s="61">
        <v>10.733000000000001</v>
      </c>
      <c r="HL87" s="61"/>
      <c r="HM87" s="61"/>
      <c r="HN87" s="61"/>
      <c r="HO87" s="61"/>
      <c r="HP87" s="61"/>
      <c r="HQ87" s="61">
        <v>9.4830000000000005</v>
      </c>
      <c r="HR87" s="61">
        <v>8.8629999999999995</v>
      </c>
      <c r="HS87" s="61">
        <v>8.9329999999999998</v>
      </c>
      <c r="HT87" s="61">
        <v>9.1430000000000007</v>
      </c>
      <c r="HU87" s="61">
        <v>9.1329999999999991</v>
      </c>
      <c r="HV87" s="61">
        <v>9.3529999999999998</v>
      </c>
      <c r="HW87" s="61">
        <v>9.423</v>
      </c>
      <c r="HX87" s="61">
        <v>9.4830000000000005</v>
      </c>
      <c r="HY87" s="61">
        <v>11.532999999999999</v>
      </c>
      <c r="HZ87" s="61">
        <v>10.782999999999999</v>
      </c>
      <c r="IA87" s="61">
        <v>10.983000000000001</v>
      </c>
      <c r="IB87" s="61">
        <v>10.683</v>
      </c>
      <c r="IC87" s="61">
        <v>11.233000000000001</v>
      </c>
      <c r="ID87" s="61">
        <v>11.233000000000001</v>
      </c>
      <c r="IE87" s="61">
        <v>10.382999999999999</v>
      </c>
      <c r="IF87" s="61">
        <v>9.3729999999999993</v>
      </c>
      <c r="IG87" s="61">
        <v>9.673</v>
      </c>
      <c r="IH87" s="61">
        <v>9.4329999999999998</v>
      </c>
      <c r="II87" s="61">
        <v>9.7129999999999992</v>
      </c>
      <c r="IJ87" s="61">
        <v>10.483000000000001</v>
      </c>
      <c r="IK87" s="61"/>
      <c r="IL87" s="61"/>
      <c r="IN87" s="61"/>
      <c r="IO87" s="61"/>
      <c r="IP87" s="61"/>
      <c r="IQ87" s="61"/>
      <c r="IR87" s="61">
        <v>0.41404995951102813</v>
      </c>
      <c r="IS87" s="61">
        <v>1.3069593081463196</v>
      </c>
      <c r="IT87" s="61">
        <v>1.7323436454528931</v>
      </c>
      <c r="IU87" s="61">
        <v>2.5215248878930954</v>
      </c>
      <c r="IV87" s="61">
        <v>3.0189368943251793</v>
      </c>
      <c r="IW87" s="61">
        <v>4.1770116040015388</v>
      </c>
      <c r="IX87" s="61">
        <v>4.7786205077182915</v>
      </c>
      <c r="IY87" s="61">
        <v>5.7606316907267683</v>
      </c>
      <c r="IZ87" s="61">
        <v>6.3766869941041078</v>
      </c>
      <c r="JA87" s="61">
        <v>6.5431813987284659</v>
      </c>
      <c r="JB87" s="61">
        <v>7.0756634161885232</v>
      </c>
      <c r="JC87" s="61">
        <v>7.0203931929703147</v>
      </c>
      <c r="JD87" s="61">
        <v>7.001111191027805</v>
      </c>
      <c r="JE87" s="61">
        <v>7.1892015584656601</v>
      </c>
      <c r="JF87" s="61">
        <v>6.8843056384401606</v>
      </c>
      <c r="JH87" s="61"/>
      <c r="JI87" s="61"/>
      <c r="JJ87" s="61"/>
      <c r="JK87" s="61"/>
      <c r="JL87" s="61"/>
      <c r="JM87" s="61"/>
      <c r="JN87" s="61"/>
      <c r="JO87" s="61"/>
      <c r="JP87" s="61"/>
      <c r="JQ87" s="61" t="s">
        <v>204</v>
      </c>
      <c r="JR87" s="61">
        <v>1.5932601394940493</v>
      </c>
      <c r="JS87" s="61">
        <v>1.1051794206392072</v>
      </c>
      <c r="JT87" s="61"/>
      <c r="JU87" s="61">
        <v>0.52562331394719419</v>
      </c>
      <c r="JV87" s="61">
        <v>0.36951837703365226</v>
      </c>
      <c r="JW87" s="61">
        <v>0.53362463153077921</v>
      </c>
      <c r="JY87" s="61"/>
      <c r="JZ87" s="61"/>
      <c r="KA87" s="61"/>
      <c r="KB87" s="61"/>
      <c r="KC87" s="61">
        <v>3.1165986324280994</v>
      </c>
      <c r="KD87" s="61">
        <v>3.2913326342620866</v>
      </c>
      <c r="KE87" s="61"/>
      <c r="KF87" s="61"/>
      <c r="KG87" s="61"/>
      <c r="KH87" s="61"/>
      <c r="KI87" s="61"/>
      <c r="KJ87" s="61">
        <v>3.6355369936149931</v>
      </c>
      <c r="KK87" s="61"/>
      <c r="KL87" s="61"/>
      <c r="KM87" s="61"/>
      <c r="KN87" s="61"/>
      <c r="KO87" s="61"/>
      <c r="KP87" s="61">
        <v>1.2640506459737904</v>
      </c>
      <c r="KQ87" s="61">
        <v>0.44215455478450588</v>
      </c>
      <c r="KR87" s="61">
        <v>0.52499189565735016</v>
      </c>
      <c r="KS87" s="61">
        <v>2.1682208487659471</v>
      </c>
      <c r="KT87" s="61">
        <v>0.93475509207186058</v>
      </c>
      <c r="KU87" s="61">
        <v>2.5068346499708145</v>
      </c>
      <c r="KV87" s="61">
        <v>2.6158244731655143</v>
      </c>
      <c r="KW87" s="61">
        <v>2.5202674131957976</v>
      </c>
      <c r="KX87" s="61">
        <v>0.89083095080160868</v>
      </c>
      <c r="KY87" s="61">
        <v>1.8044781898334796</v>
      </c>
      <c r="KZ87" s="61">
        <v>0.97932781462946927</v>
      </c>
      <c r="LA87" s="61">
        <v>2.0103473617055254</v>
      </c>
      <c r="LB87" s="61">
        <v>2.4710788599606843</v>
      </c>
      <c r="LC87" s="61">
        <v>3.3375188448661142</v>
      </c>
      <c r="LD87" s="61">
        <v>4.2514431000770001</v>
      </c>
      <c r="LE87" s="61">
        <v>1.8594932931230839</v>
      </c>
      <c r="LF87" s="61">
        <v>3.2517609405408523</v>
      </c>
      <c r="LG87" s="61">
        <v>1.6649706406389677</v>
      </c>
      <c r="LH87" s="61">
        <v>3.1435017660811733</v>
      </c>
      <c r="LI87" s="61">
        <v>2.0768653634388303</v>
      </c>
      <c r="LJ87" s="61"/>
      <c r="LK87" s="61"/>
      <c r="LN87" s="68">
        <v>3.29</v>
      </c>
      <c r="LO87" s="68">
        <v>3.69</v>
      </c>
      <c r="LP87" s="68">
        <v>5.0497500000000004</v>
      </c>
      <c r="LQ87" s="68">
        <v>6.0478500000000004</v>
      </c>
      <c r="LR87" s="68">
        <v>6.3801800000000002</v>
      </c>
      <c r="LT87" s="68"/>
      <c r="LU87" s="68">
        <v>146.69540000000001</v>
      </c>
      <c r="LV87" s="68">
        <v>113.31555</v>
      </c>
      <c r="LW87" s="68">
        <v>125.40518</v>
      </c>
      <c r="LX87" s="68">
        <v>108.92837</v>
      </c>
      <c r="LY87" s="68">
        <v>102.72856</v>
      </c>
      <c r="MA87" s="68"/>
      <c r="MB87" s="68">
        <v>144.97803999999999</v>
      </c>
      <c r="MC87" s="68">
        <v>113.00977</v>
      </c>
      <c r="MD87" s="68">
        <v>123.60442</v>
      </c>
      <c r="ME87" s="68">
        <v>108.55059</v>
      </c>
      <c r="MF87" s="68">
        <v>100.95447</v>
      </c>
      <c r="MH87" s="68"/>
      <c r="MI87" s="68">
        <v>2.0576139324947444</v>
      </c>
      <c r="MJ87" s="68">
        <v>4.0228033233280538</v>
      </c>
      <c r="MK87" s="68">
        <v>4.8720265207881752</v>
      </c>
      <c r="ML87" s="68">
        <v>7.7200040783786328</v>
      </c>
      <c r="MM87" s="68">
        <v>9.1617607776684746</v>
      </c>
    </row>
    <row r="88" spans="1:351">
      <c r="A88" s="67">
        <v>45055</v>
      </c>
      <c r="B88" s="61">
        <v>288.6032717450106</v>
      </c>
      <c r="C88" s="61">
        <v>0</v>
      </c>
      <c r="D88" s="61">
        <v>287.61651880778777</v>
      </c>
      <c r="F88" s="61">
        <v>288.6032717450106</v>
      </c>
      <c r="G88" s="61">
        <v>0</v>
      </c>
      <c r="H88" s="61">
        <v>287.61651880778777</v>
      </c>
      <c r="J88" s="61">
        <v>0</v>
      </c>
      <c r="K88" s="61">
        <v>0</v>
      </c>
      <c r="L88" s="61">
        <v>0</v>
      </c>
      <c r="N88" s="61">
        <v>5309297979206</v>
      </c>
      <c r="O88" s="61">
        <v>0</v>
      </c>
      <c r="P88" s="61">
        <v>5309297979206</v>
      </c>
      <c r="R88" s="61">
        <v>867.59799999999996</v>
      </c>
      <c r="T88" s="61">
        <v>4.7597048701922438</v>
      </c>
      <c r="U88" s="61">
        <v>0</v>
      </c>
      <c r="V88" s="61">
        <v>4.7597048701922438</v>
      </c>
      <c r="Y88" s="61"/>
      <c r="Z88" s="61"/>
      <c r="AA88" s="61">
        <v>100.68429999999999</v>
      </c>
      <c r="AB88" s="61">
        <v>104.31641999999999</v>
      </c>
      <c r="AC88" s="61">
        <v>99.815479999999994</v>
      </c>
      <c r="AD88" s="61">
        <v>98.981300000000005</v>
      </c>
      <c r="AE88" s="61">
        <v>97.983260000000001</v>
      </c>
      <c r="AF88" s="61">
        <v>93.094120000000004</v>
      </c>
      <c r="AG88" s="61">
        <v>89.918019999999999</v>
      </c>
      <c r="AH88" s="61">
        <v>88.149209999999997</v>
      </c>
      <c r="AI88" s="61">
        <v>84.970280000000002</v>
      </c>
      <c r="AJ88" s="61">
        <v>78.601150000000004</v>
      </c>
      <c r="AK88" s="61">
        <v>76.292240000000007</v>
      </c>
      <c r="AL88" s="61">
        <v>79.001769999999993</v>
      </c>
      <c r="AM88" s="61">
        <v>74.842160000000007</v>
      </c>
      <c r="AN88" s="61">
        <v>72.467399999999998</v>
      </c>
      <c r="AO88" s="61">
        <v>76.63</v>
      </c>
      <c r="AQ88" s="61"/>
      <c r="AR88" s="61"/>
      <c r="AS88" s="61"/>
      <c r="AT88" s="61"/>
      <c r="AU88" s="61"/>
      <c r="AV88" s="61"/>
      <c r="AW88" s="61"/>
      <c r="AX88" s="61">
        <v>103.83338999999999</v>
      </c>
      <c r="AY88" s="61">
        <v>105.30947</v>
      </c>
      <c r="AZ88" s="61"/>
      <c r="BA88" s="61">
        <v>104.05928</v>
      </c>
      <c r="BB88" s="61">
        <v>100.86282</v>
      </c>
      <c r="BC88" s="61">
        <v>96.293719999999993</v>
      </c>
      <c r="BE88" s="61"/>
      <c r="BF88" s="61"/>
      <c r="BG88" s="61"/>
      <c r="BH88" s="61">
        <v>99.72315213682127</v>
      </c>
      <c r="BI88" s="61">
        <v>99.781764978131406</v>
      </c>
      <c r="BJ88" s="61"/>
      <c r="BK88" s="61"/>
      <c r="BL88" s="61"/>
      <c r="BM88" s="61"/>
      <c r="BN88" s="61"/>
      <c r="BO88" s="61">
        <v>101.91770488209613</v>
      </c>
      <c r="BP88" s="61"/>
      <c r="BQ88" s="61"/>
      <c r="BR88" s="61"/>
      <c r="BS88" s="61"/>
      <c r="BT88" s="61"/>
      <c r="BU88" s="61">
        <v>100.99359567331391</v>
      </c>
      <c r="BV88" s="61">
        <v>100.30368381176315</v>
      </c>
      <c r="BW88" s="61">
        <v>99.416054608775767</v>
      </c>
      <c r="BX88" s="61">
        <v>99.402409056872131</v>
      </c>
      <c r="BY88" s="61">
        <v>101.71521982083955</v>
      </c>
      <c r="BZ88" s="61">
        <v>101.73352824561917</v>
      </c>
      <c r="CA88" s="61">
        <v>100.65401962331015</v>
      </c>
      <c r="CB88" s="61">
        <v>99.380324198765862</v>
      </c>
      <c r="CC88" s="61">
        <v>99.747859274299074</v>
      </c>
      <c r="CD88" s="61">
        <v>101.08772936242556</v>
      </c>
      <c r="CE88" s="61">
        <v>101.43401665217444</v>
      </c>
      <c r="CF88" s="61">
        <v>101.44694809948551</v>
      </c>
      <c r="CG88" s="61">
        <v>101.46881187529297</v>
      </c>
      <c r="CH88" s="61">
        <v>101.52655842276735</v>
      </c>
      <c r="CI88" s="61">
        <v>101.84536631109648</v>
      </c>
      <c r="CJ88" s="61">
        <v>100.85436293706523</v>
      </c>
      <c r="CK88" s="61">
        <v>100.88149798329947</v>
      </c>
      <c r="CL88" s="61">
        <v>101.09281145018002</v>
      </c>
      <c r="CM88" s="61">
        <v>101.1280668195663</v>
      </c>
      <c r="CN88" s="61">
        <v>99.742181490490879</v>
      </c>
      <c r="CO88" s="61"/>
      <c r="CP88" s="61"/>
      <c r="CR88" s="61"/>
      <c r="CS88" s="61"/>
      <c r="CT88" s="61"/>
      <c r="CU88" s="61">
        <v>100.10238219178082</v>
      </c>
      <c r="CV88" s="61">
        <v>103.62600904109588</v>
      </c>
      <c r="CW88" s="61">
        <v>99.256575890410957</v>
      </c>
      <c r="CX88" s="61">
        <v>98.422395890410968</v>
      </c>
      <c r="CY88" s="61">
        <v>95.484629863013694</v>
      </c>
      <c r="CZ88" s="61">
        <v>92.535215890410967</v>
      </c>
      <c r="DA88" s="61">
        <v>87.419389863013691</v>
      </c>
      <c r="DB88" s="61">
        <v>87.557429178082188</v>
      </c>
      <c r="DC88" s="61">
        <v>82.003156712328774</v>
      </c>
      <c r="DD88" s="61">
        <v>75.634026712328776</v>
      </c>
      <c r="DE88" s="61">
        <v>75.647856438356172</v>
      </c>
      <c r="DF88" s="61">
        <v>75.87848232876712</v>
      </c>
      <c r="DG88" s="61">
        <v>71.765721643835619</v>
      </c>
      <c r="DH88" s="61">
        <v>71.80986575342466</v>
      </c>
      <c r="DI88" s="61">
        <v>73.4286301369863</v>
      </c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>
        <v>101.87569136986301</v>
      </c>
      <c r="DV88" s="61">
        <v>102.43401794520548</v>
      </c>
      <c r="DW88" s="61"/>
      <c r="DX88" s="61">
        <v>100.27681424657534</v>
      </c>
      <c r="DY88" s="61">
        <v>99.883313150684927</v>
      </c>
      <c r="DZ88" s="61">
        <v>96.626432328767123</v>
      </c>
      <c r="EB88" s="61"/>
      <c r="EC88" s="61"/>
      <c r="ED88" s="61"/>
      <c r="EE88" s="61"/>
      <c r="EF88" s="61">
        <v>99.986165835451402</v>
      </c>
      <c r="EG88" s="61">
        <v>99.985874567172502</v>
      </c>
      <c r="EH88" s="61"/>
      <c r="EI88" s="61"/>
      <c r="EJ88" s="61"/>
      <c r="EK88" s="61"/>
      <c r="EL88" s="61"/>
      <c r="EM88" s="61">
        <v>99.96154049853449</v>
      </c>
      <c r="EN88" s="61"/>
      <c r="EO88" s="61"/>
      <c r="EP88" s="61"/>
      <c r="EQ88" s="61"/>
      <c r="ER88" s="61"/>
      <c r="ES88" s="61">
        <v>99.983014851396092</v>
      </c>
      <c r="ET88" s="61">
        <v>99.988905729571371</v>
      </c>
      <c r="EU88" s="61">
        <v>99.969501184118229</v>
      </c>
      <c r="EV88" s="61">
        <v>99.969663851392681</v>
      </c>
      <c r="EW88" s="61">
        <v>99.971658177003931</v>
      </c>
      <c r="EX88" s="61">
        <v>99.969528245619173</v>
      </c>
      <c r="EY88" s="61">
        <v>99.984573047967686</v>
      </c>
      <c r="EZ88" s="61">
        <v>99.969935157669966</v>
      </c>
      <c r="FA88" s="61">
        <v>99.988955164710035</v>
      </c>
      <c r="FB88" s="61">
        <v>99.92422799256255</v>
      </c>
      <c r="FC88" s="61">
        <v>99.933424871352514</v>
      </c>
      <c r="FD88" s="61">
        <v>99.935391935101947</v>
      </c>
      <c r="FE88" s="61">
        <v>99.932603656114892</v>
      </c>
      <c r="FF88" s="61">
        <v>99.933632395370097</v>
      </c>
      <c r="FG88" s="61">
        <v>99.956325215206078</v>
      </c>
      <c r="FH88" s="61">
        <v>99.983590334325513</v>
      </c>
      <c r="FI88" s="61">
        <v>99.982780175080293</v>
      </c>
      <c r="FJ88" s="61">
        <v>99.933907340590977</v>
      </c>
      <c r="FK88" s="61">
        <v>99.933107915456716</v>
      </c>
      <c r="FL88" s="61">
        <v>99.987523956244303</v>
      </c>
      <c r="FM88" s="61"/>
      <c r="FN88" s="61"/>
      <c r="FP88" s="61"/>
      <c r="FQ88" s="61"/>
      <c r="FR88" s="61"/>
      <c r="FS88" s="61">
        <v>8.5287749654032545</v>
      </c>
      <c r="FT88" s="61">
        <v>7.77</v>
      </c>
      <c r="FU88" s="61">
        <v>8.92</v>
      </c>
      <c r="FV88" s="61">
        <v>9.1199999999999992</v>
      </c>
      <c r="FW88" s="61">
        <v>9.48</v>
      </c>
      <c r="FX88" s="61">
        <v>10.325800000000001</v>
      </c>
      <c r="FY88" s="61">
        <v>10.680000000000001</v>
      </c>
      <c r="FZ88" s="61">
        <v>11.24</v>
      </c>
      <c r="GA88" s="61">
        <v>12.4</v>
      </c>
      <c r="GB88" s="61">
        <v>13.375</v>
      </c>
      <c r="GC88" s="61">
        <v>13.450000000000001</v>
      </c>
      <c r="GD88" s="61">
        <v>13.507170000000002</v>
      </c>
      <c r="GE88" s="61">
        <v>14.01</v>
      </c>
      <c r="GF88" s="61">
        <v>14.1</v>
      </c>
      <c r="GG88" s="61">
        <v>14.085500000000001</v>
      </c>
      <c r="GI88" s="61"/>
      <c r="GJ88" s="61"/>
      <c r="GK88" s="61"/>
      <c r="GL88" s="61"/>
      <c r="GM88" s="61"/>
      <c r="GN88" s="61"/>
      <c r="GO88" s="61"/>
      <c r="GP88" s="61"/>
      <c r="GQ88" s="61"/>
      <c r="GR88" s="61"/>
      <c r="GS88" s="61">
        <v>9.0353700000000003</v>
      </c>
      <c r="GT88" s="61">
        <v>8.69</v>
      </c>
      <c r="GU88" s="61"/>
      <c r="GV88" s="61">
        <v>8.3425632699666235</v>
      </c>
      <c r="GW88" s="61">
        <v>8.85</v>
      </c>
      <c r="GX88" s="61">
        <v>8.4425632699666249</v>
      </c>
      <c r="GZ88" s="61"/>
      <c r="HA88" s="61"/>
      <c r="HB88" s="61"/>
      <c r="HC88" s="61"/>
      <c r="HD88" s="61">
        <v>10.132999999999999</v>
      </c>
      <c r="HE88" s="61">
        <v>7.9829999999999997</v>
      </c>
      <c r="HF88" s="61"/>
      <c r="HG88" s="61"/>
      <c r="HH88" s="61"/>
      <c r="HI88" s="61"/>
      <c r="HJ88" s="61"/>
      <c r="HK88" s="61">
        <v>10.733000000000001</v>
      </c>
      <c r="HL88" s="61"/>
      <c r="HM88" s="61"/>
      <c r="HN88" s="61"/>
      <c r="HO88" s="61"/>
      <c r="HP88" s="61"/>
      <c r="HQ88" s="61">
        <v>9.4830000000000005</v>
      </c>
      <c r="HR88" s="61">
        <v>8.8629999999999995</v>
      </c>
      <c r="HS88" s="61">
        <v>8.9329999999999998</v>
      </c>
      <c r="HT88" s="61">
        <v>9.1430000000000007</v>
      </c>
      <c r="HU88" s="61">
        <v>9.1329999999999991</v>
      </c>
      <c r="HV88" s="61">
        <v>9.3529999999999998</v>
      </c>
      <c r="HW88" s="61">
        <v>9.423</v>
      </c>
      <c r="HX88" s="61">
        <v>9.4830000000000005</v>
      </c>
      <c r="HY88" s="61">
        <v>11.532999999999999</v>
      </c>
      <c r="HZ88" s="61">
        <v>10.782999999999999</v>
      </c>
      <c r="IA88" s="61">
        <v>10.983000000000001</v>
      </c>
      <c r="IB88" s="61">
        <v>10.683</v>
      </c>
      <c r="IC88" s="61">
        <v>11.233000000000001</v>
      </c>
      <c r="ID88" s="61">
        <v>11.233000000000001</v>
      </c>
      <c r="IE88" s="61">
        <v>10.382999999999999</v>
      </c>
      <c r="IF88" s="61">
        <v>9.3729999999999993</v>
      </c>
      <c r="IG88" s="61">
        <v>9.673</v>
      </c>
      <c r="IH88" s="61">
        <v>9.4329999999999998</v>
      </c>
      <c r="II88" s="61">
        <v>9.7129999999999992</v>
      </c>
      <c r="IJ88" s="61">
        <v>10.483000000000001</v>
      </c>
      <c r="IK88" s="61"/>
      <c r="IL88" s="61"/>
      <c r="IN88" s="61"/>
      <c r="IO88" s="61"/>
      <c r="IP88" s="61"/>
      <c r="IQ88" s="61"/>
      <c r="IR88" s="61">
        <v>0.4166583049080605</v>
      </c>
      <c r="IS88" s="61">
        <v>1.3113579172581995</v>
      </c>
      <c r="IT88" s="61">
        <v>1.7374169643615656</v>
      </c>
      <c r="IU88" s="61">
        <v>2.5268443647321965</v>
      </c>
      <c r="IV88" s="61">
        <v>3.0278265818142414</v>
      </c>
      <c r="IW88" s="61">
        <v>4.1777626904597911</v>
      </c>
      <c r="IX88" s="61">
        <v>4.7953056089765198</v>
      </c>
      <c r="IY88" s="61">
        <v>5.7606314403162848</v>
      </c>
      <c r="IZ88" s="61">
        <v>6.3248199912122116</v>
      </c>
      <c r="JA88" s="61">
        <v>6.4638799010395589</v>
      </c>
      <c r="JB88" s="61">
        <v>6.9690445243680612</v>
      </c>
      <c r="JC88" s="61">
        <v>6.8897569235504044</v>
      </c>
      <c r="JD88" s="61">
        <v>6.7842174614335473</v>
      </c>
      <c r="JE88" s="61">
        <v>7.0237991420987438</v>
      </c>
      <c r="JF88" s="61">
        <v>6.801950996245262</v>
      </c>
      <c r="JH88" s="61"/>
      <c r="JI88" s="61"/>
      <c r="JJ88" s="61"/>
      <c r="JK88" s="61"/>
      <c r="JL88" s="61"/>
      <c r="JM88" s="61"/>
      <c r="JN88" s="61"/>
      <c r="JO88" s="61"/>
      <c r="JP88" s="61"/>
      <c r="JQ88" s="61" t="s">
        <v>204</v>
      </c>
      <c r="JR88" s="61">
        <v>1.5981868621007405</v>
      </c>
      <c r="JS88" s="61">
        <v>1.1093396133493774</v>
      </c>
      <c r="JT88" s="61"/>
      <c r="JU88" s="61">
        <v>0.52825539812626021</v>
      </c>
      <c r="JV88" s="61">
        <v>0.37212061912543853</v>
      </c>
      <c r="JW88" s="61">
        <v>0.5362554501851915</v>
      </c>
      <c r="JY88" s="61"/>
      <c r="JZ88" s="61"/>
      <c r="KA88" s="61"/>
      <c r="KB88" s="61"/>
      <c r="KC88" s="61">
        <v>3.1192278538633103</v>
      </c>
      <c r="KD88" s="61">
        <v>3.2939890349671685</v>
      </c>
      <c r="KE88" s="61"/>
      <c r="KF88" s="61"/>
      <c r="KG88" s="61"/>
      <c r="KH88" s="61"/>
      <c r="KI88" s="61"/>
      <c r="KJ88" s="61">
        <v>3.6381587291184281</v>
      </c>
      <c r="KK88" s="61"/>
      <c r="KL88" s="61"/>
      <c r="KM88" s="61"/>
      <c r="KN88" s="61"/>
      <c r="KO88" s="61"/>
      <c r="KP88" s="61">
        <v>1.2666592017393261</v>
      </c>
      <c r="KQ88" s="61">
        <v>0.44477085392524285</v>
      </c>
      <c r="KR88" s="61">
        <v>0.5276216886984233</v>
      </c>
      <c r="KS88" s="61">
        <v>2.170848001237943</v>
      </c>
      <c r="KT88" s="61">
        <v>0.93739688551357137</v>
      </c>
      <c r="KU88" s="61">
        <v>2.5094736672662217</v>
      </c>
      <c r="KV88" s="61">
        <v>2.6184626083648266</v>
      </c>
      <c r="KW88" s="61">
        <v>2.5228903016853192</v>
      </c>
      <c r="KX88" s="61">
        <v>0.89344277112205672</v>
      </c>
      <c r="KY88" s="61">
        <v>1.8070849017099144</v>
      </c>
      <c r="KZ88" s="61">
        <v>0.98193205548987295</v>
      </c>
      <c r="LA88" s="61">
        <v>2.0129269635759637</v>
      </c>
      <c r="LB88" s="61">
        <v>2.4736800186312071</v>
      </c>
      <c r="LC88" s="61">
        <v>3.3400917300728277</v>
      </c>
      <c r="LD88" s="61">
        <v>4.2540263803842011</v>
      </c>
      <c r="LE88" s="61">
        <v>1.8621320583308487</v>
      </c>
      <c r="LF88" s="61">
        <v>3.2543959302049736</v>
      </c>
      <c r="LG88" s="61">
        <v>1.6675656388525715</v>
      </c>
      <c r="LH88" s="61">
        <v>3.1460932995620237</v>
      </c>
      <c r="LI88" s="61">
        <v>2.0794902128938704</v>
      </c>
      <c r="LJ88" s="61"/>
      <c r="LK88" s="61"/>
      <c r="LN88" s="68">
        <v>3.29</v>
      </c>
      <c r="LO88" s="68">
        <v>3.5894699999999999</v>
      </c>
      <c r="LP88" s="68">
        <v>5.14</v>
      </c>
      <c r="LQ88" s="68">
        <v>6.1331499999999997</v>
      </c>
      <c r="LR88" s="68">
        <v>6.4250499999999997</v>
      </c>
      <c r="LT88" s="68"/>
      <c r="LU88" s="68">
        <v>146.66354000000001</v>
      </c>
      <c r="LV88" s="68">
        <v>113.74939000000001</v>
      </c>
      <c r="LW88" s="68">
        <v>124.82186</v>
      </c>
      <c r="LX88" s="68">
        <v>108.18231</v>
      </c>
      <c r="LY88" s="68">
        <v>102.2765</v>
      </c>
      <c r="MA88" s="68"/>
      <c r="MB88" s="68">
        <v>144.96133</v>
      </c>
      <c r="MC88" s="68">
        <v>113.45588000000001</v>
      </c>
      <c r="MD88" s="68">
        <v>123.03699</v>
      </c>
      <c r="ME88" s="68">
        <v>107.81968999999999</v>
      </c>
      <c r="MF88" s="68">
        <v>100.51806000000001</v>
      </c>
      <c r="MH88" s="68"/>
      <c r="MI88" s="68">
        <v>2.0603316568680294</v>
      </c>
      <c r="MJ88" s="68">
        <v>4.028295253799036</v>
      </c>
      <c r="MK88" s="68">
        <v>4.8706664191137685</v>
      </c>
      <c r="ML88" s="68">
        <v>7.7117868896142427</v>
      </c>
      <c r="MM88" s="68">
        <v>9.1535186116115117</v>
      </c>
    </row>
    <row r="89" spans="1:351">
      <c r="A89" s="67">
        <v>45054</v>
      </c>
      <c r="B89" s="61">
        <v>290.67248102563991</v>
      </c>
      <c r="C89" s="61">
        <v>0</v>
      </c>
      <c r="D89" s="61">
        <v>289.67865333031386</v>
      </c>
      <c r="F89" s="61">
        <v>290.67248102563991</v>
      </c>
      <c r="G89" s="61">
        <v>0</v>
      </c>
      <c r="H89" s="61">
        <v>289.67865333031386</v>
      </c>
      <c r="J89" s="61">
        <v>0</v>
      </c>
      <c r="K89" s="61">
        <v>0</v>
      </c>
      <c r="L89" s="61">
        <v>0</v>
      </c>
      <c r="N89" s="61">
        <v>5347364244310.249</v>
      </c>
      <c r="O89" s="61">
        <v>0</v>
      </c>
      <c r="P89" s="61">
        <v>5347364244310.249</v>
      </c>
      <c r="R89" s="61">
        <v>875.52499999999998</v>
      </c>
      <c r="T89" s="61">
        <v>4.7972899220973666</v>
      </c>
      <c r="U89" s="61">
        <v>0</v>
      </c>
      <c r="V89" s="61">
        <v>4.7972899220973666</v>
      </c>
      <c r="Y89" s="61"/>
      <c r="Z89" s="61"/>
      <c r="AA89" s="61">
        <v>100.65902</v>
      </c>
      <c r="AB89" s="61">
        <v>104.44559</v>
      </c>
      <c r="AC89" s="61">
        <v>99.982919999999993</v>
      </c>
      <c r="AD89" s="61">
        <v>99.233009999999993</v>
      </c>
      <c r="AE89" s="61">
        <v>98.285430000000005</v>
      </c>
      <c r="AF89" s="61">
        <v>93.674009999999996</v>
      </c>
      <c r="AG89" s="61">
        <v>90.433400000000006</v>
      </c>
      <c r="AH89" s="61">
        <v>89.043450000000007</v>
      </c>
      <c r="AI89" s="61">
        <v>85.808589999999995</v>
      </c>
      <c r="AJ89" s="61">
        <v>79.418620000000004</v>
      </c>
      <c r="AK89" s="61">
        <v>77.232219999999998</v>
      </c>
      <c r="AL89" s="61">
        <v>79.9084</v>
      </c>
      <c r="AM89" s="61">
        <v>75.686710000000005</v>
      </c>
      <c r="AN89" s="61">
        <v>73.315470000000005</v>
      </c>
      <c r="AO89" s="61">
        <v>77.497429999999994</v>
      </c>
      <c r="AQ89" s="61"/>
      <c r="AR89" s="61"/>
      <c r="AS89" s="61"/>
      <c r="AT89" s="61"/>
      <c r="AU89" s="61"/>
      <c r="AV89" s="61"/>
      <c r="AW89" s="61"/>
      <c r="AX89" s="61">
        <v>103.99147000000001</v>
      </c>
      <c r="AY89" s="61">
        <v>105.41361999999999</v>
      </c>
      <c r="AZ89" s="61"/>
      <c r="BA89" s="61">
        <v>104.03483</v>
      </c>
      <c r="BB89" s="61">
        <v>100.83919</v>
      </c>
      <c r="BC89" s="61">
        <v>96.269919999999999</v>
      </c>
      <c r="BE89" s="61"/>
      <c r="BF89" s="61"/>
      <c r="BG89" s="61"/>
      <c r="BH89" s="61">
        <v>99.695551636382305</v>
      </c>
      <c r="BI89" s="61">
        <v>99.759993853691128</v>
      </c>
      <c r="BJ89" s="61"/>
      <c r="BK89" s="61"/>
      <c r="BL89" s="61"/>
      <c r="BM89" s="61"/>
      <c r="BN89" s="61"/>
      <c r="BO89" s="61">
        <v>101.88791071468455</v>
      </c>
      <c r="BP89" s="61"/>
      <c r="BQ89" s="61"/>
      <c r="BR89" s="61"/>
      <c r="BS89" s="61"/>
      <c r="BT89" s="61"/>
      <c r="BU89" s="61">
        <v>100.967713105774</v>
      </c>
      <c r="BV89" s="61">
        <v>100.27978630316733</v>
      </c>
      <c r="BW89" s="61">
        <v>99.391871514902306</v>
      </c>
      <c r="BX89" s="61">
        <v>99.377664393459327</v>
      </c>
      <c r="BY89" s="61">
        <v>101.68987020948025</v>
      </c>
      <c r="BZ89" s="61">
        <v>101.70757244585035</v>
      </c>
      <c r="CA89" s="61">
        <v>100.62846968198141</v>
      </c>
      <c r="CB89" s="61">
        <v>99.354670996534153</v>
      </c>
      <c r="CC89" s="61">
        <v>99.716431057685085</v>
      </c>
      <c r="CD89" s="61">
        <v>101.05831738383037</v>
      </c>
      <c r="CE89" s="61">
        <v>101.40386670171553</v>
      </c>
      <c r="CF89" s="61">
        <v>101.41759120691302</v>
      </c>
      <c r="CG89" s="61">
        <v>101.43797361473462</v>
      </c>
      <c r="CH89" s="61">
        <v>101.49568384524083</v>
      </c>
      <c r="CI89" s="61">
        <v>101.81658311242479</v>
      </c>
      <c r="CJ89" s="61">
        <v>100.82884416793449</v>
      </c>
      <c r="CK89" s="61">
        <v>100.85516772144025</v>
      </c>
      <c r="CL89" s="61">
        <v>101.06699213443861</v>
      </c>
      <c r="CM89" s="61">
        <v>101.10148110805164</v>
      </c>
      <c r="CN89" s="61">
        <v>99.713617028135374</v>
      </c>
      <c r="CO89" s="61"/>
      <c r="CP89" s="61"/>
      <c r="CR89" s="61"/>
      <c r="CS89" s="61"/>
      <c r="CT89" s="61"/>
      <c r="CU89" s="61">
        <v>100.10134876712328</v>
      </c>
      <c r="CV89" s="61">
        <v>103.78394616438355</v>
      </c>
      <c r="CW89" s="61">
        <v>99.447303561643835</v>
      </c>
      <c r="CX89" s="61">
        <v>98.697393561643835</v>
      </c>
      <c r="CY89" s="61">
        <v>95.808717671232884</v>
      </c>
      <c r="CZ89" s="61">
        <v>93.138393561643838</v>
      </c>
      <c r="DA89" s="61">
        <v>87.956687671232885</v>
      </c>
      <c r="DB89" s="61">
        <v>88.47632671232877</v>
      </c>
      <c r="DC89" s="61">
        <v>82.867494109589032</v>
      </c>
      <c r="DD89" s="61">
        <v>76.477524109589041</v>
      </c>
      <c r="DE89" s="61">
        <v>76.614685753424652</v>
      </c>
      <c r="DF89" s="61">
        <v>76.812509589041099</v>
      </c>
      <c r="DG89" s="61">
        <v>72.637257945205491</v>
      </c>
      <c r="DH89" s="61">
        <v>72.685333013698639</v>
      </c>
      <c r="DI89" s="61">
        <v>74.324142328767124</v>
      </c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>
        <v>102.06173849315068</v>
      </c>
      <c r="DV89" s="61">
        <v>102.56781178082191</v>
      </c>
      <c r="DW89" s="61"/>
      <c r="DX89" s="61">
        <v>100.27661082191781</v>
      </c>
      <c r="DY89" s="61">
        <v>99.883573561643843</v>
      </c>
      <c r="DZ89" s="61">
        <v>96.616495342465754</v>
      </c>
      <c r="EB89" s="61"/>
      <c r="EC89" s="61"/>
      <c r="ED89" s="61"/>
      <c r="EE89" s="61"/>
      <c r="EF89" s="61">
        <v>99.984866704875458</v>
      </c>
      <c r="EG89" s="61">
        <v>99.984514401636332</v>
      </c>
      <c r="EH89" s="61"/>
      <c r="EI89" s="61"/>
      <c r="EJ89" s="61"/>
      <c r="EK89" s="61"/>
      <c r="EL89" s="61"/>
      <c r="EM89" s="61">
        <v>99.959691536602364</v>
      </c>
      <c r="EN89" s="61"/>
      <c r="EO89" s="61"/>
      <c r="EP89" s="61"/>
      <c r="EQ89" s="61"/>
      <c r="ER89" s="61"/>
      <c r="ES89" s="61">
        <v>99.983044612623317</v>
      </c>
      <c r="ET89" s="61">
        <v>99.989221919605683</v>
      </c>
      <c r="EU89" s="61">
        <v>99.968378364217372</v>
      </c>
      <c r="EV89" s="61">
        <v>99.968554804418233</v>
      </c>
      <c r="EW89" s="61">
        <v>99.969870209480248</v>
      </c>
      <c r="EX89" s="61">
        <v>99.96773682941199</v>
      </c>
      <c r="EY89" s="61">
        <v>99.984771051844433</v>
      </c>
      <c r="EZ89" s="61">
        <v>99.968849078725938</v>
      </c>
      <c r="FA89" s="61">
        <v>99.987663934397418</v>
      </c>
      <c r="FB89" s="61">
        <v>99.923194096159136</v>
      </c>
      <c r="FC89" s="61">
        <v>99.932132455140191</v>
      </c>
      <c r="FD89" s="61">
        <v>99.934026823351374</v>
      </c>
      <c r="FE89" s="61">
        <v>99.931307861309961</v>
      </c>
      <c r="FF89" s="61">
        <v>99.932256447980564</v>
      </c>
      <c r="FG89" s="61">
        <v>99.954528317904249</v>
      </c>
      <c r="FH89" s="61">
        <v>99.983682524098882</v>
      </c>
      <c r="FI89" s="61">
        <v>99.982882789933399</v>
      </c>
      <c r="FJ89" s="61">
        <v>99.932745559096148</v>
      </c>
      <c r="FK89" s="61">
        <v>99.931946861476305</v>
      </c>
      <c r="FL89" s="61">
        <v>99.9862197678614</v>
      </c>
      <c r="FM89" s="61"/>
      <c r="FN89" s="61"/>
      <c r="FP89" s="61"/>
      <c r="FQ89" s="61"/>
      <c r="FR89" s="61"/>
      <c r="FS89" s="61">
        <v>8.5348926259504427</v>
      </c>
      <c r="FT89" s="61">
        <v>7.66</v>
      </c>
      <c r="FU89" s="61">
        <v>8.81</v>
      </c>
      <c r="FV89" s="61">
        <v>9.01</v>
      </c>
      <c r="FW89" s="61">
        <v>9.370000000000001</v>
      </c>
      <c r="FX89" s="61">
        <v>10.1708</v>
      </c>
      <c r="FY89" s="61">
        <v>10.555</v>
      </c>
      <c r="FZ89" s="61">
        <v>11.06</v>
      </c>
      <c r="GA89" s="61">
        <v>12.24</v>
      </c>
      <c r="GB89" s="61">
        <v>13.21</v>
      </c>
      <c r="GC89" s="61">
        <v>13.27</v>
      </c>
      <c r="GD89" s="61">
        <v>13.337170000000002</v>
      </c>
      <c r="GE89" s="61">
        <v>13.84</v>
      </c>
      <c r="GF89" s="61">
        <v>13.93</v>
      </c>
      <c r="GG89" s="61">
        <v>13.915500000000002</v>
      </c>
      <c r="GI89" s="61"/>
      <c r="GJ89" s="61"/>
      <c r="GK89" s="61"/>
      <c r="GL89" s="61"/>
      <c r="GM89" s="61"/>
      <c r="GN89" s="61"/>
      <c r="GO89" s="61"/>
      <c r="GP89" s="61"/>
      <c r="GQ89" s="61"/>
      <c r="GR89" s="61"/>
      <c r="GS89" s="61">
        <v>8.9253700000000009</v>
      </c>
      <c r="GT89" s="61">
        <v>8.58</v>
      </c>
      <c r="GU89" s="61"/>
      <c r="GV89" s="61">
        <v>8.3445362461257151</v>
      </c>
      <c r="GW89" s="61">
        <v>8.85</v>
      </c>
      <c r="GX89" s="61">
        <v>8.4445362461257165</v>
      </c>
      <c r="GZ89" s="61"/>
      <c r="HA89" s="61"/>
      <c r="HB89" s="61"/>
      <c r="HC89" s="61"/>
      <c r="HD89" s="61">
        <v>10.132999999999999</v>
      </c>
      <c r="HE89" s="61">
        <v>7.9829999999999997</v>
      </c>
      <c r="HF89" s="61"/>
      <c r="HG89" s="61"/>
      <c r="HH89" s="61"/>
      <c r="HI89" s="61"/>
      <c r="HJ89" s="61"/>
      <c r="HK89" s="61">
        <v>10.733000000000001</v>
      </c>
      <c r="HL89" s="61"/>
      <c r="HM89" s="61"/>
      <c r="HN89" s="61"/>
      <c r="HO89" s="61"/>
      <c r="HP89" s="61"/>
      <c r="HQ89" s="61">
        <v>9.4830000000000005</v>
      </c>
      <c r="HR89" s="61">
        <v>8.8629999999999995</v>
      </c>
      <c r="HS89" s="61">
        <v>8.9329999999999998</v>
      </c>
      <c r="HT89" s="61">
        <v>9.1430000000000007</v>
      </c>
      <c r="HU89" s="61">
        <v>9.1329999999999991</v>
      </c>
      <c r="HV89" s="61">
        <v>9.3529999999999998</v>
      </c>
      <c r="HW89" s="61">
        <v>9.423</v>
      </c>
      <c r="HX89" s="61">
        <v>9.4830000000000005</v>
      </c>
      <c r="HY89" s="61">
        <v>11.532999999999999</v>
      </c>
      <c r="HZ89" s="61">
        <v>10.782999999999999</v>
      </c>
      <c r="IA89" s="61">
        <v>10.983000000000001</v>
      </c>
      <c r="IB89" s="61">
        <v>10.683</v>
      </c>
      <c r="IC89" s="61">
        <v>11.233000000000001</v>
      </c>
      <c r="ID89" s="61">
        <v>11.233000000000001</v>
      </c>
      <c r="IE89" s="61">
        <v>10.382999999999999</v>
      </c>
      <c r="IF89" s="61">
        <v>9.3729999999999993</v>
      </c>
      <c r="IG89" s="61">
        <v>9.673</v>
      </c>
      <c r="IH89" s="61">
        <v>9.4329999999999998</v>
      </c>
      <c r="II89" s="61">
        <v>9.7129999999999992</v>
      </c>
      <c r="IJ89" s="61">
        <v>10.483000000000001</v>
      </c>
      <c r="IK89" s="61"/>
      <c r="IL89" s="61"/>
      <c r="IN89" s="61"/>
      <c r="IO89" s="61"/>
      <c r="IP89" s="61"/>
      <c r="IQ89" s="61"/>
      <c r="IR89" s="61">
        <v>0.41926649726622733</v>
      </c>
      <c r="IS89" s="61">
        <v>1.314740303986051</v>
      </c>
      <c r="IT89" s="61">
        <v>1.7410768298644013</v>
      </c>
      <c r="IU89" s="61">
        <v>2.5312519900377306</v>
      </c>
      <c r="IV89" s="61">
        <v>3.0331140414665572</v>
      </c>
      <c r="IW89" s="61">
        <v>4.1872420127009748</v>
      </c>
      <c r="IX89" s="61">
        <v>4.8065041030684501</v>
      </c>
      <c r="IY89" s="61">
        <v>5.7838300433331415</v>
      </c>
      <c r="IZ89" s="61">
        <v>6.3600842309772565</v>
      </c>
      <c r="JA89" s="61">
        <v>6.5082451393472907</v>
      </c>
      <c r="JB89" s="61">
        <v>7.0298172855536833</v>
      </c>
      <c r="JC89" s="61">
        <v>6.9568783792746371</v>
      </c>
      <c r="JD89" s="61">
        <v>6.854883823570697</v>
      </c>
      <c r="JE89" s="61">
        <v>7.0998981316693923</v>
      </c>
      <c r="JF89" s="61">
        <v>6.8806136957958675</v>
      </c>
      <c r="JH89" s="61"/>
      <c r="JI89" s="61"/>
      <c r="JJ89" s="61"/>
      <c r="JK89" s="61"/>
      <c r="JL89" s="61"/>
      <c r="JM89" s="61"/>
      <c r="JN89" s="61"/>
      <c r="JO89" s="61"/>
      <c r="JP89" s="61"/>
      <c r="JQ89" s="61" t="s">
        <v>204</v>
      </c>
      <c r="JR89" s="61">
        <v>1.6017755509039022</v>
      </c>
      <c r="JS89" s="61">
        <v>1.1126309429331955</v>
      </c>
      <c r="JT89" s="61"/>
      <c r="JU89" s="61">
        <v>0.53088743245497638</v>
      </c>
      <c r="JV89" s="61">
        <v>0.37472286121722481</v>
      </c>
      <c r="JW89" s="61">
        <v>0.53888621903703193</v>
      </c>
      <c r="JY89" s="61"/>
      <c r="JZ89" s="61"/>
      <c r="KA89" s="61"/>
      <c r="KB89" s="61"/>
      <c r="KC89" s="61">
        <v>3.1218570752985229</v>
      </c>
      <c r="KD89" s="61">
        <v>3.2966454356722519</v>
      </c>
      <c r="KE89" s="61"/>
      <c r="KF89" s="61"/>
      <c r="KG89" s="61"/>
      <c r="KH89" s="61"/>
      <c r="KI89" s="61"/>
      <c r="KJ89" s="61">
        <v>3.6407804646218622</v>
      </c>
      <c r="KK89" s="61"/>
      <c r="KL89" s="61"/>
      <c r="KM89" s="61"/>
      <c r="KN89" s="61"/>
      <c r="KO89" s="61"/>
      <c r="KP89" s="61">
        <v>1.2692677575048616</v>
      </c>
      <c r="KQ89" s="61">
        <v>0.44738715306597943</v>
      </c>
      <c r="KR89" s="61">
        <v>0.53025148173949654</v>
      </c>
      <c r="KS89" s="61">
        <v>2.1734751537099388</v>
      </c>
      <c r="KT89" s="61">
        <v>0.94003867895528204</v>
      </c>
      <c r="KU89" s="61">
        <v>2.512112684561628</v>
      </c>
      <c r="KV89" s="61">
        <v>2.6211007435641367</v>
      </c>
      <c r="KW89" s="61">
        <v>2.5255131901748418</v>
      </c>
      <c r="KX89" s="61">
        <v>0.89605459144250466</v>
      </c>
      <c r="KY89" s="61">
        <v>1.8096916135863492</v>
      </c>
      <c r="KZ89" s="61">
        <v>0.98453629635027662</v>
      </c>
      <c r="LA89" s="61">
        <v>2.0155065654464015</v>
      </c>
      <c r="LB89" s="61">
        <v>2.4762811773017308</v>
      </c>
      <c r="LC89" s="61">
        <v>3.3426646152795403</v>
      </c>
      <c r="LD89" s="61">
        <v>4.2566096606914012</v>
      </c>
      <c r="LE89" s="61">
        <v>1.8647708235386131</v>
      </c>
      <c r="LF89" s="61">
        <v>3.257030919869095</v>
      </c>
      <c r="LG89" s="61">
        <v>1.6701606370661746</v>
      </c>
      <c r="LH89" s="61">
        <v>3.1486848330428741</v>
      </c>
      <c r="LI89" s="61">
        <v>2.0821150623489109</v>
      </c>
      <c r="LJ89" s="61"/>
      <c r="LK89" s="61"/>
      <c r="LN89" s="68">
        <v>3.29</v>
      </c>
      <c r="LO89" s="68">
        <v>3.5894699999999999</v>
      </c>
      <c r="LP89" s="68">
        <v>5.14</v>
      </c>
      <c r="LQ89" s="68">
        <v>6.1331499999999997</v>
      </c>
      <c r="LR89" s="68">
        <v>6.4250499999999997</v>
      </c>
      <c r="LT89" s="68"/>
      <c r="LU89" s="68">
        <v>146.63167999999999</v>
      </c>
      <c r="LV89" s="68">
        <v>113.72387999999999</v>
      </c>
      <c r="LW89" s="68">
        <v>124.7885</v>
      </c>
      <c r="LX89" s="68">
        <v>108.15071</v>
      </c>
      <c r="LY89" s="68">
        <v>102.24565</v>
      </c>
      <c r="MA89" s="68"/>
      <c r="MB89" s="68">
        <v>144.94461999999999</v>
      </c>
      <c r="MC89" s="68">
        <v>113.44264</v>
      </c>
      <c r="MD89" s="68">
        <v>123.01951</v>
      </c>
      <c r="ME89" s="68">
        <v>107.80325000000001</v>
      </c>
      <c r="MF89" s="68">
        <v>100.50285</v>
      </c>
      <c r="MH89" s="68"/>
      <c r="MI89" s="68">
        <v>2.0630493812413162</v>
      </c>
      <c r="MJ89" s="68">
        <v>4.0309793223190411</v>
      </c>
      <c r="MK89" s="68">
        <v>4.8733596344196348</v>
      </c>
      <c r="ML89" s="68">
        <v>7.7144378367686999</v>
      </c>
      <c r="MM89" s="68">
        <v>9.1561950609467324</v>
      </c>
    </row>
    <row r="90" spans="1:351">
      <c r="A90" s="67">
        <v>45053</v>
      </c>
      <c r="B90" s="61">
        <v>291.14574297372218</v>
      </c>
      <c r="C90" s="61">
        <v>0</v>
      </c>
      <c r="D90" s="61">
        <v>290.15029716570291</v>
      </c>
      <c r="F90" s="61">
        <v>291.14574297372218</v>
      </c>
      <c r="G90" s="61">
        <v>0</v>
      </c>
      <c r="H90" s="61">
        <v>290.15029716570291</v>
      </c>
      <c r="J90" s="61">
        <v>0</v>
      </c>
      <c r="K90" s="61">
        <v>0</v>
      </c>
      <c r="L90" s="61">
        <v>0</v>
      </c>
      <c r="N90" s="61">
        <v>5356070620677.3506</v>
      </c>
      <c r="O90" s="61">
        <v>0</v>
      </c>
      <c r="P90" s="61">
        <v>5356070620677.3506</v>
      </c>
      <c r="R90" s="61">
        <v>876.92100000000005</v>
      </c>
      <c r="T90" s="61">
        <v>4.8105210901694893</v>
      </c>
      <c r="U90" s="61">
        <v>0</v>
      </c>
      <c r="V90" s="61">
        <v>4.8105210901694893</v>
      </c>
      <c r="Y90" s="61"/>
      <c r="Z90" s="61"/>
      <c r="AA90" s="61">
        <v>100.62849</v>
      </c>
      <c r="AB90" s="61">
        <v>104.44477999999999</v>
      </c>
      <c r="AC90" s="61">
        <v>99.985519999999994</v>
      </c>
      <c r="AD90" s="61">
        <v>99.246830000000003</v>
      </c>
      <c r="AE90" s="61">
        <v>98.305329999999998</v>
      </c>
      <c r="AF90" s="61">
        <v>93.76643</v>
      </c>
      <c r="AG90" s="61">
        <v>90.538269999999997</v>
      </c>
      <c r="AH90" s="61">
        <v>89.146159999999995</v>
      </c>
      <c r="AI90" s="61">
        <v>86.026570000000007</v>
      </c>
      <c r="AJ90" s="61">
        <v>79.623710000000003</v>
      </c>
      <c r="AK90" s="61">
        <v>77.477379999999997</v>
      </c>
      <c r="AL90" s="61">
        <v>80.214699999999993</v>
      </c>
      <c r="AM90" s="61">
        <v>75.971230000000006</v>
      </c>
      <c r="AN90" s="61">
        <v>73.575839999999999</v>
      </c>
      <c r="AO90" s="61">
        <v>77.763000000000005</v>
      </c>
      <c r="AQ90" s="61"/>
      <c r="AR90" s="61"/>
      <c r="AS90" s="61"/>
      <c r="AT90" s="61"/>
      <c r="AU90" s="61"/>
      <c r="AV90" s="61"/>
      <c r="AW90" s="61"/>
      <c r="AX90" s="61">
        <v>103.99182</v>
      </c>
      <c r="AY90" s="61">
        <v>105.40679</v>
      </c>
      <c r="AZ90" s="61"/>
      <c r="BA90" s="61">
        <v>104.00818</v>
      </c>
      <c r="BB90" s="61">
        <v>100.81556999999999</v>
      </c>
      <c r="BC90" s="61">
        <v>96.242260000000002</v>
      </c>
      <c r="BE90" s="61"/>
      <c r="BF90" s="61"/>
      <c r="BG90" s="61"/>
      <c r="BH90" s="61">
        <v>99.668227680460916</v>
      </c>
      <c r="BI90" s="61">
        <v>99.738493866765765</v>
      </c>
      <c r="BJ90" s="61"/>
      <c r="BK90" s="61"/>
      <c r="BL90" s="61"/>
      <c r="BM90" s="61"/>
      <c r="BN90" s="61"/>
      <c r="BO90" s="61">
        <v>101.85859991327487</v>
      </c>
      <c r="BP90" s="61"/>
      <c r="BQ90" s="61"/>
      <c r="BR90" s="61"/>
      <c r="BS90" s="61"/>
      <c r="BT90" s="61"/>
      <c r="BU90" s="61">
        <v>100.94302199442609</v>
      </c>
      <c r="BV90" s="61">
        <v>100.25762462239709</v>
      </c>
      <c r="BW90" s="61">
        <v>99.368262865807921</v>
      </c>
      <c r="BX90" s="61">
        <v>99.353494561825229</v>
      </c>
      <c r="BY90" s="61">
        <v>101.66491043203371</v>
      </c>
      <c r="BZ90" s="61">
        <v>101.68202920186179</v>
      </c>
      <c r="CA90" s="61">
        <v>100.60438495744974</v>
      </c>
      <c r="CB90" s="61">
        <v>99.329593279332499</v>
      </c>
      <c r="CC90" s="61">
        <v>99.685240439434395</v>
      </c>
      <c r="CD90" s="61">
        <v>101.03007803253615</v>
      </c>
      <c r="CE90" s="61">
        <v>101.37465622501585</v>
      </c>
      <c r="CF90" s="61">
        <v>101.38912990494759</v>
      </c>
      <c r="CG90" s="61">
        <v>101.40807569083712</v>
      </c>
      <c r="CH90" s="61">
        <v>101.46570678502802</v>
      </c>
      <c r="CI90" s="61">
        <v>101.78834798225803</v>
      </c>
      <c r="CJ90" s="61">
        <v>100.80462240977576</v>
      </c>
      <c r="CK90" s="61">
        <v>100.8301350126321</v>
      </c>
      <c r="CL90" s="61">
        <v>101.0422143858203</v>
      </c>
      <c r="CM90" s="61">
        <v>101.07593772996013</v>
      </c>
      <c r="CN90" s="61">
        <v>102.10383795265494</v>
      </c>
      <c r="CO90" s="61"/>
      <c r="CP90" s="61"/>
      <c r="CR90" s="61"/>
      <c r="CS90" s="61"/>
      <c r="CT90" s="61"/>
      <c r="CU90" s="61">
        <v>100.09506534246576</v>
      </c>
      <c r="CV90" s="61">
        <v>103.81190328767123</v>
      </c>
      <c r="CW90" s="61">
        <v>99.473191232876701</v>
      </c>
      <c r="CX90" s="61">
        <v>98.73450123287671</v>
      </c>
      <c r="CY90" s="61">
        <v>95.850535479452049</v>
      </c>
      <c r="CZ90" s="61">
        <v>93.254101232876707</v>
      </c>
      <c r="DA90" s="61">
        <v>88.083475479452048</v>
      </c>
      <c r="DB90" s="61">
        <v>88.603694246575344</v>
      </c>
      <c r="DC90" s="61">
        <v>83.111501506849322</v>
      </c>
      <c r="DD90" s="61">
        <v>76.708641506849318</v>
      </c>
      <c r="DE90" s="61">
        <v>76.886695068493154</v>
      </c>
      <c r="DF90" s="61">
        <v>77.146206849315064</v>
      </c>
      <c r="DG90" s="61">
        <v>72.948764246575351</v>
      </c>
      <c r="DH90" s="61">
        <v>72.973100273972605</v>
      </c>
      <c r="DI90" s="61">
        <v>74.617794520547946</v>
      </c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>
        <v>102.09005561643836</v>
      </c>
      <c r="DV90" s="61">
        <v>102.59062561643836</v>
      </c>
      <c r="DW90" s="61"/>
      <c r="DX90" s="61">
        <v>100.27420739726027</v>
      </c>
      <c r="DY90" s="61">
        <v>99.883843972602733</v>
      </c>
      <c r="DZ90" s="61">
        <v>96.602698356164382</v>
      </c>
      <c r="EB90" s="61"/>
      <c r="EC90" s="61"/>
      <c r="ED90" s="61"/>
      <c r="EE90" s="61"/>
      <c r="EF90" s="61">
        <v>99.983844118817075</v>
      </c>
      <c r="EG90" s="61">
        <v>99.983425373615077</v>
      </c>
      <c r="EH90" s="61"/>
      <c r="EI90" s="61"/>
      <c r="EJ90" s="61"/>
      <c r="EK90" s="61"/>
      <c r="EL90" s="61"/>
      <c r="EM90" s="61">
        <v>99.95832594067214</v>
      </c>
      <c r="EN90" s="61"/>
      <c r="EO90" s="61"/>
      <c r="EP90" s="61"/>
      <c r="EQ90" s="61"/>
      <c r="ER90" s="61"/>
      <c r="ES90" s="61">
        <v>99.984265830042531</v>
      </c>
      <c r="ET90" s="61">
        <v>99.991273937465579</v>
      </c>
      <c r="EU90" s="61">
        <v>99.967829989095591</v>
      </c>
      <c r="EV90" s="61">
        <v>99.96802058922249</v>
      </c>
      <c r="EW90" s="61">
        <v>99.968472075869329</v>
      </c>
      <c r="EX90" s="61">
        <v>99.966357968985079</v>
      </c>
      <c r="EY90" s="61">
        <v>99.986434272518238</v>
      </c>
      <c r="EZ90" s="61">
        <v>99.968338484811952</v>
      </c>
      <c r="FA90" s="61">
        <v>99.986610302448099</v>
      </c>
      <c r="FB90" s="61">
        <v>99.923332827056697</v>
      </c>
      <c r="FC90" s="61">
        <v>99.931779512687086</v>
      </c>
      <c r="FD90" s="61">
        <v>99.933557302207873</v>
      </c>
      <c r="FE90" s="61">
        <v>99.93095240316589</v>
      </c>
      <c r="FF90" s="61">
        <v>99.931778017904733</v>
      </c>
      <c r="FG90" s="61">
        <v>99.953279489107345</v>
      </c>
      <c r="FH90" s="61">
        <v>99.985071724844246</v>
      </c>
      <c r="FI90" s="61">
        <v>99.984282957837578</v>
      </c>
      <c r="FJ90" s="61">
        <v>99.932625344724414</v>
      </c>
      <c r="FK90" s="61">
        <v>99.931828140919038</v>
      </c>
      <c r="FL90" s="61">
        <v>99.977536582791927</v>
      </c>
      <c r="FM90" s="61"/>
      <c r="FN90" s="61"/>
      <c r="FP90" s="61"/>
      <c r="FQ90" s="61"/>
      <c r="FR90" s="61"/>
      <c r="FS90" s="61">
        <v>8.5532456075920074</v>
      </c>
      <c r="FT90" s="61">
        <v>7.6449999999999996</v>
      </c>
      <c r="FU90" s="61">
        <v>8.7949999999999999</v>
      </c>
      <c r="FV90" s="61">
        <v>8.9949999999999992</v>
      </c>
      <c r="FW90" s="61">
        <v>9.3550000000000004</v>
      </c>
      <c r="FX90" s="61">
        <v>10.1408</v>
      </c>
      <c r="FY90" s="61">
        <v>10.525</v>
      </c>
      <c r="FZ90" s="61">
        <v>11.035</v>
      </c>
      <c r="GA90" s="61">
        <v>12.195</v>
      </c>
      <c r="GB90" s="61">
        <v>13.164999999999999</v>
      </c>
      <c r="GC90" s="61">
        <v>13.22</v>
      </c>
      <c r="GD90" s="61">
        <v>13.277170000000002</v>
      </c>
      <c r="GE90" s="61">
        <v>13.78</v>
      </c>
      <c r="GF90" s="61">
        <v>13.875</v>
      </c>
      <c r="GG90" s="61">
        <v>13.860500000000002</v>
      </c>
      <c r="GI90" s="61"/>
      <c r="GJ90" s="61"/>
      <c r="GK90" s="61"/>
      <c r="GL90" s="61"/>
      <c r="GM90" s="61"/>
      <c r="GN90" s="61"/>
      <c r="GO90" s="61"/>
      <c r="GP90" s="61"/>
      <c r="GQ90" s="61"/>
      <c r="GR90" s="61"/>
      <c r="GS90" s="61">
        <v>8.9103700000000003</v>
      </c>
      <c r="GT90" s="61">
        <v>8.5649999999999995</v>
      </c>
      <c r="GU90" s="61"/>
      <c r="GV90" s="61">
        <v>8.35045517460299</v>
      </c>
      <c r="GW90" s="61">
        <v>8.85</v>
      </c>
      <c r="GX90" s="61">
        <v>8.4504551746029914</v>
      </c>
      <c r="GZ90" s="61"/>
      <c r="HA90" s="61"/>
      <c r="HB90" s="61"/>
      <c r="HC90" s="61"/>
      <c r="HD90" s="61">
        <v>10.125</v>
      </c>
      <c r="HE90" s="61">
        <v>7.9749999999999996</v>
      </c>
      <c r="HF90" s="61"/>
      <c r="HG90" s="61"/>
      <c r="HH90" s="61"/>
      <c r="HI90" s="61"/>
      <c r="HJ90" s="61"/>
      <c r="HK90" s="61">
        <v>10.725</v>
      </c>
      <c r="HL90" s="61"/>
      <c r="HM90" s="61"/>
      <c r="HN90" s="61"/>
      <c r="HO90" s="61"/>
      <c r="HP90" s="61"/>
      <c r="HQ90" s="61">
        <v>9.4749999999999996</v>
      </c>
      <c r="HR90" s="61">
        <v>8.8550000000000004</v>
      </c>
      <c r="HS90" s="61">
        <v>8.9250000000000007</v>
      </c>
      <c r="HT90" s="61">
        <v>9.1349999999999998</v>
      </c>
      <c r="HU90" s="61">
        <v>9.125</v>
      </c>
      <c r="HV90" s="61">
        <v>9.3449999999999989</v>
      </c>
      <c r="HW90" s="61">
        <v>9.4149999999999991</v>
      </c>
      <c r="HX90" s="61">
        <v>9.4749999999999996</v>
      </c>
      <c r="HY90" s="61">
        <v>11.524999999999999</v>
      </c>
      <c r="HZ90" s="61">
        <v>10.774999999999999</v>
      </c>
      <c r="IA90" s="61">
        <v>10.975</v>
      </c>
      <c r="IB90" s="61">
        <v>10.675000000000001</v>
      </c>
      <c r="IC90" s="61">
        <v>11.225</v>
      </c>
      <c r="ID90" s="61">
        <v>11.225</v>
      </c>
      <c r="IE90" s="61">
        <v>10.375</v>
      </c>
      <c r="IF90" s="61">
        <v>9.3650000000000002</v>
      </c>
      <c r="IG90" s="61">
        <v>9.6649999999999991</v>
      </c>
      <c r="IH90" s="61">
        <v>9.4249999999999989</v>
      </c>
      <c r="II90" s="61">
        <v>9.7050000000000001</v>
      </c>
      <c r="IJ90" s="61">
        <v>10.475</v>
      </c>
      <c r="IK90" s="61"/>
      <c r="IL90" s="61"/>
      <c r="IN90" s="61"/>
      <c r="IO90" s="61"/>
      <c r="IP90" s="61"/>
      <c r="IQ90" s="61"/>
      <c r="IR90" s="61">
        <v>0.42184978622696662</v>
      </c>
      <c r="IS90" s="61">
        <v>1.3174745999632766</v>
      </c>
      <c r="IT90" s="61">
        <v>1.7438364622523239</v>
      </c>
      <c r="IU90" s="61">
        <v>2.5341114547090751</v>
      </c>
      <c r="IV90" s="61">
        <v>3.036114499136938</v>
      </c>
      <c r="IW90" s="61">
        <v>4.1911743889153712</v>
      </c>
      <c r="IX90" s="61">
        <v>4.811186478977417</v>
      </c>
      <c r="IY90" s="61">
        <v>5.7892825085465676</v>
      </c>
      <c r="IZ90" s="61">
        <v>6.3718872920139109</v>
      </c>
      <c r="JA90" s="61">
        <v>6.5222605623820984</v>
      </c>
      <c r="JB90" s="61">
        <v>7.0486272663549974</v>
      </c>
      <c r="JC90" s="61">
        <v>6.9823971902315849</v>
      </c>
      <c r="JD90" s="61">
        <v>6.8816914609279207</v>
      </c>
      <c r="JE90" s="61">
        <v>7.1264732183783321</v>
      </c>
      <c r="JF90" s="61">
        <v>6.9080685975777261</v>
      </c>
      <c r="JH90" s="61"/>
      <c r="JI90" s="61"/>
      <c r="JJ90" s="61"/>
      <c r="JK90" s="61"/>
      <c r="JL90" s="61"/>
      <c r="JM90" s="61"/>
      <c r="JN90" s="61"/>
      <c r="JO90" s="61"/>
      <c r="JP90" s="61"/>
      <c r="JQ90" s="61" t="s">
        <v>204</v>
      </c>
      <c r="JR90" s="61">
        <v>1.6045119455036816</v>
      </c>
      <c r="JS90" s="61">
        <v>1.1153677907570363</v>
      </c>
      <c r="JT90" s="61"/>
      <c r="JU90" s="61">
        <v>0.53350894454528242</v>
      </c>
      <c r="JV90" s="61">
        <v>0.37732510330901115</v>
      </c>
      <c r="JW90" s="61">
        <v>0.54150646522096324</v>
      </c>
      <c r="JY90" s="61"/>
      <c r="JZ90" s="61"/>
      <c r="KA90" s="61"/>
      <c r="KB90" s="61"/>
      <c r="KC90" s="61">
        <v>3.1247235971139622</v>
      </c>
      <c r="KD90" s="61">
        <v>3.2995314470705295</v>
      </c>
      <c r="KE90" s="61"/>
      <c r="KF90" s="61"/>
      <c r="KG90" s="61"/>
      <c r="KH90" s="61"/>
      <c r="KI90" s="61"/>
      <c r="KJ90" s="61">
        <v>3.6437029945077626</v>
      </c>
      <c r="KK90" s="61"/>
      <c r="KL90" s="61"/>
      <c r="KM90" s="61"/>
      <c r="KN90" s="61"/>
      <c r="KO90" s="61"/>
      <c r="KP90" s="61">
        <v>1.2719286421256597</v>
      </c>
      <c r="KQ90" s="61">
        <v>0.45002068917790511</v>
      </c>
      <c r="KR90" s="61">
        <v>0.53290239134320938</v>
      </c>
      <c r="KS90" s="61">
        <v>2.1762195647630764</v>
      </c>
      <c r="KT90" s="61">
        <v>0.94272001557338869</v>
      </c>
      <c r="KU90" s="61">
        <v>2.5149026233566909</v>
      </c>
      <c r="KV90" s="61">
        <v>2.6238959283900347</v>
      </c>
      <c r="KW90" s="61">
        <v>2.5282880111085935</v>
      </c>
      <c r="KX90" s="61">
        <v>0.89870460546416908</v>
      </c>
      <c r="KY90" s="61">
        <v>1.8123890053136877</v>
      </c>
      <c r="KZ90" s="61">
        <v>0.98718204137548549</v>
      </c>
      <c r="LA90" s="61">
        <v>2.0181844990421665</v>
      </c>
      <c r="LB90" s="61">
        <v>2.4790378706795173</v>
      </c>
      <c r="LC90" s="61">
        <v>3.3454891630489452</v>
      </c>
      <c r="LD90" s="61">
        <v>4.2596142568006448</v>
      </c>
      <c r="LE90" s="61">
        <v>1.8675013526812541</v>
      </c>
      <c r="LF90" s="61">
        <v>3.2599084415083857</v>
      </c>
      <c r="LG90" s="61">
        <v>1.6728292215580047</v>
      </c>
      <c r="LH90" s="61">
        <v>3.1514798585310531</v>
      </c>
      <c r="LI90" s="61">
        <v>2.0848564687140074</v>
      </c>
      <c r="LJ90" s="61"/>
      <c r="LK90" s="61"/>
      <c r="LN90" s="68">
        <v>3.29</v>
      </c>
      <c r="LO90" s="68">
        <v>3.5894699999999999</v>
      </c>
      <c r="LP90" s="68">
        <v>5.14</v>
      </c>
      <c r="LQ90" s="68">
        <v>6.1331499999999997</v>
      </c>
      <c r="LR90" s="68">
        <v>6.4250499999999997</v>
      </c>
      <c r="LT90" s="68"/>
      <c r="LU90" s="68">
        <v>146.59983</v>
      </c>
      <c r="LV90" s="68">
        <v>113.69837</v>
      </c>
      <c r="LW90" s="68">
        <v>124.75515</v>
      </c>
      <c r="LX90" s="68">
        <v>108.11912</v>
      </c>
      <c r="LY90" s="68">
        <v>102.21478999999999</v>
      </c>
      <c r="MA90" s="68"/>
      <c r="MB90" s="68">
        <v>144.92791</v>
      </c>
      <c r="MC90" s="68">
        <v>113.42937999999999</v>
      </c>
      <c r="MD90" s="68">
        <v>123.00203999999999</v>
      </c>
      <c r="ME90" s="68">
        <v>107.78680999999999</v>
      </c>
      <c r="MF90" s="68">
        <v>100.48763</v>
      </c>
      <c r="MH90" s="68"/>
      <c r="MI90" s="68">
        <v>2.0657671056146021</v>
      </c>
      <c r="MJ90" s="68">
        <v>4.033663390839048</v>
      </c>
      <c r="MK90" s="68">
        <v>4.8760528497255011</v>
      </c>
      <c r="ML90" s="68">
        <v>7.7170887839231561</v>
      </c>
      <c r="MM90" s="68">
        <v>9.1588715102819513</v>
      </c>
    </row>
    <row r="91" spans="1:351">
      <c r="A91" s="67">
        <v>45052</v>
      </c>
      <c r="B91" s="61">
        <v>291.05963192275146</v>
      </c>
      <c r="C91" s="61">
        <v>0</v>
      </c>
      <c r="D91" s="61">
        <v>290.06448053389079</v>
      </c>
      <c r="F91" s="61">
        <v>291.05963192275146</v>
      </c>
      <c r="G91" s="61">
        <v>0</v>
      </c>
      <c r="H91" s="61">
        <v>290.06448053389079</v>
      </c>
      <c r="J91" s="61">
        <v>0</v>
      </c>
      <c r="K91" s="61">
        <v>0</v>
      </c>
      <c r="L91" s="61">
        <v>0</v>
      </c>
      <c r="N91" s="61">
        <v>5354486476373.8496</v>
      </c>
      <c r="O91" s="61">
        <v>0</v>
      </c>
      <c r="P91" s="61">
        <v>5354486476373.8496</v>
      </c>
      <c r="R91" s="61">
        <v>876.92100000000005</v>
      </c>
      <c r="T91" s="61">
        <v>4.8130180081109284</v>
      </c>
      <c r="U91" s="61">
        <v>0</v>
      </c>
      <c r="V91" s="61">
        <v>4.8130180081109284</v>
      </c>
      <c r="Y91" s="61"/>
      <c r="Z91" s="61"/>
      <c r="AA91" s="61">
        <v>100.60577000000001</v>
      </c>
      <c r="AB91" s="61">
        <v>104.42337000000001</v>
      </c>
      <c r="AC91" s="61">
        <v>99.962010000000006</v>
      </c>
      <c r="AD91" s="61">
        <v>99.222980000000007</v>
      </c>
      <c r="AE91" s="61">
        <v>98.280500000000004</v>
      </c>
      <c r="AF91" s="61">
        <v>93.74109</v>
      </c>
      <c r="AG91" s="61">
        <v>90.512609999999995</v>
      </c>
      <c r="AH91" s="61">
        <v>89.12</v>
      </c>
      <c r="AI91" s="61">
        <v>85.998450000000005</v>
      </c>
      <c r="AJ91" s="61">
        <v>79.595669999999998</v>
      </c>
      <c r="AK91" s="61">
        <v>77.450280000000006</v>
      </c>
      <c r="AL91" s="61">
        <v>80.186220000000006</v>
      </c>
      <c r="AM91" s="61">
        <v>75.943269999999998</v>
      </c>
      <c r="AN91" s="61">
        <v>73.548879999999997</v>
      </c>
      <c r="AO91" s="61">
        <v>77.734219999999993</v>
      </c>
      <c r="AQ91" s="61"/>
      <c r="AR91" s="61"/>
      <c r="AS91" s="61"/>
      <c r="AT91" s="61"/>
      <c r="AU91" s="61"/>
      <c r="AV91" s="61"/>
      <c r="AW91" s="61"/>
      <c r="AX91" s="61">
        <v>103.96719</v>
      </c>
      <c r="AY91" s="61">
        <v>105.38238</v>
      </c>
      <c r="AZ91" s="61"/>
      <c r="BA91" s="61">
        <v>103.98481</v>
      </c>
      <c r="BB91" s="61">
        <v>100.79196</v>
      </c>
      <c r="BC91" s="61">
        <v>96.220380000000006</v>
      </c>
      <c r="BE91" s="61"/>
      <c r="BF91" s="61"/>
      <c r="BG91" s="61"/>
      <c r="BH91" s="61">
        <v>99.640679331042506</v>
      </c>
      <c r="BI91" s="61">
        <v>99.71676341241691</v>
      </c>
      <c r="BJ91" s="61"/>
      <c r="BK91" s="61"/>
      <c r="BL91" s="61"/>
      <c r="BM91" s="61"/>
      <c r="BN91" s="61"/>
      <c r="BO91" s="61">
        <v>101.82886246306411</v>
      </c>
      <c r="BP91" s="61"/>
      <c r="BQ91" s="61"/>
      <c r="BR91" s="61"/>
      <c r="BS91" s="61"/>
      <c r="BT91" s="61"/>
      <c r="BU91" s="61">
        <v>100.91718714652782</v>
      </c>
      <c r="BV91" s="61">
        <v>100.23377059914816</v>
      </c>
      <c r="BW91" s="61">
        <v>99.344124645576244</v>
      </c>
      <c r="BX91" s="61">
        <v>99.328795866942414</v>
      </c>
      <c r="BY91" s="61">
        <v>101.63960806507703</v>
      </c>
      <c r="BZ91" s="61">
        <v>101.6561218434544</v>
      </c>
      <c r="CA91" s="61">
        <v>100.57888186984353</v>
      </c>
      <c r="CB91" s="61">
        <v>99.303987871310184</v>
      </c>
      <c r="CC91" s="61">
        <v>102.32678143243569</v>
      </c>
      <c r="CD91" s="61">
        <v>101.00072137716971</v>
      </c>
      <c r="CE91" s="61">
        <v>101.34456347620527</v>
      </c>
      <c r="CF91" s="61">
        <v>101.35982841367247</v>
      </c>
      <c r="CG91" s="61">
        <v>101.37729626101952</v>
      </c>
      <c r="CH91" s="61">
        <v>101.43489115664202</v>
      </c>
      <c r="CI91" s="61">
        <v>101.759619144776</v>
      </c>
      <c r="CJ91" s="61">
        <v>100.77915055623161</v>
      </c>
      <c r="CK91" s="61">
        <v>100.80385330057526</v>
      </c>
      <c r="CL91" s="61">
        <v>101.01644277502949</v>
      </c>
      <c r="CM91" s="61">
        <v>101.04940128507833</v>
      </c>
      <c r="CN91" s="61">
        <v>102.0746361161698</v>
      </c>
      <c r="CO91" s="61"/>
      <c r="CP91" s="61"/>
      <c r="CR91" s="61"/>
      <c r="CS91" s="61"/>
      <c r="CT91" s="61"/>
      <c r="CU91" s="61">
        <v>100.09659191780823</v>
      </c>
      <c r="CV91" s="61">
        <v>103.8192604109589</v>
      </c>
      <c r="CW91" s="61">
        <v>99.472968904109592</v>
      </c>
      <c r="CX91" s="61">
        <v>98.733938904109593</v>
      </c>
      <c r="CY91" s="61">
        <v>95.84762328767124</v>
      </c>
      <c r="CZ91" s="61">
        <v>93.252048904109586</v>
      </c>
      <c r="DA91" s="61">
        <v>88.079733287671232</v>
      </c>
      <c r="DB91" s="61">
        <v>88.602191780821926</v>
      </c>
      <c r="DC91" s="61">
        <v>83.1094089041096</v>
      </c>
      <c r="DD91" s="61">
        <v>76.706628904109593</v>
      </c>
      <c r="DE91" s="61">
        <v>76.886444383561653</v>
      </c>
      <c r="DF91" s="61">
        <v>77.145124109589048</v>
      </c>
      <c r="DG91" s="61">
        <v>72.947790547945203</v>
      </c>
      <c r="DH91" s="61">
        <v>72.973537534246574</v>
      </c>
      <c r="DI91" s="61">
        <v>74.61709671232876</v>
      </c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>
        <v>102.09339273972603</v>
      </c>
      <c r="DV91" s="61">
        <v>102.5958594520548</v>
      </c>
      <c r="DW91" s="61"/>
      <c r="DX91" s="61">
        <v>100.27508397260273</v>
      </c>
      <c r="DY91" s="61">
        <v>99.884124383561641</v>
      </c>
      <c r="DZ91" s="61">
        <v>96.594681369863025</v>
      </c>
      <c r="EB91" s="61"/>
      <c r="EC91" s="61"/>
      <c r="ED91" s="61"/>
      <c r="EE91" s="61"/>
      <c r="EF91" s="61">
        <v>99.982597139261685</v>
      </c>
      <c r="EG91" s="61">
        <v>99.98210587817033</v>
      </c>
      <c r="EH91" s="61"/>
      <c r="EI91" s="61"/>
      <c r="EJ91" s="61"/>
      <c r="EK91" s="61"/>
      <c r="EL91" s="61"/>
      <c r="EM91" s="61">
        <v>99.95653369594082</v>
      </c>
      <c r="EN91" s="61"/>
      <c r="EO91" s="61"/>
      <c r="EP91" s="61"/>
      <c r="EQ91" s="61"/>
      <c r="ER91" s="61"/>
      <c r="ES91" s="61">
        <v>99.984343310911385</v>
      </c>
      <c r="ET91" s="61">
        <v>99.991633612846783</v>
      </c>
      <c r="EU91" s="61">
        <v>99.966752042836518</v>
      </c>
      <c r="EV91" s="61">
        <v>99.96695751077803</v>
      </c>
      <c r="EW91" s="61">
        <v>99.966731352748255</v>
      </c>
      <c r="EX91" s="61">
        <v>99.964614994139339</v>
      </c>
      <c r="EY91" s="61">
        <v>99.986679130117494</v>
      </c>
      <c r="EZ91" s="61">
        <v>99.967300200077304</v>
      </c>
      <c r="FA91" s="61">
        <v>99.976096500928847</v>
      </c>
      <c r="FB91" s="61">
        <v>99.922354253882034</v>
      </c>
      <c r="FC91" s="61">
        <v>99.930544298123081</v>
      </c>
      <c r="FD91" s="61">
        <v>99.93224759175466</v>
      </c>
      <c r="FE91" s="61">
        <v>99.929715439101713</v>
      </c>
      <c r="FF91" s="61">
        <v>99.930461019655723</v>
      </c>
      <c r="FG91" s="61">
        <v>99.95153695299517</v>
      </c>
      <c r="FH91" s="61">
        <v>99.98521083020421</v>
      </c>
      <c r="FI91" s="61">
        <v>99.98443412249307</v>
      </c>
      <c r="FJ91" s="61">
        <v>99.931511268180174</v>
      </c>
      <c r="FK91" s="61">
        <v>99.930716353571484</v>
      </c>
      <c r="FL91" s="61">
        <v>99.975595020279385</v>
      </c>
      <c r="FM91" s="61"/>
      <c r="FN91" s="61"/>
      <c r="FP91" s="61"/>
      <c r="FQ91" s="61"/>
      <c r="FR91" s="61"/>
      <c r="FS91" s="61">
        <v>8.5532456075920074</v>
      </c>
      <c r="FT91" s="61">
        <v>7.6449999999999996</v>
      </c>
      <c r="FU91" s="61">
        <v>8.7949999999999999</v>
      </c>
      <c r="FV91" s="61">
        <v>8.9949999999999992</v>
      </c>
      <c r="FW91" s="61">
        <v>9.3550000000000004</v>
      </c>
      <c r="FX91" s="61">
        <v>10.1408</v>
      </c>
      <c r="FY91" s="61">
        <v>10.525</v>
      </c>
      <c r="FZ91" s="61">
        <v>11.035</v>
      </c>
      <c r="GA91" s="61">
        <v>12.195</v>
      </c>
      <c r="GB91" s="61">
        <v>13.164999999999999</v>
      </c>
      <c r="GC91" s="61">
        <v>13.22</v>
      </c>
      <c r="GD91" s="61">
        <v>13.277170000000002</v>
      </c>
      <c r="GE91" s="61">
        <v>13.78</v>
      </c>
      <c r="GF91" s="61">
        <v>13.875</v>
      </c>
      <c r="GG91" s="61">
        <v>13.860500000000002</v>
      </c>
      <c r="GI91" s="61"/>
      <c r="GJ91" s="61"/>
      <c r="GK91" s="61"/>
      <c r="GL91" s="61"/>
      <c r="GM91" s="61"/>
      <c r="GN91" s="61"/>
      <c r="GO91" s="61"/>
      <c r="GP91" s="61"/>
      <c r="GQ91" s="61"/>
      <c r="GR91" s="61"/>
      <c r="GS91" s="61">
        <v>8.9103700000000003</v>
      </c>
      <c r="GT91" s="61">
        <v>8.5649999999999995</v>
      </c>
      <c r="GU91" s="61"/>
      <c r="GV91" s="61">
        <v>8.35045517460299</v>
      </c>
      <c r="GW91" s="61">
        <v>8.85</v>
      </c>
      <c r="GX91" s="61">
        <v>8.4504551746029914</v>
      </c>
      <c r="GZ91" s="61"/>
      <c r="HA91" s="61"/>
      <c r="HB91" s="61"/>
      <c r="HC91" s="61"/>
      <c r="HD91" s="61">
        <v>10.125</v>
      </c>
      <c r="HE91" s="61">
        <v>7.9749999999999996</v>
      </c>
      <c r="HF91" s="61"/>
      <c r="HG91" s="61"/>
      <c r="HH91" s="61"/>
      <c r="HI91" s="61"/>
      <c r="HJ91" s="61"/>
      <c r="HK91" s="61">
        <v>10.725</v>
      </c>
      <c r="HL91" s="61"/>
      <c r="HM91" s="61"/>
      <c r="HN91" s="61"/>
      <c r="HO91" s="61"/>
      <c r="HP91" s="61"/>
      <c r="HQ91" s="61">
        <v>9.4749999999999996</v>
      </c>
      <c r="HR91" s="61">
        <v>8.8550000000000004</v>
      </c>
      <c r="HS91" s="61">
        <v>8.9250000000000007</v>
      </c>
      <c r="HT91" s="61">
        <v>9.1349999999999998</v>
      </c>
      <c r="HU91" s="61">
        <v>9.125</v>
      </c>
      <c r="HV91" s="61">
        <v>9.3449999999999989</v>
      </c>
      <c r="HW91" s="61">
        <v>9.4149999999999991</v>
      </c>
      <c r="HX91" s="61">
        <v>9.4749999999999996</v>
      </c>
      <c r="HY91" s="61">
        <v>11.524999999999999</v>
      </c>
      <c r="HZ91" s="61">
        <v>10.774999999999999</v>
      </c>
      <c r="IA91" s="61">
        <v>10.975</v>
      </c>
      <c r="IB91" s="61">
        <v>10.675000000000001</v>
      </c>
      <c r="IC91" s="61">
        <v>11.225</v>
      </c>
      <c r="ID91" s="61">
        <v>11.225</v>
      </c>
      <c r="IE91" s="61">
        <v>10.375</v>
      </c>
      <c r="IF91" s="61">
        <v>9.3650000000000002</v>
      </c>
      <c r="IG91" s="61">
        <v>9.6649999999999991</v>
      </c>
      <c r="IH91" s="61">
        <v>9.4249999999999989</v>
      </c>
      <c r="II91" s="61">
        <v>9.7050000000000001</v>
      </c>
      <c r="IJ91" s="61">
        <v>10.475</v>
      </c>
      <c r="IK91" s="61"/>
      <c r="IL91" s="61"/>
      <c r="IN91" s="61"/>
      <c r="IO91" s="61"/>
      <c r="IP91" s="61"/>
      <c r="IQ91" s="61"/>
      <c r="IR91" s="61">
        <v>0.42446997123458752</v>
      </c>
      <c r="IS91" s="61">
        <v>1.3201062457405974</v>
      </c>
      <c r="IT91" s="61">
        <v>1.7464536134649085</v>
      </c>
      <c r="IU91" s="61">
        <v>2.5367261014108222</v>
      </c>
      <c r="IV91" s="61">
        <v>3.0387534912214118</v>
      </c>
      <c r="IW91" s="61">
        <v>4.193774779165298</v>
      </c>
      <c r="IX91" s="61">
        <v>4.8138108047717179</v>
      </c>
      <c r="IY91" s="61">
        <v>5.7918718803921481</v>
      </c>
      <c r="IZ91" s="61">
        <v>6.3744909640506959</v>
      </c>
      <c r="JA91" s="61">
        <v>6.5248523864988393</v>
      </c>
      <c r="JB91" s="61">
        <v>7.0511901032719431</v>
      </c>
      <c r="JC91" s="61">
        <v>6.9849876512164411</v>
      </c>
      <c r="JD91" s="61">
        <v>6.8842758289129762</v>
      </c>
      <c r="JE91" s="61">
        <v>7.1290282065136035</v>
      </c>
      <c r="JF91" s="61">
        <v>6.9106519927715366</v>
      </c>
      <c r="JH91" s="61"/>
      <c r="JI91" s="61"/>
      <c r="JJ91" s="61"/>
      <c r="JK91" s="61"/>
      <c r="JL91" s="61"/>
      <c r="JM91" s="61"/>
      <c r="JN91" s="61"/>
      <c r="JO91" s="61"/>
      <c r="JP91" s="61"/>
      <c r="JQ91" s="61" t="s">
        <v>204</v>
      </c>
      <c r="JR91" s="61">
        <v>1.6071134356109924</v>
      </c>
      <c r="JS91" s="61">
        <v>1.1180167787840078</v>
      </c>
      <c r="JT91" s="61"/>
      <c r="JU91" s="61">
        <v>0.53614609044923589</v>
      </c>
      <c r="JV91" s="61">
        <v>0.37992734540079737</v>
      </c>
      <c r="JW91" s="61">
        <v>0.54414234600611344</v>
      </c>
      <c r="JY91" s="61"/>
      <c r="JZ91" s="61"/>
      <c r="KA91" s="61"/>
      <c r="KB91" s="61"/>
      <c r="KC91" s="61">
        <v>3.127352918650407</v>
      </c>
      <c r="KD91" s="61">
        <v>3.3021879499571516</v>
      </c>
      <c r="KE91" s="61"/>
      <c r="KF91" s="61"/>
      <c r="KG91" s="61"/>
      <c r="KH91" s="61"/>
      <c r="KI91" s="61"/>
      <c r="KJ91" s="61">
        <v>3.6463248295432122</v>
      </c>
      <c r="KK91" s="61"/>
      <c r="KL91" s="61"/>
      <c r="KM91" s="61"/>
      <c r="KN91" s="61"/>
      <c r="KO91" s="61"/>
      <c r="KP91" s="61">
        <v>1.2745372975138045</v>
      </c>
      <c r="KQ91" s="61">
        <v>0.45263708853359053</v>
      </c>
      <c r="KR91" s="61">
        <v>0.53553228508235284</v>
      </c>
      <c r="KS91" s="61">
        <v>2.178846817731019</v>
      </c>
      <c r="KT91" s="61">
        <v>0.94536191007593651</v>
      </c>
      <c r="KU91" s="61">
        <v>2.5175417415006409</v>
      </c>
      <c r="KV91" s="61">
        <v>2.626534164370482</v>
      </c>
      <c r="KW91" s="61">
        <v>2.5309109997681016</v>
      </c>
      <c r="KX91" s="61">
        <v>0.90131652456519884</v>
      </c>
      <c r="KY91" s="61">
        <v>1.8149958161283029</v>
      </c>
      <c r="KZ91" s="61">
        <v>0.98978638098657923</v>
      </c>
      <c r="LA91" s="61">
        <v>2.0207641988682945</v>
      </c>
      <c r="LB91" s="61">
        <v>2.4816391278671164</v>
      </c>
      <c r="LC91" s="61">
        <v>3.348062145701896</v>
      </c>
      <c r="LD91" s="61">
        <v>4.2621976353431021</v>
      </c>
      <c r="LE91" s="61">
        <v>1.8701402187182958</v>
      </c>
      <c r="LF91" s="61">
        <v>3.2625435317134519</v>
      </c>
      <c r="LG91" s="61">
        <v>1.6754243189001068</v>
      </c>
      <c r="LH91" s="61">
        <v>3.1540714908758685</v>
      </c>
      <c r="LI91" s="61">
        <v>2.0874814179376466</v>
      </c>
      <c r="LJ91" s="61"/>
      <c r="LK91" s="61"/>
      <c r="LN91" s="68">
        <v>3.29</v>
      </c>
      <c r="LO91" s="68">
        <v>3.5894699999999999</v>
      </c>
      <c r="LP91" s="68">
        <v>5.14</v>
      </c>
      <c r="LQ91" s="68">
        <v>6.1331499999999997</v>
      </c>
      <c r="LR91" s="68">
        <v>6.4250499999999997</v>
      </c>
      <c r="LT91" s="68"/>
      <c r="LU91" s="68">
        <v>146.56800000000001</v>
      </c>
      <c r="LV91" s="68">
        <v>113.67288000000001</v>
      </c>
      <c r="LW91" s="68">
        <v>124.72181</v>
      </c>
      <c r="LX91" s="68">
        <v>108.08754</v>
      </c>
      <c r="LY91" s="68">
        <v>102.18396</v>
      </c>
      <c r="MA91" s="68"/>
      <c r="MB91" s="68">
        <v>144.91121000000001</v>
      </c>
      <c r="MC91" s="68">
        <v>113.41615</v>
      </c>
      <c r="MD91" s="68">
        <v>122.98458000000001</v>
      </c>
      <c r="ME91" s="68">
        <v>107.77037</v>
      </c>
      <c r="MF91" s="68">
        <v>100.47244000000001</v>
      </c>
      <c r="MH91" s="68"/>
      <c r="MI91" s="68">
        <v>2.0684848299878884</v>
      </c>
      <c r="MJ91" s="68">
        <v>4.0363474593590531</v>
      </c>
      <c r="MK91" s="68">
        <v>4.8787460650313665</v>
      </c>
      <c r="ML91" s="68">
        <v>7.719739731077615</v>
      </c>
      <c r="MM91" s="68">
        <v>9.1615479596171738</v>
      </c>
    </row>
    <row r="92" spans="1:351">
      <c r="A92" s="67">
        <v>45051</v>
      </c>
      <c r="B92" s="61">
        <v>290.97355312890124</v>
      </c>
      <c r="C92" s="61">
        <v>0</v>
      </c>
      <c r="D92" s="61">
        <v>289.97869604891014</v>
      </c>
      <c r="F92" s="61">
        <v>290.97355312890124</v>
      </c>
      <c r="G92" s="61">
        <v>0</v>
      </c>
      <c r="H92" s="61">
        <v>289.97869604891014</v>
      </c>
      <c r="J92" s="61">
        <v>0</v>
      </c>
      <c r="K92" s="61">
        <v>0</v>
      </c>
      <c r="L92" s="61">
        <v>0</v>
      </c>
      <c r="N92" s="61">
        <v>5352902925489.3496</v>
      </c>
      <c r="O92" s="61">
        <v>0</v>
      </c>
      <c r="P92" s="61">
        <v>5352902925489.3496</v>
      </c>
      <c r="R92" s="61">
        <v>876.92100000000005</v>
      </c>
      <c r="T92" s="61">
        <v>4.8155149065403906</v>
      </c>
      <c r="U92" s="61">
        <v>0</v>
      </c>
      <c r="V92" s="61">
        <v>4.8155149065403906</v>
      </c>
      <c r="Y92" s="61"/>
      <c r="Z92" s="61"/>
      <c r="AA92" s="61">
        <v>100.58306</v>
      </c>
      <c r="AB92" s="61">
        <v>104.40197000000001</v>
      </c>
      <c r="AC92" s="61">
        <v>99.938509999999994</v>
      </c>
      <c r="AD92" s="61">
        <v>99.199129999999997</v>
      </c>
      <c r="AE92" s="61">
        <v>98.255679999999998</v>
      </c>
      <c r="AF92" s="61">
        <v>93.715760000000003</v>
      </c>
      <c r="AG92" s="61">
        <v>90.486969999999999</v>
      </c>
      <c r="AH92" s="61">
        <v>89.093850000000003</v>
      </c>
      <c r="AI92" s="61">
        <v>85.970330000000004</v>
      </c>
      <c r="AJ92" s="61">
        <v>79.567639999999997</v>
      </c>
      <c r="AK92" s="61">
        <v>77.423199999999994</v>
      </c>
      <c r="AL92" s="61">
        <v>80.157749999999993</v>
      </c>
      <c r="AM92" s="61">
        <v>75.915319999999994</v>
      </c>
      <c r="AN92" s="61">
        <v>73.521919999999994</v>
      </c>
      <c r="AO92" s="61">
        <v>77.705449999999999</v>
      </c>
      <c r="AQ92" s="61"/>
      <c r="AR92" s="61"/>
      <c r="AS92" s="61"/>
      <c r="AT92" s="61"/>
      <c r="AU92" s="61"/>
      <c r="AV92" s="61"/>
      <c r="AW92" s="61"/>
      <c r="AX92" s="61">
        <v>103.94257</v>
      </c>
      <c r="AY92" s="61">
        <v>105.35796000000001</v>
      </c>
      <c r="AZ92" s="61"/>
      <c r="BA92" s="61">
        <v>103.96144</v>
      </c>
      <c r="BB92" s="61">
        <v>100.76837</v>
      </c>
      <c r="BC92" s="61">
        <v>96.198499999999996</v>
      </c>
      <c r="BE92" s="61"/>
      <c r="BF92" s="61"/>
      <c r="BG92" s="61"/>
      <c r="BH92" s="61">
        <v>99.613146206171933</v>
      </c>
      <c r="BI92" s="61">
        <v>99.695042425020446</v>
      </c>
      <c r="BJ92" s="61"/>
      <c r="BK92" s="61"/>
      <c r="BL92" s="61"/>
      <c r="BM92" s="61"/>
      <c r="BN92" s="61"/>
      <c r="BO92" s="61">
        <v>101.79914237138463</v>
      </c>
      <c r="BP92" s="61"/>
      <c r="BQ92" s="61"/>
      <c r="BR92" s="61"/>
      <c r="BS92" s="61"/>
      <c r="BT92" s="61"/>
      <c r="BU92" s="61">
        <v>100.89136551932727</v>
      </c>
      <c r="BV92" s="61">
        <v>100.20992792424458</v>
      </c>
      <c r="BW92" s="61">
        <v>99.319998149654822</v>
      </c>
      <c r="BX92" s="61">
        <v>99.304109448908434</v>
      </c>
      <c r="BY92" s="61">
        <v>101.61431828949476</v>
      </c>
      <c r="BZ92" s="61">
        <v>101.63022768345104</v>
      </c>
      <c r="CA92" s="61">
        <v>100.55339170896296</v>
      </c>
      <c r="CB92" s="61">
        <v>99.278395661126112</v>
      </c>
      <c r="CC92" s="61">
        <v>102.2945933626833</v>
      </c>
      <c r="CD92" s="61">
        <v>100.97138177737489</v>
      </c>
      <c r="CE92" s="61">
        <v>101.31448858796905</v>
      </c>
      <c r="CF92" s="61">
        <v>101.33054385378507</v>
      </c>
      <c r="CG92" s="61">
        <v>101.34653550990839</v>
      </c>
      <c r="CH92" s="61">
        <v>101.4040942402854</v>
      </c>
      <c r="CI92" s="61">
        <v>101.73090651962552</v>
      </c>
      <c r="CJ92" s="61">
        <v>100.75369157216512</v>
      </c>
      <c r="CK92" s="61">
        <v>100.77758528578052</v>
      </c>
      <c r="CL92" s="61">
        <v>100.99068430739013</v>
      </c>
      <c r="CM92" s="61">
        <v>101.02287877027911</v>
      </c>
      <c r="CN92" s="61">
        <v>102.04545097843865</v>
      </c>
      <c r="CO92" s="61"/>
      <c r="CP92" s="61"/>
      <c r="CR92" s="61"/>
      <c r="CS92" s="61"/>
      <c r="CT92" s="61"/>
      <c r="CU92" s="61">
        <v>100.09812849315068</v>
      </c>
      <c r="CV92" s="61">
        <v>103.82662753424658</v>
      </c>
      <c r="CW92" s="61">
        <v>99.472756575342459</v>
      </c>
      <c r="CX92" s="61">
        <v>98.733376575342461</v>
      </c>
      <c r="CY92" s="61">
        <v>95.844721095890407</v>
      </c>
      <c r="CZ92" s="61">
        <v>93.250006575342468</v>
      </c>
      <c r="DA92" s="61">
        <v>88.076011095890408</v>
      </c>
      <c r="DB92" s="61">
        <v>88.600699315068496</v>
      </c>
      <c r="DC92" s="61">
        <v>83.107316301369863</v>
      </c>
      <c r="DD92" s="61">
        <v>76.704626301369856</v>
      </c>
      <c r="DE92" s="61">
        <v>76.886213698630129</v>
      </c>
      <c r="DF92" s="61">
        <v>77.144051369863007</v>
      </c>
      <c r="DG92" s="61">
        <v>72.946826849315059</v>
      </c>
      <c r="DH92" s="61">
        <v>72.973974794520544</v>
      </c>
      <c r="DI92" s="61">
        <v>74.616408904109591</v>
      </c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>
        <v>102.0967398630137</v>
      </c>
      <c r="DV92" s="61">
        <v>102.60108328767124</v>
      </c>
      <c r="DW92" s="61"/>
      <c r="DX92" s="61">
        <v>100.2759605479452</v>
      </c>
      <c r="DY92" s="61">
        <v>99.884424794520555</v>
      </c>
      <c r="DZ92" s="61">
        <v>96.58666438356164</v>
      </c>
      <c r="EB92" s="61"/>
      <c r="EC92" s="61"/>
      <c r="ED92" s="61"/>
      <c r="EE92" s="61"/>
      <c r="EF92" s="61">
        <v>99.981365384254119</v>
      </c>
      <c r="EG92" s="61">
        <v>99.980795849677975</v>
      </c>
      <c r="EH92" s="61"/>
      <c r="EI92" s="61"/>
      <c r="EJ92" s="61"/>
      <c r="EK92" s="61"/>
      <c r="EL92" s="61"/>
      <c r="EM92" s="61">
        <v>99.954758809740795</v>
      </c>
      <c r="EN92" s="61"/>
      <c r="EO92" s="61"/>
      <c r="EP92" s="61"/>
      <c r="EQ92" s="61"/>
      <c r="ER92" s="61"/>
      <c r="ES92" s="61">
        <v>99.984434012477948</v>
      </c>
      <c r="ET92" s="61">
        <v>99.992004636573355</v>
      </c>
      <c r="EU92" s="61">
        <v>99.9656858208877</v>
      </c>
      <c r="EV92" s="61">
        <v>99.965906709182406</v>
      </c>
      <c r="EW92" s="61">
        <v>99.965003221001609</v>
      </c>
      <c r="EX92" s="61">
        <v>99.962885217697618</v>
      </c>
      <c r="EY92" s="61">
        <v>99.98693691444241</v>
      </c>
      <c r="EZ92" s="61">
        <v>99.966275113180913</v>
      </c>
      <c r="FA92" s="61">
        <v>99.974045417477825</v>
      </c>
      <c r="FB92" s="61">
        <v>99.921392736279003</v>
      </c>
      <c r="FC92" s="61">
        <v>99.929326944133436</v>
      </c>
      <c r="FD92" s="61">
        <v>99.93095481268918</v>
      </c>
      <c r="FE92" s="61">
        <v>99.928497153744004</v>
      </c>
      <c r="FF92" s="61">
        <v>99.929162733436087</v>
      </c>
      <c r="FG92" s="61">
        <v>99.949810629214568</v>
      </c>
      <c r="FH92" s="61">
        <v>99.985362805041831</v>
      </c>
      <c r="FI92" s="61">
        <v>99.984598984410653</v>
      </c>
      <c r="FJ92" s="61">
        <v>99.930410334787382</v>
      </c>
      <c r="FK92" s="61">
        <v>99.929618496306503</v>
      </c>
      <c r="FL92" s="61">
        <v>99.973670156520839</v>
      </c>
      <c r="FM92" s="61"/>
      <c r="FN92" s="61"/>
      <c r="FP92" s="61"/>
      <c r="FQ92" s="61"/>
      <c r="FR92" s="61"/>
      <c r="FS92" s="61">
        <v>8.5532456075920074</v>
      </c>
      <c r="FT92" s="61">
        <v>7.6449999999999996</v>
      </c>
      <c r="FU92" s="61">
        <v>8.7949999999999999</v>
      </c>
      <c r="FV92" s="61">
        <v>8.9949999999999992</v>
      </c>
      <c r="FW92" s="61">
        <v>9.3550000000000004</v>
      </c>
      <c r="FX92" s="61">
        <v>10.1408</v>
      </c>
      <c r="FY92" s="61">
        <v>10.525</v>
      </c>
      <c r="FZ92" s="61">
        <v>11.035</v>
      </c>
      <c r="GA92" s="61">
        <v>12.195</v>
      </c>
      <c r="GB92" s="61">
        <v>13.164999999999999</v>
      </c>
      <c r="GC92" s="61">
        <v>13.22</v>
      </c>
      <c r="GD92" s="61">
        <v>13.277170000000002</v>
      </c>
      <c r="GE92" s="61">
        <v>13.78</v>
      </c>
      <c r="GF92" s="61">
        <v>13.875</v>
      </c>
      <c r="GG92" s="61">
        <v>13.860500000000002</v>
      </c>
      <c r="GI92" s="61"/>
      <c r="GJ92" s="61"/>
      <c r="GK92" s="61"/>
      <c r="GL92" s="61"/>
      <c r="GM92" s="61"/>
      <c r="GN92" s="61"/>
      <c r="GO92" s="61"/>
      <c r="GP92" s="61"/>
      <c r="GQ92" s="61"/>
      <c r="GR92" s="61"/>
      <c r="GS92" s="61">
        <v>8.9103700000000003</v>
      </c>
      <c r="GT92" s="61">
        <v>8.5649999999999995</v>
      </c>
      <c r="GU92" s="61"/>
      <c r="GV92" s="61">
        <v>8.35045517460299</v>
      </c>
      <c r="GW92" s="61">
        <v>8.85</v>
      </c>
      <c r="GX92" s="61">
        <v>8.4504551746029914</v>
      </c>
      <c r="GZ92" s="61"/>
      <c r="HA92" s="61"/>
      <c r="HB92" s="61"/>
      <c r="HC92" s="61"/>
      <c r="HD92" s="61">
        <v>10.125</v>
      </c>
      <c r="HE92" s="61">
        <v>7.9749999999999996</v>
      </c>
      <c r="HF92" s="61"/>
      <c r="HG92" s="61"/>
      <c r="HH92" s="61"/>
      <c r="HI92" s="61"/>
      <c r="HJ92" s="61"/>
      <c r="HK92" s="61">
        <v>10.725</v>
      </c>
      <c r="HL92" s="61"/>
      <c r="HM92" s="61"/>
      <c r="HN92" s="61"/>
      <c r="HO92" s="61"/>
      <c r="HP92" s="61"/>
      <c r="HQ92" s="61">
        <v>9.4749999999999996</v>
      </c>
      <c r="HR92" s="61">
        <v>8.8550000000000004</v>
      </c>
      <c r="HS92" s="61">
        <v>8.9250000000000007</v>
      </c>
      <c r="HT92" s="61">
        <v>9.1349999999999998</v>
      </c>
      <c r="HU92" s="61">
        <v>9.125</v>
      </c>
      <c r="HV92" s="61">
        <v>9.3449999999999989</v>
      </c>
      <c r="HW92" s="61">
        <v>9.4149999999999991</v>
      </c>
      <c r="HX92" s="61">
        <v>9.4749999999999996</v>
      </c>
      <c r="HY92" s="61">
        <v>11.524999999999999</v>
      </c>
      <c r="HZ92" s="61">
        <v>10.774999999999999</v>
      </c>
      <c r="IA92" s="61">
        <v>10.975</v>
      </c>
      <c r="IB92" s="61">
        <v>10.675000000000001</v>
      </c>
      <c r="IC92" s="61">
        <v>11.225</v>
      </c>
      <c r="ID92" s="61">
        <v>11.225</v>
      </c>
      <c r="IE92" s="61">
        <v>10.375</v>
      </c>
      <c r="IF92" s="61">
        <v>9.3650000000000002</v>
      </c>
      <c r="IG92" s="61">
        <v>9.6649999999999991</v>
      </c>
      <c r="IH92" s="61">
        <v>9.4249999999999989</v>
      </c>
      <c r="II92" s="61">
        <v>9.7050000000000001</v>
      </c>
      <c r="IJ92" s="61">
        <v>10.475</v>
      </c>
      <c r="IK92" s="61"/>
      <c r="IL92" s="61"/>
      <c r="IN92" s="61"/>
      <c r="IO92" s="61"/>
      <c r="IP92" s="61"/>
      <c r="IQ92" s="61"/>
      <c r="IR92" s="61">
        <v>0.42709015624220825</v>
      </c>
      <c r="IS92" s="61">
        <v>1.3227378915179178</v>
      </c>
      <c r="IT92" s="61">
        <v>1.7490707646774937</v>
      </c>
      <c r="IU92" s="61">
        <v>2.5393407481125694</v>
      </c>
      <c r="IV92" s="61">
        <v>3.0413924833058879</v>
      </c>
      <c r="IW92" s="61">
        <v>4.1963751694152238</v>
      </c>
      <c r="IX92" s="61">
        <v>4.8164351305660196</v>
      </c>
      <c r="IY92" s="61">
        <v>5.794461252237725</v>
      </c>
      <c r="IZ92" s="61">
        <v>6.3770946360874801</v>
      </c>
      <c r="JA92" s="61">
        <v>6.527444210615581</v>
      </c>
      <c r="JB92" s="61">
        <v>7.0537529401888923</v>
      </c>
      <c r="JC92" s="61">
        <v>6.987578112201299</v>
      </c>
      <c r="JD92" s="61">
        <v>6.8868601968980334</v>
      </c>
      <c r="JE92" s="61">
        <v>7.1315831946488739</v>
      </c>
      <c r="JF92" s="61">
        <v>6.9132353879653445</v>
      </c>
      <c r="JH92" s="61"/>
      <c r="JI92" s="61"/>
      <c r="JJ92" s="61"/>
      <c r="JK92" s="61"/>
      <c r="JL92" s="61"/>
      <c r="JM92" s="61"/>
      <c r="JN92" s="61"/>
      <c r="JO92" s="61"/>
      <c r="JP92" s="61"/>
      <c r="JQ92" s="61" t="s">
        <v>204</v>
      </c>
      <c r="JR92" s="61">
        <v>1.6097149257183028</v>
      </c>
      <c r="JS92" s="61">
        <v>1.1206657668109792</v>
      </c>
      <c r="JT92" s="61"/>
      <c r="JU92" s="61">
        <v>0.53878323635318937</v>
      </c>
      <c r="JV92" s="61">
        <v>0.38252958749258359</v>
      </c>
      <c r="JW92" s="61">
        <v>0.54677822679126364</v>
      </c>
      <c r="JY92" s="61"/>
      <c r="JZ92" s="61"/>
      <c r="KA92" s="61"/>
      <c r="KB92" s="61"/>
      <c r="KC92" s="61">
        <v>3.1299822401868505</v>
      </c>
      <c r="KD92" s="61">
        <v>3.3048444528437741</v>
      </c>
      <c r="KE92" s="61"/>
      <c r="KF92" s="61"/>
      <c r="KG92" s="61"/>
      <c r="KH92" s="61"/>
      <c r="KI92" s="61"/>
      <c r="KJ92" s="61">
        <v>3.6489466645786632</v>
      </c>
      <c r="KK92" s="61"/>
      <c r="KL92" s="61"/>
      <c r="KM92" s="61"/>
      <c r="KN92" s="61"/>
      <c r="KO92" s="61"/>
      <c r="KP92" s="61">
        <v>1.2771459529019495</v>
      </c>
      <c r="KQ92" s="61">
        <v>0.45525348788927594</v>
      </c>
      <c r="KR92" s="61">
        <v>0.53816217882149631</v>
      </c>
      <c r="KS92" s="61">
        <v>2.181474070698961</v>
      </c>
      <c r="KT92" s="61">
        <v>0.94800380457848432</v>
      </c>
      <c r="KU92" s="61">
        <v>2.5201808596445914</v>
      </c>
      <c r="KV92" s="61">
        <v>2.6291724003509285</v>
      </c>
      <c r="KW92" s="61">
        <v>2.5335339884276102</v>
      </c>
      <c r="KX92" s="61">
        <v>0.90392844366622838</v>
      </c>
      <c r="KY92" s="61">
        <v>1.8176026269429186</v>
      </c>
      <c r="KZ92" s="61">
        <v>0.99239072059767319</v>
      </c>
      <c r="LA92" s="61">
        <v>2.023343898694423</v>
      </c>
      <c r="LB92" s="61">
        <v>2.4842403850547154</v>
      </c>
      <c r="LC92" s="61">
        <v>3.3506351283548468</v>
      </c>
      <c r="LD92" s="61">
        <v>4.2647810138855595</v>
      </c>
      <c r="LE92" s="61">
        <v>1.8727790847553376</v>
      </c>
      <c r="LF92" s="61">
        <v>3.2651786219185186</v>
      </c>
      <c r="LG92" s="61">
        <v>1.6780194162422075</v>
      </c>
      <c r="LH92" s="61">
        <v>3.1566631232206848</v>
      </c>
      <c r="LI92" s="61">
        <v>2.0901063671612841</v>
      </c>
      <c r="LJ92" s="61"/>
      <c r="LK92" s="61"/>
      <c r="LN92" s="68">
        <v>3.29</v>
      </c>
      <c r="LO92" s="68">
        <v>3.5894699999999999</v>
      </c>
      <c r="LP92" s="68">
        <v>5.14</v>
      </c>
      <c r="LQ92" s="68">
        <v>6.1331499999999997</v>
      </c>
      <c r="LR92" s="68">
        <v>6.4250499999999997</v>
      </c>
      <c r="LT92" s="68"/>
      <c r="LU92" s="68">
        <v>146.53614999999999</v>
      </c>
      <c r="LV92" s="68">
        <v>113.64737</v>
      </c>
      <c r="LW92" s="68">
        <v>124.68848</v>
      </c>
      <c r="LX92" s="68">
        <v>108.05597</v>
      </c>
      <c r="LY92" s="68">
        <v>102.15311</v>
      </c>
      <c r="MA92" s="68"/>
      <c r="MB92" s="68">
        <v>144.89449999999999</v>
      </c>
      <c r="MC92" s="68">
        <v>113.40289999999999</v>
      </c>
      <c r="MD92" s="68">
        <v>122.96711999999999</v>
      </c>
      <c r="ME92" s="68">
        <v>107.75394</v>
      </c>
      <c r="MF92" s="68">
        <v>100.45723</v>
      </c>
      <c r="MH92" s="68"/>
      <c r="MI92" s="68">
        <v>2.0712025543611738</v>
      </c>
      <c r="MJ92" s="68">
        <v>4.0390315278790601</v>
      </c>
      <c r="MK92" s="68">
        <v>4.8814392803372337</v>
      </c>
      <c r="ML92" s="68">
        <v>7.7223906782320713</v>
      </c>
      <c r="MM92" s="68">
        <v>9.164224408952391</v>
      </c>
    </row>
    <row r="93" spans="1:351">
      <c r="A93" s="67">
        <v>45050</v>
      </c>
      <c r="B93" s="61">
        <v>291.23131006596293</v>
      </c>
      <c r="C93" s="61">
        <v>0</v>
      </c>
      <c r="D93" s="61">
        <v>290.23557169861425</v>
      </c>
      <c r="F93" s="61">
        <v>291.23131006596293</v>
      </c>
      <c r="G93" s="61">
        <v>0</v>
      </c>
      <c r="H93" s="61">
        <v>290.23557169861425</v>
      </c>
      <c r="J93" s="61">
        <v>0</v>
      </c>
      <c r="K93" s="61">
        <v>0</v>
      </c>
      <c r="L93" s="61">
        <v>0</v>
      </c>
      <c r="N93" s="61">
        <v>5357644758029.2002</v>
      </c>
      <c r="O93" s="61">
        <v>0</v>
      </c>
      <c r="P93" s="61">
        <v>5357644758029.2002</v>
      </c>
      <c r="R93" s="61">
        <v>878.11</v>
      </c>
      <c r="T93" s="61">
        <v>4.8247596017733345</v>
      </c>
      <c r="U93" s="61">
        <v>0</v>
      </c>
      <c r="V93" s="61">
        <v>4.8247596017733345</v>
      </c>
      <c r="Y93" s="61"/>
      <c r="Z93" s="61"/>
      <c r="AA93" s="61">
        <v>100.5577</v>
      </c>
      <c r="AB93" s="61">
        <v>104.37365</v>
      </c>
      <c r="AC93" s="61">
        <v>99.906260000000003</v>
      </c>
      <c r="AD93" s="61">
        <v>99.162679999999995</v>
      </c>
      <c r="AE93" s="61">
        <v>98.215919999999997</v>
      </c>
      <c r="AF93" s="61">
        <v>93.788849999999996</v>
      </c>
      <c r="AG93" s="61">
        <v>90.570400000000006</v>
      </c>
      <c r="AH93" s="61">
        <v>89.248670000000004</v>
      </c>
      <c r="AI93" s="61">
        <v>86.106939999999994</v>
      </c>
      <c r="AJ93" s="61">
        <v>79.695679999999996</v>
      </c>
      <c r="AK93" s="61">
        <v>77.532859999999999</v>
      </c>
      <c r="AL93" s="61">
        <v>80.297640000000001</v>
      </c>
      <c r="AM93" s="61">
        <v>76.044520000000006</v>
      </c>
      <c r="AN93" s="61">
        <v>73.678920000000005</v>
      </c>
      <c r="AO93" s="61">
        <v>77.86515</v>
      </c>
      <c r="AQ93" s="61"/>
      <c r="AR93" s="61"/>
      <c r="AS93" s="61"/>
      <c r="AT93" s="61"/>
      <c r="AU93" s="61"/>
      <c r="AV93" s="61"/>
      <c r="AW93" s="61"/>
      <c r="AX93" s="61">
        <v>103.90957</v>
      </c>
      <c r="AY93" s="61">
        <v>105.32764</v>
      </c>
      <c r="AZ93" s="61"/>
      <c r="BA93" s="61">
        <v>103.93697</v>
      </c>
      <c r="BB93" s="61">
        <v>100.74478000000001</v>
      </c>
      <c r="BC93" s="61">
        <v>96.174689999999998</v>
      </c>
      <c r="BE93" s="61"/>
      <c r="BF93" s="61"/>
      <c r="BG93" s="61"/>
      <c r="BH93" s="61">
        <v>99.585628293231935</v>
      </c>
      <c r="BI93" s="61">
        <v>99.673330898391228</v>
      </c>
      <c r="BJ93" s="61"/>
      <c r="BK93" s="61"/>
      <c r="BL93" s="61"/>
      <c r="BM93" s="61"/>
      <c r="BN93" s="61"/>
      <c r="BO93" s="61">
        <v>101.7694396230419</v>
      </c>
      <c r="BP93" s="61"/>
      <c r="BQ93" s="61"/>
      <c r="BR93" s="61"/>
      <c r="BS93" s="61"/>
      <c r="BT93" s="61"/>
      <c r="BU93" s="61">
        <v>100.86555710267866</v>
      </c>
      <c r="BV93" s="61">
        <v>100.18609658958992</v>
      </c>
      <c r="BW93" s="61">
        <v>99.295883369503784</v>
      </c>
      <c r="BX93" s="61">
        <v>99.279435298572011</v>
      </c>
      <c r="BY93" s="61">
        <v>101.58904109589042</v>
      </c>
      <c r="BZ93" s="61">
        <v>101.60434671176849</v>
      </c>
      <c r="CA93" s="61">
        <v>100.52791446498227</v>
      </c>
      <c r="CB93" s="61">
        <v>99.25281663857902</v>
      </c>
      <c r="CC93" s="61">
        <v>102.26242553682044</v>
      </c>
      <c r="CD93" s="61">
        <v>100.94205921829267</v>
      </c>
      <c r="CE93" s="61">
        <v>101.28443154441106</v>
      </c>
      <c r="CF93" s="61">
        <v>101.30127621061432</v>
      </c>
      <c r="CG93" s="61">
        <v>101.31579342050594</v>
      </c>
      <c r="CH93" s="61">
        <v>101.37331601891968</v>
      </c>
      <c r="CI93" s="61">
        <v>101.70221009308696</v>
      </c>
      <c r="CJ93" s="61">
        <v>100.72824544782546</v>
      </c>
      <c r="CK93" s="61">
        <v>100.75133095754279</v>
      </c>
      <c r="CL93" s="61">
        <v>100.96493897285052</v>
      </c>
      <c r="CM93" s="61">
        <v>100.99637017459665</v>
      </c>
      <c r="CN93" s="61">
        <v>102.01628252514212</v>
      </c>
      <c r="CO93" s="61"/>
      <c r="CP93" s="61"/>
      <c r="CR93" s="61"/>
      <c r="CS93" s="61"/>
      <c r="CT93" s="61"/>
      <c r="CU93" s="61">
        <v>100.09701506849315</v>
      </c>
      <c r="CV93" s="61">
        <v>103.82707465753424</v>
      </c>
      <c r="CW93" s="61">
        <v>99.463794246575347</v>
      </c>
      <c r="CX93" s="61">
        <v>98.720214246575338</v>
      </c>
      <c r="CY93" s="61">
        <v>95.826878904109591</v>
      </c>
      <c r="CZ93" s="61">
        <v>93.34638424657534</v>
      </c>
      <c r="DA93" s="61">
        <v>88.181358904109601</v>
      </c>
      <c r="DB93" s="61">
        <v>88.780176849315069</v>
      </c>
      <c r="DC93" s="61">
        <v>83.269953698630133</v>
      </c>
      <c r="DD93" s="61">
        <v>76.858693698630134</v>
      </c>
      <c r="DE93" s="61">
        <v>77.022723013698624</v>
      </c>
      <c r="DF93" s="61">
        <v>77.311338630136987</v>
      </c>
      <c r="DG93" s="61">
        <v>73.103013150684944</v>
      </c>
      <c r="DH93" s="61">
        <v>73.158372054794526</v>
      </c>
      <c r="DI93" s="61">
        <v>74.804191095890417</v>
      </c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>
        <v>102.09170698630138</v>
      </c>
      <c r="DV93" s="61">
        <v>102.60040712328767</v>
      </c>
      <c r="DW93" s="61"/>
      <c r="DX93" s="61">
        <v>100.27573712328767</v>
      </c>
      <c r="DY93" s="61">
        <v>99.884725205479455</v>
      </c>
      <c r="DZ93" s="61">
        <v>96.576717397260268</v>
      </c>
      <c r="EB93" s="61"/>
      <c r="EC93" s="61"/>
      <c r="ED93" s="61"/>
      <c r="EE93" s="61"/>
      <c r="EF93" s="61">
        <v>99.98014884117714</v>
      </c>
      <c r="EG93" s="61">
        <v>99.979495281952879</v>
      </c>
      <c r="EH93" s="61"/>
      <c r="EI93" s="61"/>
      <c r="EJ93" s="61"/>
      <c r="EK93" s="61"/>
      <c r="EL93" s="61"/>
      <c r="EM93" s="61">
        <v>99.953001266877521</v>
      </c>
      <c r="EN93" s="61"/>
      <c r="EO93" s="61"/>
      <c r="EP93" s="61"/>
      <c r="EQ93" s="61"/>
      <c r="ER93" s="61"/>
      <c r="ES93" s="61">
        <v>99.984537924596466</v>
      </c>
      <c r="ET93" s="61">
        <v>99.992387000548831</v>
      </c>
      <c r="EU93" s="61">
        <v>99.964631314709266</v>
      </c>
      <c r="EV93" s="61">
        <v>99.964868175284337</v>
      </c>
      <c r="EW93" s="61">
        <v>99.963287671232891</v>
      </c>
      <c r="EX93" s="61">
        <v>99.961168629576704</v>
      </c>
      <c r="EY93" s="61">
        <v>99.987207615667202</v>
      </c>
      <c r="EZ93" s="61">
        <v>99.965263213921489</v>
      </c>
      <c r="FA93" s="61">
        <v>99.97201457791634</v>
      </c>
      <c r="FB93" s="61">
        <v>99.920448259388564</v>
      </c>
      <c r="FC93" s="61">
        <v>99.928127434822017</v>
      </c>
      <c r="FD93" s="61">
        <v>99.929678950340346</v>
      </c>
      <c r="FE93" s="61">
        <v>99.927297530094975</v>
      </c>
      <c r="FF93" s="61">
        <v>99.927883142207349</v>
      </c>
      <c r="FG93" s="61">
        <v>99.948100504045868</v>
      </c>
      <c r="FH93" s="61">
        <v>99.985527639606275</v>
      </c>
      <c r="FI93" s="61">
        <v>99.984777532885261</v>
      </c>
      <c r="FJ93" s="61">
        <v>99.929322534494361</v>
      </c>
      <c r="FK93" s="61">
        <v>99.92853455815829</v>
      </c>
      <c r="FL93" s="61">
        <v>99.971761977196905</v>
      </c>
      <c r="FM93" s="61"/>
      <c r="FN93" s="61"/>
      <c r="FP93" s="61"/>
      <c r="FQ93" s="61"/>
      <c r="FR93" s="61"/>
      <c r="FS93" s="61">
        <v>8.5593632681391956</v>
      </c>
      <c r="FT93" s="61">
        <v>7.65</v>
      </c>
      <c r="FU93" s="61">
        <v>8.8000000000000007</v>
      </c>
      <c r="FV93" s="61">
        <v>9</v>
      </c>
      <c r="FW93" s="61">
        <v>9.3600000000000012</v>
      </c>
      <c r="FX93" s="61">
        <v>10.1158</v>
      </c>
      <c r="FY93" s="61">
        <v>10.5</v>
      </c>
      <c r="FZ93" s="61">
        <v>11</v>
      </c>
      <c r="GA93" s="61">
        <v>12.165000000000001</v>
      </c>
      <c r="GB93" s="61">
        <v>13.135000000000002</v>
      </c>
      <c r="GC93" s="61">
        <v>13.195</v>
      </c>
      <c r="GD93" s="61">
        <v>13.247170000000002</v>
      </c>
      <c r="GE93" s="61">
        <v>13.75</v>
      </c>
      <c r="GF93" s="61">
        <v>13.84</v>
      </c>
      <c r="GG93" s="61">
        <v>13.825500000000002</v>
      </c>
      <c r="GI93" s="61"/>
      <c r="GJ93" s="61"/>
      <c r="GK93" s="61"/>
      <c r="GL93" s="61"/>
      <c r="GM93" s="61"/>
      <c r="GN93" s="61"/>
      <c r="GO93" s="61"/>
      <c r="GP93" s="61"/>
      <c r="GQ93" s="61"/>
      <c r="GR93" s="61"/>
      <c r="GS93" s="61">
        <v>8.9153700000000011</v>
      </c>
      <c r="GT93" s="61">
        <v>8.57</v>
      </c>
      <c r="GU93" s="61"/>
      <c r="GV93" s="61">
        <v>8.3524281507620817</v>
      </c>
      <c r="GW93" s="61">
        <v>8.85</v>
      </c>
      <c r="GX93" s="61">
        <v>8.4524281507620831</v>
      </c>
      <c r="GZ93" s="61"/>
      <c r="HA93" s="61"/>
      <c r="HB93" s="61"/>
      <c r="HC93" s="61"/>
      <c r="HD93" s="61">
        <v>10.125</v>
      </c>
      <c r="HE93" s="61">
        <v>7.9749999999999996</v>
      </c>
      <c r="HF93" s="61"/>
      <c r="HG93" s="61"/>
      <c r="HH93" s="61"/>
      <c r="HI93" s="61"/>
      <c r="HJ93" s="61"/>
      <c r="HK93" s="61">
        <v>10.725</v>
      </c>
      <c r="HL93" s="61"/>
      <c r="HM93" s="61"/>
      <c r="HN93" s="61"/>
      <c r="HO93" s="61"/>
      <c r="HP93" s="61"/>
      <c r="HQ93" s="61">
        <v>9.4749999999999996</v>
      </c>
      <c r="HR93" s="61">
        <v>8.8550000000000004</v>
      </c>
      <c r="HS93" s="61">
        <v>8.9250000000000007</v>
      </c>
      <c r="HT93" s="61">
        <v>9.1349999999999998</v>
      </c>
      <c r="HU93" s="61">
        <v>9.125</v>
      </c>
      <c r="HV93" s="61">
        <v>9.3449999999999989</v>
      </c>
      <c r="HW93" s="61">
        <v>9.4149999999999991</v>
      </c>
      <c r="HX93" s="61">
        <v>9.4749999999999996</v>
      </c>
      <c r="HY93" s="61">
        <v>11.524999999999999</v>
      </c>
      <c r="HZ93" s="61">
        <v>10.774999999999999</v>
      </c>
      <c r="IA93" s="61">
        <v>10.975</v>
      </c>
      <c r="IB93" s="61">
        <v>10.675000000000001</v>
      </c>
      <c r="IC93" s="61">
        <v>11.225</v>
      </c>
      <c r="ID93" s="61">
        <v>11.225</v>
      </c>
      <c r="IE93" s="61">
        <v>10.375</v>
      </c>
      <c r="IF93" s="61">
        <v>9.3650000000000002</v>
      </c>
      <c r="IG93" s="61">
        <v>9.6649999999999991</v>
      </c>
      <c r="IH93" s="61">
        <v>9.4249999999999989</v>
      </c>
      <c r="II93" s="61">
        <v>9.7050000000000001</v>
      </c>
      <c r="IJ93" s="61">
        <v>10.475</v>
      </c>
      <c r="IK93" s="61"/>
      <c r="IL93" s="61"/>
      <c r="IN93" s="61"/>
      <c r="IO93" s="61"/>
      <c r="IP93" s="61"/>
      <c r="IQ93" s="61"/>
      <c r="IR93" s="61">
        <v>0.42969773657957999</v>
      </c>
      <c r="IS93" s="61">
        <v>1.3253350654774052</v>
      </c>
      <c r="IT93" s="61">
        <v>1.7516401693632129</v>
      </c>
      <c r="IU93" s="61">
        <v>2.5418735357436422</v>
      </c>
      <c r="IV93" s="61">
        <v>3.0439107321947803</v>
      </c>
      <c r="IW93" s="61">
        <v>4.2000868193024017</v>
      </c>
      <c r="IX93" s="61">
        <v>4.8207756805820248</v>
      </c>
      <c r="IY93" s="61">
        <v>5.8010608072048218</v>
      </c>
      <c r="IZ93" s="61">
        <v>6.3858358151480283</v>
      </c>
      <c r="JA93" s="61">
        <v>6.5376603555516182</v>
      </c>
      <c r="JB93" s="61">
        <v>7.0644530534630148</v>
      </c>
      <c r="JC93" s="61">
        <v>7.0016638785643526</v>
      </c>
      <c r="JD93" s="61">
        <v>6.9015955558925741</v>
      </c>
      <c r="JE93" s="61">
        <v>7.1494830614513232</v>
      </c>
      <c r="JF93" s="61">
        <v>6.9317135525600264</v>
      </c>
      <c r="JH93" s="61"/>
      <c r="JI93" s="61"/>
      <c r="JJ93" s="61"/>
      <c r="JK93" s="61"/>
      <c r="JL93" s="61"/>
      <c r="JM93" s="61"/>
      <c r="JN93" s="61"/>
      <c r="JO93" s="61"/>
      <c r="JP93" s="61"/>
      <c r="JQ93" s="61" t="s">
        <v>204</v>
      </c>
      <c r="JR93" s="61">
        <v>1.6122711966302927</v>
      </c>
      <c r="JS93" s="61">
        <v>1.1232852128532169</v>
      </c>
      <c r="JT93" s="61"/>
      <c r="JU93" s="61">
        <v>0.5414150712946687</v>
      </c>
      <c r="JV93" s="61">
        <v>0.38513182958436992</v>
      </c>
      <c r="JW93" s="61">
        <v>0.54940879644695817</v>
      </c>
      <c r="JY93" s="61"/>
      <c r="JZ93" s="61"/>
      <c r="KA93" s="61"/>
      <c r="KB93" s="61"/>
      <c r="KC93" s="61">
        <v>3.1326115617232948</v>
      </c>
      <c r="KD93" s="61">
        <v>3.3075009557303972</v>
      </c>
      <c r="KE93" s="61"/>
      <c r="KF93" s="61"/>
      <c r="KG93" s="61"/>
      <c r="KH93" s="61"/>
      <c r="KI93" s="61"/>
      <c r="KJ93" s="61">
        <v>3.6515684996141138</v>
      </c>
      <c r="KK93" s="61"/>
      <c r="KL93" s="61"/>
      <c r="KM93" s="61"/>
      <c r="KN93" s="61"/>
      <c r="KO93" s="61"/>
      <c r="KP93" s="61">
        <v>1.279754608290095</v>
      </c>
      <c r="KQ93" s="61">
        <v>0.45786988724496153</v>
      </c>
      <c r="KR93" s="61">
        <v>0.54079207256063988</v>
      </c>
      <c r="KS93" s="61">
        <v>2.1841013236669027</v>
      </c>
      <c r="KT93" s="61">
        <v>0.95064569908103225</v>
      </c>
      <c r="KU93" s="61">
        <v>2.5228199777885423</v>
      </c>
      <c r="KV93" s="61">
        <v>2.6318106363313754</v>
      </c>
      <c r="KW93" s="61">
        <v>2.5361569770871188</v>
      </c>
      <c r="KX93" s="61">
        <v>0.90654036276725836</v>
      </c>
      <c r="KY93" s="61">
        <v>1.820209437757534</v>
      </c>
      <c r="KZ93" s="61">
        <v>0.99499506020876738</v>
      </c>
      <c r="LA93" s="61">
        <v>2.0259235985205515</v>
      </c>
      <c r="LB93" s="61">
        <v>2.4868416422423136</v>
      </c>
      <c r="LC93" s="61">
        <v>3.3532081110077985</v>
      </c>
      <c r="LD93" s="61">
        <v>4.2673643924280178</v>
      </c>
      <c r="LE93" s="61">
        <v>1.8754179507923798</v>
      </c>
      <c r="LF93" s="61">
        <v>3.2678137121235857</v>
      </c>
      <c r="LG93" s="61">
        <v>1.6806145135843091</v>
      </c>
      <c r="LH93" s="61">
        <v>3.1592547555655011</v>
      </c>
      <c r="LI93" s="61">
        <v>2.0927313163849224</v>
      </c>
      <c r="LJ93" s="61"/>
      <c r="LK93" s="61"/>
      <c r="LN93" s="68">
        <v>3.29</v>
      </c>
      <c r="LO93" s="68">
        <v>3.5894699999999999</v>
      </c>
      <c r="LP93" s="68">
        <v>5.14</v>
      </c>
      <c r="LQ93" s="68">
        <v>6.1331499999999997</v>
      </c>
      <c r="LR93" s="68">
        <v>6.4250499999999997</v>
      </c>
      <c r="LT93" s="68"/>
      <c r="LU93" s="68">
        <v>146.50432000000001</v>
      </c>
      <c r="LV93" s="68">
        <v>113.62188999999999</v>
      </c>
      <c r="LW93" s="68">
        <v>124.65514</v>
      </c>
      <c r="LX93" s="68">
        <v>108.0244</v>
      </c>
      <c r="LY93" s="68">
        <v>102.12229000000001</v>
      </c>
      <c r="MA93" s="68"/>
      <c r="MB93" s="68">
        <v>144.87781000000001</v>
      </c>
      <c r="MC93" s="68">
        <v>113.38967</v>
      </c>
      <c r="MD93" s="68">
        <v>122.94963</v>
      </c>
      <c r="ME93" s="68">
        <v>107.73751</v>
      </c>
      <c r="MF93" s="68">
        <v>100.44205000000001</v>
      </c>
      <c r="MH93" s="68"/>
      <c r="MI93" s="68">
        <v>2.0739202787344597</v>
      </c>
      <c r="MJ93" s="68">
        <v>4.0417155963990661</v>
      </c>
      <c r="MK93" s="68">
        <v>4.8841324956430991</v>
      </c>
      <c r="ML93" s="68">
        <v>7.7250416253865248</v>
      </c>
      <c r="MM93" s="68">
        <v>9.1669008582876135</v>
      </c>
    </row>
    <row r="94" spans="1:351">
      <c r="A94" s="67">
        <v>45049</v>
      </c>
      <c r="B94" s="61">
        <v>291.35686215547975</v>
      </c>
      <c r="C94" s="61">
        <v>0</v>
      </c>
      <c r="D94" s="61">
        <v>290.36069451755372</v>
      </c>
      <c r="F94" s="61">
        <v>291.35686215547975</v>
      </c>
      <c r="G94" s="61">
        <v>0</v>
      </c>
      <c r="H94" s="61">
        <v>290.36069451755372</v>
      </c>
      <c r="J94" s="61">
        <v>0</v>
      </c>
      <c r="K94" s="61">
        <v>0</v>
      </c>
      <c r="L94" s="61">
        <v>0</v>
      </c>
      <c r="N94" s="61">
        <v>5359954480476.6504</v>
      </c>
      <c r="O94" s="61">
        <v>0</v>
      </c>
      <c r="P94" s="61">
        <v>5359954480476.6504</v>
      </c>
      <c r="R94" s="61">
        <v>878.79100000000005</v>
      </c>
      <c r="T94" s="61">
        <v>4.8363849466901883</v>
      </c>
      <c r="U94" s="61">
        <v>0</v>
      </c>
      <c r="V94" s="61">
        <v>4.8363849466901883</v>
      </c>
      <c r="Y94" s="61"/>
      <c r="Z94" s="61"/>
      <c r="AA94" s="61">
        <v>100.53232</v>
      </c>
      <c r="AB94" s="61">
        <v>104.29684</v>
      </c>
      <c r="AC94" s="61">
        <v>99.812700000000007</v>
      </c>
      <c r="AD94" s="61">
        <v>99.037989999999994</v>
      </c>
      <c r="AE94" s="61">
        <v>98.071539999999999</v>
      </c>
      <c r="AF94" s="61">
        <v>93.684790000000007</v>
      </c>
      <c r="AG94" s="61">
        <v>90.457509999999999</v>
      </c>
      <c r="AH94" s="61">
        <v>89.119079999999997</v>
      </c>
      <c r="AI94" s="61">
        <v>86.244069999999994</v>
      </c>
      <c r="AJ94" s="61">
        <v>79.850380000000001</v>
      </c>
      <c r="AK94" s="61">
        <v>77.780460000000005</v>
      </c>
      <c r="AL94" s="61">
        <v>80.551190000000005</v>
      </c>
      <c r="AM94" s="61">
        <v>76.279849999999996</v>
      </c>
      <c r="AN94" s="61">
        <v>73.942769999999996</v>
      </c>
      <c r="AO94" s="61">
        <v>78.134360000000001</v>
      </c>
      <c r="AQ94" s="61"/>
      <c r="AR94" s="61"/>
      <c r="AS94" s="61"/>
      <c r="AT94" s="61"/>
      <c r="AU94" s="61"/>
      <c r="AV94" s="61"/>
      <c r="AW94" s="61"/>
      <c r="AX94" s="61">
        <v>103.81787</v>
      </c>
      <c r="AY94" s="61">
        <v>105.25582</v>
      </c>
      <c r="AZ94" s="61"/>
      <c r="BA94" s="61">
        <v>103.91249000000001</v>
      </c>
      <c r="BB94" s="61">
        <v>100.72121</v>
      </c>
      <c r="BC94" s="61">
        <v>96.150869999999998</v>
      </c>
      <c r="BE94" s="61"/>
      <c r="BF94" s="61"/>
      <c r="BG94" s="61"/>
      <c r="BH94" s="61">
        <v>99.558473173437505</v>
      </c>
      <c r="BI94" s="61">
        <v>99.651977073383605</v>
      </c>
      <c r="BJ94" s="61"/>
      <c r="BK94" s="61"/>
      <c r="BL94" s="61"/>
      <c r="BM94" s="61"/>
      <c r="BN94" s="61"/>
      <c r="BO94" s="61">
        <v>101.74030761866491</v>
      </c>
      <c r="BP94" s="61"/>
      <c r="BQ94" s="61"/>
      <c r="BR94" s="61"/>
      <c r="BS94" s="61"/>
      <c r="BT94" s="61"/>
      <c r="BU94" s="61">
        <v>100.84102479613125</v>
      </c>
      <c r="BV94" s="61">
        <v>100.16408387389808</v>
      </c>
      <c r="BW94" s="61">
        <v>99.272428293349208</v>
      </c>
      <c r="BX94" s="61">
        <v>99.255421181541976</v>
      </c>
      <c r="BY94" s="61">
        <v>101.56424150722606</v>
      </c>
      <c r="BZ94" s="61">
        <v>101.57896598033196</v>
      </c>
      <c r="CA94" s="61">
        <v>100.50398600706409</v>
      </c>
      <c r="CB94" s="61">
        <v>99.227898209031579</v>
      </c>
      <c r="CC94" s="61">
        <v>102.23059024902541</v>
      </c>
      <c r="CD94" s="61">
        <v>100.91399355586003</v>
      </c>
      <c r="CE94" s="61">
        <v>101.2553992783901</v>
      </c>
      <c r="CF94" s="61">
        <v>101.27298972110624</v>
      </c>
      <c r="CG94" s="61">
        <v>101.28607691672208</v>
      </c>
      <c r="CH94" s="61">
        <v>101.34352076745924</v>
      </c>
      <c r="CI94" s="61">
        <v>101.67414889738799</v>
      </c>
      <c r="CJ94" s="61">
        <v>100.70418059929699</v>
      </c>
      <c r="CK94" s="61">
        <v>100.7264583366064</v>
      </c>
      <c r="CL94" s="61">
        <v>100.94032041466872</v>
      </c>
      <c r="CM94" s="61">
        <v>100.97098904873737</v>
      </c>
      <c r="CN94" s="61">
        <v>101.98746460601458</v>
      </c>
      <c r="CO94" s="61"/>
      <c r="CP94" s="61"/>
      <c r="CR94" s="61"/>
      <c r="CS94" s="61"/>
      <c r="CT94" s="61"/>
      <c r="CU94" s="61">
        <v>100.09588164383561</v>
      </c>
      <c r="CV94" s="61">
        <v>103.77903178082192</v>
      </c>
      <c r="CW94" s="61">
        <v>99.393521917808229</v>
      </c>
      <c r="CX94" s="61">
        <v>98.618811917808216</v>
      </c>
      <c r="CY94" s="61">
        <v>95.704416712328765</v>
      </c>
      <c r="CZ94" s="61">
        <v>93.265611917808229</v>
      </c>
      <c r="DA94" s="61">
        <v>88.090386712328765</v>
      </c>
      <c r="DB94" s="61">
        <v>88.675244383561648</v>
      </c>
      <c r="DC94" s="61">
        <v>83.433111095890411</v>
      </c>
      <c r="DD94" s="61">
        <v>77.039421095890418</v>
      </c>
      <c r="DE94" s="61">
        <v>77.297172328767132</v>
      </c>
      <c r="DF94" s="61">
        <v>77.592285890410963</v>
      </c>
      <c r="DG94" s="61">
        <v>73.365329452054795</v>
      </c>
      <c r="DH94" s="61">
        <v>73.449619315068489</v>
      </c>
      <c r="DI94" s="61">
        <v>75.101483287671229</v>
      </c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>
        <v>102.02797410958904</v>
      </c>
      <c r="DV94" s="61">
        <v>102.5582309589041</v>
      </c>
      <c r="DW94" s="61"/>
      <c r="DX94" s="61">
        <v>100.27550369863015</v>
      </c>
      <c r="DY94" s="61">
        <v>99.885045616438362</v>
      </c>
      <c r="DZ94" s="61">
        <v>96.566760410958906</v>
      </c>
      <c r="EB94" s="61"/>
      <c r="EC94" s="61"/>
      <c r="ED94" s="61"/>
      <c r="EE94" s="61"/>
      <c r="EF94" s="61">
        <v>99.979295091245731</v>
      </c>
      <c r="EG94" s="61">
        <v>99.978552415849364</v>
      </c>
      <c r="EH94" s="61"/>
      <c r="EI94" s="61"/>
      <c r="EJ94" s="61"/>
      <c r="EK94" s="61"/>
      <c r="EL94" s="61"/>
      <c r="EM94" s="61">
        <v>99.951814467979986</v>
      </c>
      <c r="EN94" s="61"/>
      <c r="EO94" s="61"/>
      <c r="EP94" s="61"/>
      <c r="EQ94" s="61"/>
      <c r="ER94" s="61"/>
      <c r="ES94" s="61">
        <v>99.985917946816187</v>
      </c>
      <c r="ET94" s="61">
        <v>99.994587983487122</v>
      </c>
      <c r="EU94" s="61">
        <v>99.964236512527293</v>
      </c>
      <c r="EV94" s="61">
        <v>99.964489674692658</v>
      </c>
      <c r="EW94" s="61">
        <v>99.962049726404146</v>
      </c>
      <c r="EX94" s="61">
        <v>99.959952281701817</v>
      </c>
      <c r="EY94" s="61">
        <v>99.989027102954495</v>
      </c>
      <c r="EZ94" s="61">
        <v>99.964911907661715</v>
      </c>
      <c r="FA94" s="61">
        <v>99.970316276422665</v>
      </c>
      <c r="FB94" s="61">
        <v>99.920760679147705</v>
      </c>
      <c r="FC94" s="61">
        <v>99.927952703047637</v>
      </c>
      <c r="FD94" s="61">
        <v>99.929384241654191</v>
      </c>
      <c r="FE94" s="61">
        <v>99.927123492064553</v>
      </c>
      <c r="FF94" s="61">
        <v>99.927586520883892</v>
      </c>
      <c r="FG94" s="61">
        <v>99.947025609716761</v>
      </c>
      <c r="FH94" s="61">
        <v>99.987073749981917</v>
      </c>
      <c r="FI94" s="61">
        <v>99.986337788661189</v>
      </c>
      <c r="FJ94" s="61">
        <v>99.929361510559133</v>
      </c>
      <c r="FK94" s="61">
        <v>99.928578089833252</v>
      </c>
      <c r="FL94" s="61">
        <v>99.970204332041988</v>
      </c>
      <c r="FM94" s="61"/>
      <c r="FN94" s="61"/>
      <c r="FP94" s="61"/>
      <c r="FQ94" s="61"/>
      <c r="FR94" s="61"/>
      <c r="FS94" s="61">
        <v>8.5654809286863838</v>
      </c>
      <c r="FT94" s="61">
        <v>7.6899999999999995</v>
      </c>
      <c r="FU94" s="61">
        <v>8.84</v>
      </c>
      <c r="FV94" s="61">
        <v>9.0399999999999991</v>
      </c>
      <c r="FW94" s="61">
        <v>9.4</v>
      </c>
      <c r="FX94" s="61">
        <v>10.1358</v>
      </c>
      <c r="FY94" s="61">
        <v>10.52</v>
      </c>
      <c r="FZ94" s="61">
        <v>11.020000000000001</v>
      </c>
      <c r="GA94" s="61">
        <v>12.135</v>
      </c>
      <c r="GB94" s="61">
        <v>13.100000000000001</v>
      </c>
      <c r="GC94" s="61">
        <v>13.145</v>
      </c>
      <c r="GD94" s="61">
        <v>13.197170000000002</v>
      </c>
      <c r="GE94" s="61">
        <v>13.7</v>
      </c>
      <c r="GF94" s="61">
        <v>13.785</v>
      </c>
      <c r="GG94" s="61">
        <v>13.770500000000002</v>
      </c>
      <c r="GI94" s="61"/>
      <c r="GJ94" s="61"/>
      <c r="GK94" s="61"/>
      <c r="GL94" s="61"/>
      <c r="GM94" s="61"/>
      <c r="GN94" s="61"/>
      <c r="GO94" s="61"/>
      <c r="GP94" s="61"/>
      <c r="GQ94" s="61"/>
      <c r="GR94" s="61"/>
      <c r="GS94" s="61">
        <v>8.9553700000000003</v>
      </c>
      <c r="GT94" s="61">
        <v>8.61</v>
      </c>
      <c r="GU94" s="61"/>
      <c r="GV94" s="61">
        <v>8.3544011269211733</v>
      </c>
      <c r="GW94" s="61">
        <v>8.85</v>
      </c>
      <c r="GX94" s="61">
        <v>8.4544011269211747</v>
      </c>
      <c r="GZ94" s="61"/>
      <c r="HA94" s="61"/>
      <c r="HB94" s="61"/>
      <c r="HC94" s="61"/>
      <c r="HD94" s="61">
        <v>10.116999999999999</v>
      </c>
      <c r="HE94" s="61">
        <v>7.9669999999999996</v>
      </c>
      <c r="HF94" s="61"/>
      <c r="HG94" s="61"/>
      <c r="HH94" s="61"/>
      <c r="HI94" s="61"/>
      <c r="HJ94" s="61"/>
      <c r="HK94" s="61">
        <v>10.716999999999999</v>
      </c>
      <c r="HL94" s="61"/>
      <c r="HM94" s="61"/>
      <c r="HN94" s="61"/>
      <c r="HO94" s="61"/>
      <c r="HP94" s="61"/>
      <c r="HQ94" s="61">
        <v>9.4669999999999987</v>
      </c>
      <c r="HR94" s="61">
        <v>8.8469999999999995</v>
      </c>
      <c r="HS94" s="61">
        <v>8.9169999999999998</v>
      </c>
      <c r="HT94" s="61">
        <v>9.1269999999999989</v>
      </c>
      <c r="HU94" s="61">
        <v>9.1169999999999991</v>
      </c>
      <c r="HV94" s="61">
        <v>9.3369999999999997</v>
      </c>
      <c r="HW94" s="61">
        <v>9.407</v>
      </c>
      <c r="HX94" s="61">
        <v>9.4669999999999987</v>
      </c>
      <c r="HY94" s="61">
        <v>11.516999999999999</v>
      </c>
      <c r="HZ94" s="61">
        <v>10.766999999999999</v>
      </c>
      <c r="IA94" s="61">
        <v>10.966999999999999</v>
      </c>
      <c r="IB94" s="61">
        <v>10.667</v>
      </c>
      <c r="IC94" s="61">
        <v>11.216999999999999</v>
      </c>
      <c r="ID94" s="61">
        <v>11.216999999999999</v>
      </c>
      <c r="IE94" s="61">
        <v>10.366999999999999</v>
      </c>
      <c r="IF94" s="61">
        <v>9.3569999999999993</v>
      </c>
      <c r="IG94" s="61">
        <v>9.657</v>
      </c>
      <c r="IH94" s="61">
        <v>9.4169999999999998</v>
      </c>
      <c r="II94" s="61">
        <v>9.6969999999999992</v>
      </c>
      <c r="IJ94" s="61">
        <v>10.466999999999999</v>
      </c>
      <c r="IK94" s="61"/>
      <c r="IL94" s="61"/>
      <c r="IN94" s="61"/>
      <c r="IO94" s="61"/>
      <c r="IP94" s="61"/>
      <c r="IQ94" s="61"/>
      <c r="IR94" s="61">
        <v>0.43230516394541219</v>
      </c>
      <c r="IS94" s="61">
        <v>1.3276904250924828</v>
      </c>
      <c r="IT94" s="61">
        <v>1.753874861052755</v>
      </c>
      <c r="IU94" s="61">
        <v>2.5438328509556745</v>
      </c>
      <c r="IV94" s="61">
        <v>3.0455833043966583</v>
      </c>
      <c r="IW94" s="61">
        <v>4.2017982612422813</v>
      </c>
      <c r="IX94" s="61">
        <v>4.8220270939928289</v>
      </c>
      <c r="IY94" s="61">
        <v>5.8013588108649339</v>
      </c>
      <c r="IZ94" s="61">
        <v>6.3945802043595563</v>
      </c>
      <c r="JA94" s="61">
        <v>6.5491551962204699</v>
      </c>
      <c r="JB94" s="61">
        <v>7.0833163056109845</v>
      </c>
      <c r="JC94" s="61">
        <v>7.0234581026240308</v>
      </c>
      <c r="JD94" s="61">
        <v>6.9244887582253272</v>
      </c>
      <c r="JE94" s="61">
        <v>7.176243392017831</v>
      </c>
      <c r="JF94" s="61">
        <v>6.959379213673377</v>
      </c>
      <c r="JH94" s="61"/>
      <c r="JI94" s="61"/>
      <c r="JJ94" s="61"/>
      <c r="JK94" s="61"/>
      <c r="JL94" s="61"/>
      <c r="JM94" s="61"/>
      <c r="JN94" s="61"/>
      <c r="JO94" s="61"/>
      <c r="JP94" s="61"/>
      <c r="JQ94" s="61" t="s">
        <v>204</v>
      </c>
      <c r="JR94" s="61">
        <v>1.6145104447652026</v>
      </c>
      <c r="JS94" s="61">
        <v>1.1256973433845923</v>
      </c>
      <c r="JT94" s="61"/>
      <c r="JU94" s="61">
        <v>0.54404685639287897</v>
      </c>
      <c r="JV94" s="61">
        <v>0.38773407167615637</v>
      </c>
      <c r="JW94" s="61">
        <v>0.55203931630715075</v>
      </c>
      <c r="JY94" s="61"/>
      <c r="JZ94" s="61"/>
      <c r="KA94" s="61"/>
      <c r="KB94" s="61"/>
      <c r="KC94" s="61">
        <v>3.1354785900107238</v>
      </c>
      <c r="KD94" s="61">
        <v>3.3103874830460653</v>
      </c>
      <c r="KE94" s="61"/>
      <c r="KF94" s="61"/>
      <c r="KG94" s="61"/>
      <c r="KH94" s="61"/>
      <c r="KI94" s="61"/>
      <c r="KJ94" s="61">
        <v>3.6544915335664347</v>
      </c>
      <c r="KK94" s="61"/>
      <c r="KL94" s="61"/>
      <c r="KM94" s="61"/>
      <c r="KN94" s="61"/>
      <c r="KO94" s="61"/>
      <c r="KP94" s="61">
        <v>1.2824159949723652</v>
      </c>
      <c r="KQ94" s="61">
        <v>0.46050392578288479</v>
      </c>
      <c r="KR94" s="61">
        <v>0.54344348730497993</v>
      </c>
      <c r="KS94" s="61">
        <v>2.186846243560471</v>
      </c>
      <c r="KT94" s="61">
        <v>0.95332754398355524</v>
      </c>
      <c r="KU94" s="61">
        <v>2.5256104274571016</v>
      </c>
      <c r="KV94" s="61">
        <v>2.634606332141169</v>
      </c>
      <c r="KW94" s="61">
        <v>2.538932305569531</v>
      </c>
      <c r="KX94" s="61">
        <v>0.90919087352918015</v>
      </c>
      <c r="KY94" s="61">
        <v>1.8229073298562091</v>
      </c>
      <c r="KZ94" s="61">
        <v>0.9976413020840561</v>
      </c>
      <c r="LA94" s="61">
        <v>2.0286020281614756</v>
      </c>
      <c r="LB94" s="61">
        <v>2.4895988351749443</v>
      </c>
      <c r="LC94" s="61">
        <v>3.3560331535927985</v>
      </c>
      <c r="LD94" s="61">
        <v>4.2703694834839157</v>
      </c>
      <c r="LE94" s="61">
        <v>1.8781489899070845</v>
      </c>
      <c r="LF94" s="61">
        <v>3.2706917428069873</v>
      </c>
      <c r="LG94" s="61">
        <v>1.6832835989594783</v>
      </c>
      <c r="LH94" s="61">
        <v>3.1620502827982402</v>
      </c>
      <c r="LI94" s="61">
        <v>2.0954732278091113</v>
      </c>
      <c r="LJ94" s="61"/>
      <c r="LK94" s="61"/>
      <c r="LN94" s="68">
        <v>3.29</v>
      </c>
      <c r="LO94" s="68">
        <v>3.5894699999999999</v>
      </c>
      <c r="LP94" s="68">
        <v>5.14</v>
      </c>
      <c r="LQ94" s="68">
        <v>6.1331499999999997</v>
      </c>
      <c r="LR94" s="68">
        <v>6.4250499999999997</v>
      </c>
      <c r="LT94" s="68"/>
      <c r="LU94" s="68">
        <v>146.47247999999999</v>
      </c>
      <c r="LV94" s="68">
        <v>113.5964</v>
      </c>
      <c r="LW94" s="68">
        <v>124.62182</v>
      </c>
      <c r="LX94" s="68">
        <v>107.99283</v>
      </c>
      <c r="LY94" s="68">
        <v>102.09147</v>
      </c>
      <c r="MA94" s="68"/>
      <c r="MB94" s="68">
        <v>144.86109999999999</v>
      </c>
      <c r="MC94" s="68">
        <v>113.37643</v>
      </c>
      <c r="MD94" s="68">
        <v>122.93218</v>
      </c>
      <c r="ME94" s="68">
        <v>107.72107</v>
      </c>
      <c r="MF94" s="68">
        <v>100.42685</v>
      </c>
      <c r="MH94" s="68"/>
      <c r="MI94" s="68">
        <v>2.076638003107746</v>
      </c>
      <c r="MJ94" s="68">
        <v>4.0443996649190721</v>
      </c>
      <c r="MK94" s="68">
        <v>4.8868257109489637</v>
      </c>
      <c r="ML94" s="68">
        <v>7.7276925725409829</v>
      </c>
      <c r="MM94" s="68">
        <v>9.1695773076228324</v>
      </c>
    </row>
    <row r="95" spans="1:351">
      <c r="A95" s="67">
        <v>45048</v>
      </c>
      <c r="B95" s="61">
        <v>290.58705107698631</v>
      </c>
      <c r="C95" s="61">
        <v>0</v>
      </c>
      <c r="D95" s="61">
        <v>289.59351547208689</v>
      </c>
      <c r="F95" s="61">
        <v>290.58705107698631</v>
      </c>
      <c r="G95" s="61">
        <v>0</v>
      </c>
      <c r="H95" s="61">
        <v>289.59351547208689</v>
      </c>
      <c r="J95" s="61">
        <v>0</v>
      </c>
      <c r="K95" s="61">
        <v>0</v>
      </c>
      <c r="L95" s="61">
        <v>0</v>
      </c>
      <c r="N95" s="61">
        <v>5345792629924.1504</v>
      </c>
      <c r="O95" s="61">
        <v>0</v>
      </c>
      <c r="P95" s="61">
        <v>5345792629924.1504</v>
      </c>
      <c r="R95" s="61">
        <v>875.96299999999997</v>
      </c>
      <c r="T95" s="61">
        <v>4.8326206086111698</v>
      </c>
      <c r="U95" s="61">
        <v>0</v>
      </c>
      <c r="V95" s="61">
        <v>4.8326206086111698</v>
      </c>
      <c r="Y95" s="61"/>
      <c r="Z95" s="61"/>
      <c r="AA95" s="61">
        <v>100.5442</v>
      </c>
      <c r="AB95" s="61">
        <v>104.17137</v>
      </c>
      <c r="AC95" s="61">
        <v>99.657769999999999</v>
      </c>
      <c r="AD95" s="61">
        <v>98.825190000000006</v>
      </c>
      <c r="AE95" s="61">
        <v>97.822829999999996</v>
      </c>
      <c r="AF95" s="61">
        <v>93.364729999999994</v>
      </c>
      <c r="AG95" s="61">
        <v>90.105429999999998</v>
      </c>
      <c r="AH95" s="61">
        <v>88.680580000000006</v>
      </c>
      <c r="AI95" s="61">
        <v>85.968350000000001</v>
      </c>
      <c r="AJ95" s="61">
        <v>79.613640000000004</v>
      </c>
      <c r="AK95" s="61">
        <v>77.588409999999996</v>
      </c>
      <c r="AL95" s="61">
        <v>80.437970000000007</v>
      </c>
      <c r="AM95" s="61">
        <v>76.172780000000003</v>
      </c>
      <c r="AN95" s="61">
        <v>73.7834</v>
      </c>
      <c r="AO95" s="61">
        <v>77.969909999999999</v>
      </c>
      <c r="AQ95" s="61"/>
      <c r="AR95" s="61"/>
      <c r="AS95" s="61"/>
      <c r="AT95" s="61"/>
      <c r="AU95" s="61"/>
      <c r="AV95" s="61"/>
      <c r="AW95" s="61"/>
      <c r="AX95" s="61">
        <v>103.66737999999999</v>
      </c>
      <c r="AY95" s="61">
        <v>105.14230999999999</v>
      </c>
      <c r="AZ95" s="61"/>
      <c r="BA95" s="61">
        <v>103.94802</v>
      </c>
      <c r="BB95" s="61">
        <v>100.69764000000001</v>
      </c>
      <c r="BC95" s="61">
        <v>96.231610000000003</v>
      </c>
      <c r="BE95" s="61"/>
      <c r="BF95" s="61"/>
      <c r="BG95" s="61"/>
      <c r="BH95" s="61">
        <v>99.531007167350538</v>
      </c>
      <c r="BI95" s="61">
        <v>99.630306054200702</v>
      </c>
      <c r="BJ95" s="61"/>
      <c r="BK95" s="61"/>
      <c r="BL95" s="61"/>
      <c r="BM95" s="61"/>
      <c r="BN95" s="61"/>
      <c r="BO95" s="61">
        <v>101.71066131261725</v>
      </c>
      <c r="BP95" s="61"/>
      <c r="BQ95" s="61"/>
      <c r="BR95" s="61"/>
      <c r="BS95" s="61"/>
      <c r="BT95" s="61"/>
      <c r="BU95" s="61">
        <v>100.81526388793431</v>
      </c>
      <c r="BV95" s="61">
        <v>100.14029584187372</v>
      </c>
      <c r="BW95" s="61">
        <v>101.35395697901811</v>
      </c>
      <c r="BX95" s="61">
        <v>101.38854328027151</v>
      </c>
      <c r="BY95" s="61">
        <v>101.53901135170258</v>
      </c>
      <c r="BZ95" s="61">
        <v>101.55313323519475</v>
      </c>
      <c r="CA95" s="61">
        <v>100.47855541111855</v>
      </c>
      <c r="CB95" s="61">
        <v>101.44451420016651</v>
      </c>
      <c r="CC95" s="61">
        <v>102.19848495156691</v>
      </c>
      <c r="CD95" s="61">
        <v>100.88472605385029</v>
      </c>
      <c r="CE95" s="61">
        <v>101.22539915698444</v>
      </c>
      <c r="CF95" s="61">
        <v>101.24377721317853</v>
      </c>
      <c r="CG95" s="61">
        <v>101.25539336637374</v>
      </c>
      <c r="CH95" s="61">
        <v>101.31280120276402</v>
      </c>
      <c r="CI95" s="61">
        <v>101.64550657443677</v>
      </c>
      <c r="CJ95" s="61">
        <v>100.67878118479582</v>
      </c>
      <c r="CK95" s="61">
        <v>100.70025234085585</v>
      </c>
      <c r="CL95" s="61">
        <v>100.91462257422907</v>
      </c>
      <c r="CM95" s="61">
        <v>100.94452949775167</v>
      </c>
      <c r="CN95" s="61">
        <v>101.95835153293361</v>
      </c>
      <c r="CO95" s="61"/>
      <c r="CP95" s="61"/>
      <c r="CR95" s="61"/>
      <c r="CS95" s="61"/>
      <c r="CT95" s="61"/>
      <c r="CU95" s="61">
        <v>100.13200821917809</v>
      </c>
      <c r="CV95" s="61">
        <v>103.68232890410958</v>
      </c>
      <c r="CW95" s="61">
        <v>99.261879589041101</v>
      </c>
      <c r="CX95" s="61">
        <v>98.429299589041108</v>
      </c>
      <c r="CY95" s="61">
        <v>95.477624520547948</v>
      </c>
      <c r="CZ95" s="61">
        <v>92.968839589041096</v>
      </c>
      <c r="DA95" s="61">
        <v>87.760224520547951</v>
      </c>
      <c r="DB95" s="61">
        <v>88.261401917808229</v>
      </c>
      <c r="DC95" s="61">
        <v>83.183418493150683</v>
      </c>
      <c r="DD95" s="61">
        <v>76.828708493150685</v>
      </c>
      <c r="DE95" s="61">
        <v>77.131971643835612</v>
      </c>
      <c r="DF95" s="61">
        <v>77.506463150684937</v>
      </c>
      <c r="DG95" s="61">
        <v>73.285245753424661</v>
      </c>
      <c r="DH95" s="61">
        <v>73.317646575342465</v>
      </c>
      <c r="DI95" s="61">
        <v>74.965115479452052</v>
      </c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>
        <v>101.9054512328767</v>
      </c>
      <c r="DV95" s="61">
        <v>102.47436479452054</v>
      </c>
      <c r="DW95" s="61"/>
      <c r="DX95" s="61">
        <v>100.3352802739726</v>
      </c>
      <c r="DY95" s="61">
        <v>99.885366027397268</v>
      </c>
      <c r="DZ95" s="61">
        <v>96.661363424657537</v>
      </c>
      <c r="EB95" s="61"/>
      <c r="EC95" s="61"/>
      <c r="ED95" s="61"/>
      <c r="EE95" s="61"/>
      <c r="EF95" s="61">
        <v>99.97813045502177</v>
      </c>
      <c r="EG95" s="61">
        <v>99.977292355570569</v>
      </c>
      <c r="EH95" s="61"/>
      <c r="EI95" s="61"/>
      <c r="EJ95" s="61"/>
      <c r="EK95" s="61"/>
      <c r="EL95" s="61"/>
      <c r="EM95" s="61">
        <v>99.950113367411774</v>
      </c>
      <c r="EN95" s="61"/>
      <c r="EO95" s="61"/>
      <c r="EP95" s="61"/>
      <c r="EQ95" s="61"/>
      <c r="ER95" s="61"/>
      <c r="ES95" s="61">
        <v>99.986069367386364</v>
      </c>
      <c r="ET95" s="61">
        <v>99.995013650092901</v>
      </c>
      <c r="EU95" s="61">
        <v>99.947280266689347</v>
      </c>
      <c r="EV95" s="61">
        <v>99.946770677531774</v>
      </c>
      <c r="EW95" s="61">
        <v>99.960381214716278</v>
      </c>
      <c r="EX95" s="61">
        <v>99.958283920126263</v>
      </c>
      <c r="EY95" s="61">
        <v>99.989344452214439</v>
      </c>
      <c r="EZ95" s="61">
        <v>99.945919679618569</v>
      </c>
      <c r="FA95" s="61">
        <v>99.968347965265536</v>
      </c>
      <c r="FB95" s="61">
        <v>99.919871259329739</v>
      </c>
      <c r="FC95" s="61">
        <v>99.926810115888543</v>
      </c>
      <c r="FD95" s="61">
        <v>99.928163514548402</v>
      </c>
      <c r="FE95" s="61">
        <v>99.925982407469633</v>
      </c>
      <c r="FF95" s="61">
        <v>99.926365586325659</v>
      </c>
      <c r="FG95" s="61">
        <v>99.945369588135392</v>
      </c>
      <c r="FH95" s="61">
        <v>99.987285294384861</v>
      </c>
      <c r="FI95" s="61">
        <v>99.986564669622979</v>
      </c>
      <c r="FJ95" s="61">
        <v>99.928321204366057</v>
      </c>
      <c r="FK95" s="61">
        <v>99.927543196381805</v>
      </c>
      <c r="FL95" s="61">
        <v>99.96835153293361</v>
      </c>
      <c r="FM95" s="61"/>
      <c r="FN95" s="61"/>
      <c r="FP95" s="61"/>
      <c r="FQ95" s="61"/>
      <c r="FR95" s="61"/>
      <c r="FS95" s="61">
        <v>8.4869096743380883</v>
      </c>
      <c r="FT95" s="61">
        <v>7.7650000000000006</v>
      </c>
      <c r="FU95" s="61">
        <v>8.9150000000000009</v>
      </c>
      <c r="FV95" s="61">
        <v>9.1150000000000002</v>
      </c>
      <c r="FW95" s="61">
        <v>9.4750000000000014</v>
      </c>
      <c r="FX95" s="61">
        <v>10.210800000000001</v>
      </c>
      <c r="FY95" s="61">
        <v>10.595000000000001</v>
      </c>
      <c r="FZ95" s="61">
        <v>11.100000000000001</v>
      </c>
      <c r="GA95" s="61">
        <v>12.18</v>
      </c>
      <c r="GB95" s="61">
        <v>13.14</v>
      </c>
      <c r="GC95" s="61">
        <v>13.175000000000001</v>
      </c>
      <c r="GD95" s="61">
        <v>13.212170000000002</v>
      </c>
      <c r="GE95" s="61">
        <v>13.715</v>
      </c>
      <c r="GF95" s="61">
        <v>13.81</v>
      </c>
      <c r="GG95" s="61">
        <v>13.795500000000002</v>
      </c>
      <c r="GI95" s="61"/>
      <c r="GJ95" s="61"/>
      <c r="GK95" s="61"/>
      <c r="GL95" s="61"/>
      <c r="GM95" s="61"/>
      <c r="GN95" s="61"/>
      <c r="GO95" s="61"/>
      <c r="GP95" s="61"/>
      <c r="GQ95" s="61"/>
      <c r="GR95" s="61"/>
      <c r="GS95" s="61">
        <v>9.0303700000000013</v>
      </c>
      <c r="GT95" s="61">
        <v>8.6850000000000005</v>
      </c>
      <c r="GU95" s="61"/>
      <c r="GV95" s="61">
        <v>8.2507628084383313</v>
      </c>
      <c r="GW95" s="61">
        <v>8.85</v>
      </c>
      <c r="GX95" s="61">
        <v>8.3507628084383327</v>
      </c>
      <c r="GZ95" s="61"/>
      <c r="HA95" s="61"/>
      <c r="HB95" s="61"/>
      <c r="HC95" s="61"/>
      <c r="HD95" s="61">
        <v>10.116999999999999</v>
      </c>
      <c r="HE95" s="61">
        <v>7.9669999999999996</v>
      </c>
      <c r="HF95" s="61"/>
      <c r="HG95" s="61"/>
      <c r="HH95" s="61"/>
      <c r="HI95" s="61"/>
      <c r="HJ95" s="61"/>
      <c r="HK95" s="61">
        <v>10.716999999999999</v>
      </c>
      <c r="HL95" s="61"/>
      <c r="HM95" s="61"/>
      <c r="HN95" s="61"/>
      <c r="HO95" s="61"/>
      <c r="HP95" s="61"/>
      <c r="HQ95" s="61">
        <v>9.4669999999999987</v>
      </c>
      <c r="HR95" s="61">
        <v>8.8469999999999995</v>
      </c>
      <c r="HS95" s="61">
        <v>8.9169999999999998</v>
      </c>
      <c r="HT95" s="61">
        <v>9.1269999999999989</v>
      </c>
      <c r="HU95" s="61">
        <v>9.1169999999999991</v>
      </c>
      <c r="HV95" s="61">
        <v>9.3369999999999997</v>
      </c>
      <c r="HW95" s="61">
        <v>9.407</v>
      </c>
      <c r="HX95" s="61">
        <v>9.4669999999999987</v>
      </c>
      <c r="HY95" s="61">
        <v>11.516999999999999</v>
      </c>
      <c r="HZ95" s="61">
        <v>10.766999999999999</v>
      </c>
      <c r="IA95" s="61">
        <v>10.966999999999999</v>
      </c>
      <c r="IB95" s="61">
        <v>10.667</v>
      </c>
      <c r="IC95" s="61">
        <v>11.216999999999999</v>
      </c>
      <c r="ID95" s="61">
        <v>11.216999999999999</v>
      </c>
      <c r="IE95" s="61">
        <v>10.366999999999999</v>
      </c>
      <c r="IF95" s="61">
        <v>9.3569999999999993</v>
      </c>
      <c r="IG95" s="61">
        <v>9.657</v>
      </c>
      <c r="IH95" s="61">
        <v>9.4169999999999998</v>
      </c>
      <c r="II95" s="61">
        <v>9.6969999999999992</v>
      </c>
      <c r="IJ95" s="61">
        <v>10.466999999999999</v>
      </c>
      <c r="IK95" s="61"/>
      <c r="IL95" s="61"/>
      <c r="IN95" s="61"/>
      <c r="IO95" s="61"/>
      <c r="IP95" s="61"/>
      <c r="IQ95" s="61"/>
      <c r="IR95" s="61">
        <v>0.43508910298182818</v>
      </c>
      <c r="IS95" s="61">
        <v>1.3298029141997865</v>
      </c>
      <c r="IT95" s="61">
        <v>1.7557738823565412</v>
      </c>
      <c r="IU95" s="61">
        <v>2.5452178662261211</v>
      </c>
      <c r="IV95" s="61">
        <v>3.0464093105778587</v>
      </c>
      <c r="IW95" s="61">
        <v>4.2010632462527759</v>
      </c>
      <c r="IX95" s="61">
        <v>4.8195006275054766</v>
      </c>
      <c r="IY95" s="61">
        <v>5.7947807124865225</v>
      </c>
      <c r="IZ95" s="61">
        <v>6.3879744639064509</v>
      </c>
      <c r="JA95" s="61">
        <v>6.5415734964026742</v>
      </c>
      <c r="JB95" s="61">
        <v>7.0760956235536749</v>
      </c>
      <c r="JC95" s="61">
        <v>7.0202825662153199</v>
      </c>
      <c r="JD95" s="61">
        <v>6.9209739889943149</v>
      </c>
      <c r="JE95" s="61">
        <v>7.1677831323117926</v>
      </c>
      <c r="JF95" s="61">
        <v>6.9505468230213348</v>
      </c>
      <c r="JH95" s="61"/>
      <c r="JI95" s="61"/>
      <c r="JJ95" s="61"/>
      <c r="JK95" s="61"/>
      <c r="JL95" s="61"/>
      <c r="JM95" s="61"/>
      <c r="JN95" s="61"/>
      <c r="JO95" s="61"/>
      <c r="JP95" s="61"/>
      <c r="JQ95" s="61" t="s">
        <v>204</v>
      </c>
      <c r="JR95" s="61">
        <v>1.6164316990029806</v>
      </c>
      <c r="JS95" s="61">
        <v>1.1279010584675238</v>
      </c>
      <c r="JT95" s="61"/>
      <c r="JU95" s="61">
        <v>0.54696568736741458</v>
      </c>
      <c r="JV95" s="61">
        <v>0.39033631376794242</v>
      </c>
      <c r="JW95" s="61">
        <v>0.55495688828190681</v>
      </c>
      <c r="JY95" s="61"/>
      <c r="JZ95" s="61"/>
      <c r="KA95" s="61"/>
      <c r="KB95" s="61"/>
      <c r="KC95" s="61">
        <v>3.1381080116560223</v>
      </c>
      <c r="KD95" s="61">
        <v>3.3130440881220871</v>
      </c>
      <c r="KE95" s="61"/>
      <c r="KF95" s="61"/>
      <c r="KG95" s="61"/>
      <c r="KH95" s="61"/>
      <c r="KI95" s="61"/>
      <c r="KJ95" s="61">
        <v>3.6571134681414592</v>
      </c>
      <c r="KK95" s="61"/>
      <c r="KL95" s="61"/>
      <c r="KM95" s="61"/>
      <c r="KN95" s="61"/>
      <c r="KO95" s="61"/>
      <c r="KP95" s="61">
        <v>1.2850247499907292</v>
      </c>
      <c r="KQ95" s="61">
        <v>0.46312042536119663</v>
      </c>
      <c r="KR95" s="61">
        <v>0.54607348174990566</v>
      </c>
      <c r="KS95" s="61">
        <v>2.1894735970320482</v>
      </c>
      <c r="KT95" s="61">
        <v>0.95596953955467223</v>
      </c>
      <c r="KU95" s="61">
        <v>2.5282496464573043</v>
      </c>
      <c r="KV95" s="61">
        <v>2.6372446689104518</v>
      </c>
      <c r="KW95" s="61">
        <v>2.5415553944066773</v>
      </c>
      <c r="KX95" s="61">
        <v>0.91180289141826376</v>
      </c>
      <c r="KY95" s="61">
        <v>1.8255142396165158</v>
      </c>
      <c r="KZ95" s="61">
        <v>1.0002457404533296</v>
      </c>
      <c r="LA95" s="61">
        <v>2.0311818259507342</v>
      </c>
      <c r="LB95" s="61">
        <v>2.4922001908870817</v>
      </c>
      <c r="LC95" s="61">
        <v>3.3586062336993696</v>
      </c>
      <c r="LD95" s="61">
        <v>4.2729529602691043</v>
      </c>
      <c r="LE95" s="61">
        <v>1.8807879567811094</v>
      </c>
      <c r="LF95" s="61">
        <v>3.2733269335606718</v>
      </c>
      <c r="LG95" s="61">
        <v>1.6858787954376515</v>
      </c>
      <c r="LH95" s="61">
        <v>3.1646420140145639</v>
      </c>
      <c r="LI95" s="61">
        <v>2.098098276808932</v>
      </c>
      <c r="LJ95" s="61"/>
      <c r="LK95" s="61"/>
      <c r="LN95" s="68">
        <v>3.29</v>
      </c>
      <c r="LO95" s="68">
        <v>3.5894699999999999</v>
      </c>
      <c r="LP95" s="68">
        <v>5.14</v>
      </c>
      <c r="LQ95" s="68">
        <v>6.1331499999999997</v>
      </c>
      <c r="LR95" s="68">
        <v>6.4250499999999997</v>
      </c>
      <c r="LT95" s="68"/>
      <c r="LU95" s="68">
        <v>146.44066000000001</v>
      </c>
      <c r="LV95" s="68">
        <v>113.57092</v>
      </c>
      <c r="LW95" s="68">
        <v>124.58852</v>
      </c>
      <c r="LX95" s="68">
        <v>107.96129000000001</v>
      </c>
      <c r="LY95" s="68">
        <v>102.06066</v>
      </c>
      <c r="MA95" s="68"/>
      <c r="MB95" s="68">
        <v>144.84440000000001</v>
      </c>
      <c r="MC95" s="68">
        <v>113.36320000000001</v>
      </c>
      <c r="MD95" s="68">
        <v>122.91473000000001</v>
      </c>
      <c r="ME95" s="68">
        <v>107.70466</v>
      </c>
      <c r="MF95" s="68">
        <v>100.41167</v>
      </c>
      <c r="MH95" s="68"/>
      <c r="MI95" s="68">
        <v>2.0793557274810315</v>
      </c>
      <c r="MJ95" s="68">
        <v>4.0470837334390781</v>
      </c>
      <c r="MK95" s="68">
        <v>4.8895189262548318</v>
      </c>
      <c r="ML95" s="68">
        <v>7.73034351969544</v>
      </c>
      <c r="MM95" s="68">
        <v>9.1722537569580531</v>
      </c>
    </row>
    <row r="96" spans="1:351">
      <c r="A96" s="67">
        <v>45047</v>
      </c>
      <c r="B96" s="61">
        <v>290.90562902551346</v>
      </c>
      <c r="C96" s="61">
        <v>0</v>
      </c>
      <c r="D96" s="61">
        <v>289.91100418235089</v>
      </c>
      <c r="F96" s="61">
        <v>290.90562902551346</v>
      </c>
      <c r="G96" s="61">
        <v>0</v>
      </c>
      <c r="H96" s="61">
        <v>289.91100418235089</v>
      </c>
      <c r="J96" s="61">
        <v>0</v>
      </c>
      <c r="K96" s="61">
        <v>0</v>
      </c>
      <c r="L96" s="61">
        <v>0</v>
      </c>
      <c r="N96" s="61">
        <v>5275006458856.1006</v>
      </c>
      <c r="O96" s="61">
        <v>0</v>
      </c>
      <c r="P96" s="61">
        <v>5275006458856.1006</v>
      </c>
      <c r="R96" s="61">
        <v>877.26300000000003</v>
      </c>
      <c r="T96" s="61">
        <v>4.8396444603865216</v>
      </c>
      <c r="U96" s="61">
        <v>0</v>
      </c>
      <c r="V96" s="61">
        <v>4.8396444603865216</v>
      </c>
      <c r="Y96" s="61"/>
      <c r="Z96" s="61"/>
      <c r="AA96" s="61">
        <v>100.51206000000001</v>
      </c>
      <c r="AB96" s="61">
        <v>104.18438999999999</v>
      </c>
      <c r="AC96" s="61">
        <v>99.67783</v>
      </c>
      <c r="AD96" s="61">
        <v>98.864090000000004</v>
      </c>
      <c r="AE96" s="61">
        <v>97.872399999999999</v>
      </c>
      <c r="AF96" s="61">
        <v>93.417850000000001</v>
      </c>
      <c r="AG96" s="61">
        <v>90.166669999999996</v>
      </c>
      <c r="AH96" s="61">
        <v>88.783019999999993</v>
      </c>
      <c r="AI96" s="61">
        <v>86.132819999999995</v>
      </c>
      <c r="AJ96" s="61">
        <v>79.768280000000004</v>
      </c>
      <c r="AK96" s="61">
        <v>77.781499999999994</v>
      </c>
      <c r="AL96" s="61">
        <v>80.522630000000007</v>
      </c>
      <c r="AM96" s="61">
        <v>76.250439999999998</v>
      </c>
      <c r="AN96" s="61">
        <v>73.968599999999995</v>
      </c>
      <c r="AO96" s="61">
        <v>78.158540000000002</v>
      </c>
      <c r="AQ96" s="61"/>
      <c r="AR96" s="61"/>
      <c r="AS96" s="61"/>
      <c r="AT96" s="61"/>
      <c r="AU96" s="61"/>
      <c r="AV96" s="61"/>
      <c r="AW96" s="61"/>
      <c r="AX96" s="61">
        <v>103.68446</v>
      </c>
      <c r="AY96" s="61">
        <v>105.14734</v>
      </c>
      <c r="AZ96" s="61"/>
      <c r="BA96" s="61">
        <v>103.92124</v>
      </c>
      <c r="BB96" s="61">
        <v>100.67409000000001</v>
      </c>
      <c r="BC96" s="61">
        <v>96.203550000000007</v>
      </c>
      <c r="BE96" s="61"/>
      <c r="BF96" s="61"/>
      <c r="BG96" s="61"/>
      <c r="BH96" s="61">
        <v>99.503995753333029</v>
      </c>
      <c r="BI96" s="61">
        <v>99.609084828843208</v>
      </c>
      <c r="BJ96" s="61"/>
      <c r="BK96" s="61"/>
      <c r="BL96" s="61"/>
      <c r="BM96" s="61"/>
      <c r="BN96" s="61"/>
      <c r="BO96" s="61">
        <v>101.68170390394812</v>
      </c>
      <c r="BP96" s="61"/>
      <c r="BQ96" s="61"/>
      <c r="BR96" s="61"/>
      <c r="BS96" s="61"/>
      <c r="BT96" s="61"/>
      <c r="BU96" s="61">
        <v>100.7909844424277</v>
      </c>
      <c r="BV96" s="61">
        <v>100.11859881737199</v>
      </c>
      <c r="BW96" s="61">
        <v>101.3301814736941</v>
      </c>
      <c r="BX96" s="61">
        <v>101.36418530054108</v>
      </c>
      <c r="BY96" s="61">
        <v>101.51436615126491</v>
      </c>
      <c r="BZ96" s="61">
        <v>101.52791078239244</v>
      </c>
      <c r="CA96" s="61">
        <v>100.45491247874807</v>
      </c>
      <c r="CB96" s="61">
        <v>101.419212787251</v>
      </c>
      <c r="CC96" s="61">
        <v>102.1668008573081</v>
      </c>
      <c r="CD96" s="61">
        <v>100.85691768474798</v>
      </c>
      <c r="CE96" s="61">
        <v>101.19659750298601</v>
      </c>
      <c r="CF96" s="61">
        <v>101.21571436032849</v>
      </c>
      <c r="CG96" s="61">
        <v>101.22590905595726</v>
      </c>
      <c r="CH96" s="61">
        <v>101.28323304399922</v>
      </c>
      <c r="CI96" s="61">
        <v>101.61762572553555</v>
      </c>
      <c r="CJ96" s="61">
        <v>100.6549813757929</v>
      </c>
      <c r="CK96" s="61">
        <v>100.67564626612568</v>
      </c>
      <c r="CL96" s="61">
        <v>100.89023851265388</v>
      </c>
      <c r="CM96" s="61">
        <v>100.91938436240392</v>
      </c>
      <c r="CN96" s="61">
        <v>101.92968027023224</v>
      </c>
      <c r="CO96" s="61"/>
      <c r="CP96" s="61"/>
      <c r="CR96" s="61"/>
      <c r="CS96" s="61"/>
      <c r="CT96" s="61"/>
      <c r="CU96" s="61">
        <v>100.12411479452055</v>
      </c>
      <c r="CV96" s="61">
        <v>103.72411602739726</v>
      </c>
      <c r="CW96" s="61">
        <v>99.305227260273966</v>
      </c>
      <c r="CX96" s="61">
        <v>98.491487260273971</v>
      </c>
      <c r="CY96" s="61">
        <v>95.549112328767123</v>
      </c>
      <c r="CZ96" s="61">
        <v>93.045247260273968</v>
      </c>
      <c r="DA96" s="61">
        <v>87.84338232876712</v>
      </c>
      <c r="DB96" s="61">
        <v>88.388499452054788</v>
      </c>
      <c r="DC96" s="61">
        <v>83.373915890410956</v>
      </c>
      <c r="DD96" s="61">
        <v>77.009375890410965</v>
      </c>
      <c r="DE96" s="61">
        <v>77.351910958904099</v>
      </c>
      <c r="DF96" s="61">
        <v>77.618520410958908</v>
      </c>
      <c r="DG96" s="61">
        <v>73.389892054794515</v>
      </c>
      <c r="DH96" s="61">
        <v>73.530243835616432</v>
      </c>
      <c r="DI96" s="61">
        <v>75.181827671232881</v>
      </c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>
        <v>101.95049835616439</v>
      </c>
      <c r="DV96" s="61">
        <v>102.50903863013698</v>
      </c>
      <c r="DW96" s="61"/>
      <c r="DX96" s="61">
        <v>100.33274684931507</v>
      </c>
      <c r="DY96" s="61">
        <v>99.885706438356166</v>
      </c>
      <c r="DZ96" s="61">
        <v>96.647166438356166</v>
      </c>
      <c r="EB96" s="61"/>
      <c r="EC96" s="61"/>
      <c r="ED96" s="61"/>
      <c r="EE96" s="61"/>
      <c r="EF96" s="61">
        <v>99.977420410867282</v>
      </c>
      <c r="EG96" s="61">
        <v>99.976482089117184</v>
      </c>
      <c r="EH96" s="61"/>
      <c r="EI96" s="61"/>
      <c r="EJ96" s="61"/>
      <c r="EK96" s="61"/>
      <c r="EL96" s="61"/>
      <c r="EM96" s="61">
        <v>99.949101164222085</v>
      </c>
      <c r="EN96" s="61"/>
      <c r="EO96" s="61"/>
      <c r="EP96" s="61"/>
      <c r="EQ96" s="61"/>
      <c r="ER96" s="61"/>
      <c r="ES96" s="61">
        <v>99.987702250646876</v>
      </c>
      <c r="ET96" s="61">
        <v>99.997530324221302</v>
      </c>
      <c r="EU96" s="61">
        <v>99.946565035337926</v>
      </c>
      <c r="EV96" s="61">
        <v>99.946048314239718</v>
      </c>
      <c r="EW96" s="61">
        <v>99.959297658114224</v>
      </c>
      <c r="EX96" s="61">
        <v>99.957225850885592</v>
      </c>
      <c r="EY96" s="61">
        <v>99.991449465049442</v>
      </c>
      <c r="EZ96" s="61">
        <v>99.945185389990726</v>
      </c>
      <c r="FA96" s="61">
        <v>99.966800857308101</v>
      </c>
      <c r="FB96" s="61">
        <v>99.920440972419215</v>
      </c>
      <c r="FC96" s="61">
        <v>99.926865996136698</v>
      </c>
      <c r="FD96" s="61">
        <v>99.928092442520267</v>
      </c>
      <c r="FE96" s="61">
        <v>99.926040562806577</v>
      </c>
      <c r="FF96" s="61">
        <v>99.926296057697854</v>
      </c>
      <c r="FG96" s="61">
        <v>99.944475040604033</v>
      </c>
      <c r="FH96" s="61">
        <v>99.989096444286048</v>
      </c>
      <c r="FI96" s="61">
        <v>99.988391471605141</v>
      </c>
      <c r="FJ96" s="61">
        <v>99.928594677037438</v>
      </c>
      <c r="FK96" s="61">
        <v>99.927822718568308</v>
      </c>
      <c r="FL96" s="61">
        <v>99.966940544204846</v>
      </c>
      <c r="FM96" s="61"/>
      <c r="FN96" s="61"/>
      <c r="FP96" s="61"/>
      <c r="FQ96" s="61"/>
      <c r="FR96" s="61"/>
      <c r="FS96" s="61">
        <v>8.50867562315638</v>
      </c>
      <c r="FT96" s="61">
        <v>7.74</v>
      </c>
      <c r="FU96" s="61">
        <v>8.89</v>
      </c>
      <c r="FV96" s="61">
        <v>9.09</v>
      </c>
      <c r="FW96" s="61">
        <v>9.4500000000000011</v>
      </c>
      <c r="FX96" s="61">
        <v>10.190799999999999</v>
      </c>
      <c r="FY96" s="61">
        <v>10.574999999999999</v>
      </c>
      <c r="FZ96" s="61">
        <v>11.075000000000001</v>
      </c>
      <c r="GA96" s="61">
        <v>12.145</v>
      </c>
      <c r="GB96" s="61">
        <v>13.105</v>
      </c>
      <c r="GC96" s="61">
        <v>13.135</v>
      </c>
      <c r="GD96" s="61">
        <v>13.192170000000001</v>
      </c>
      <c r="GE96" s="61">
        <v>13.694999999999999</v>
      </c>
      <c r="GF96" s="61">
        <v>13.77</v>
      </c>
      <c r="GG96" s="61">
        <v>13.755500000000001</v>
      </c>
      <c r="GI96" s="61"/>
      <c r="GJ96" s="61"/>
      <c r="GK96" s="61"/>
      <c r="GL96" s="61"/>
      <c r="GM96" s="61"/>
      <c r="GN96" s="61"/>
      <c r="GO96" s="61"/>
      <c r="GP96" s="61"/>
      <c r="GQ96" s="61"/>
      <c r="GR96" s="61"/>
      <c r="GS96" s="61">
        <v>9.005370000000001</v>
      </c>
      <c r="GT96" s="61">
        <v>8.66</v>
      </c>
      <c r="GU96" s="61"/>
      <c r="GV96" s="61">
        <v>8.2572352948665255</v>
      </c>
      <c r="GW96" s="61">
        <v>8.85</v>
      </c>
      <c r="GX96" s="61">
        <v>8.3572352948665269</v>
      </c>
      <c r="GZ96" s="61"/>
      <c r="HA96" s="61"/>
      <c r="HB96" s="61"/>
      <c r="HC96" s="61"/>
      <c r="HD96" s="61">
        <v>10.108000000000001</v>
      </c>
      <c r="HE96" s="61">
        <v>7.9580000000000002</v>
      </c>
      <c r="HF96" s="61"/>
      <c r="HG96" s="61"/>
      <c r="HH96" s="61"/>
      <c r="HI96" s="61"/>
      <c r="HJ96" s="61"/>
      <c r="HK96" s="61">
        <v>10.708</v>
      </c>
      <c r="HL96" s="61"/>
      <c r="HM96" s="61"/>
      <c r="HN96" s="61"/>
      <c r="HO96" s="61"/>
      <c r="HP96" s="61"/>
      <c r="HQ96" s="61">
        <v>9.4580000000000002</v>
      </c>
      <c r="HR96" s="61">
        <v>8.838000000000001</v>
      </c>
      <c r="HS96" s="61">
        <v>8.9080000000000013</v>
      </c>
      <c r="HT96" s="61">
        <v>9.1180000000000003</v>
      </c>
      <c r="HU96" s="61">
        <v>9.1080000000000005</v>
      </c>
      <c r="HV96" s="61">
        <v>9.3279999999999994</v>
      </c>
      <c r="HW96" s="61">
        <v>9.3979999999999997</v>
      </c>
      <c r="HX96" s="61">
        <v>9.4580000000000002</v>
      </c>
      <c r="HY96" s="61">
        <v>11.507999999999999</v>
      </c>
      <c r="HZ96" s="61">
        <v>10.757999999999999</v>
      </c>
      <c r="IA96" s="61">
        <v>10.958</v>
      </c>
      <c r="IB96" s="61">
        <v>10.658000000000001</v>
      </c>
      <c r="IC96" s="61">
        <v>11.208</v>
      </c>
      <c r="ID96" s="61">
        <v>11.208</v>
      </c>
      <c r="IE96" s="61">
        <v>10.358000000000001</v>
      </c>
      <c r="IF96" s="61">
        <v>9.3480000000000008</v>
      </c>
      <c r="IG96" s="61">
        <v>9.6479999999999997</v>
      </c>
      <c r="IH96" s="61">
        <v>9.4079999999999995</v>
      </c>
      <c r="II96" s="61">
        <v>9.6880000000000006</v>
      </c>
      <c r="IJ96" s="61">
        <v>10.458</v>
      </c>
      <c r="IK96" s="61"/>
      <c r="IL96" s="61"/>
      <c r="IN96" s="61"/>
      <c r="IO96" s="61"/>
      <c r="IP96" s="61"/>
      <c r="IQ96" s="61"/>
      <c r="IR96" s="61">
        <v>0.43766442968552505</v>
      </c>
      <c r="IS96" s="61">
        <v>1.3326061778872944</v>
      </c>
      <c r="IT96" s="61">
        <v>1.7586289786782536</v>
      </c>
      <c r="IU96" s="61">
        <v>2.5482409422369425</v>
      </c>
      <c r="IV96" s="61">
        <v>3.049651180750431</v>
      </c>
      <c r="IW96" s="61">
        <v>4.2045524483506478</v>
      </c>
      <c r="IX96" s="61">
        <v>4.8234979418824357</v>
      </c>
      <c r="IY96" s="61">
        <v>5.8002343945531516</v>
      </c>
      <c r="IZ96" s="61">
        <v>6.3977417185743981</v>
      </c>
      <c r="JA96" s="61">
        <v>6.5530680236321519</v>
      </c>
      <c r="JB96" s="61">
        <v>7.0917080353730801</v>
      </c>
      <c r="JC96" s="61">
        <v>7.0305644510548921</v>
      </c>
      <c r="JD96" s="61">
        <v>6.9316942644721715</v>
      </c>
      <c r="JE96" s="61">
        <v>7.1879765353904981</v>
      </c>
      <c r="JF96" s="61">
        <v>6.9714110921479913</v>
      </c>
      <c r="JH96" s="61"/>
      <c r="JI96" s="61"/>
      <c r="JJ96" s="61"/>
      <c r="JK96" s="61"/>
      <c r="JL96" s="61"/>
      <c r="JM96" s="61"/>
      <c r="JN96" s="61"/>
      <c r="JO96" s="61"/>
      <c r="JP96" s="61"/>
      <c r="JQ96" s="61" t="s">
        <v>204</v>
      </c>
      <c r="JR96" s="61">
        <v>1.6192585151973349</v>
      </c>
      <c r="JS96" s="61">
        <v>1.1306970395833</v>
      </c>
      <c r="JT96" s="61"/>
      <c r="JU96" s="61">
        <v>0.5495864103916035</v>
      </c>
      <c r="JV96" s="61">
        <v>0.39293855585972876</v>
      </c>
      <c r="JW96" s="61">
        <v>0.55757634468698591</v>
      </c>
      <c r="JY96" s="61"/>
      <c r="JZ96" s="61"/>
      <c r="KA96" s="61"/>
      <c r="KB96" s="61"/>
      <c r="KC96" s="61">
        <v>3.1410050857900549</v>
      </c>
      <c r="KD96" s="61">
        <v>3.3159597066144135</v>
      </c>
      <c r="KE96" s="61"/>
      <c r="KF96" s="61"/>
      <c r="KG96" s="61"/>
      <c r="KH96" s="61"/>
      <c r="KI96" s="61"/>
      <c r="KJ96" s="61">
        <v>3.6600744831357739</v>
      </c>
      <c r="KK96" s="61"/>
      <c r="KL96" s="61"/>
      <c r="KM96" s="61"/>
      <c r="KN96" s="61"/>
      <c r="KO96" s="61"/>
      <c r="KP96" s="61">
        <v>1.2876930566213336</v>
      </c>
      <c r="KQ96" s="61">
        <v>0.4657569961541555</v>
      </c>
      <c r="KR96" s="61">
        <v>0.54872791590495862</v>
      </c>
      <c r="KS96" s="61">
        <v>2.1922335595504223</v>
      </c>
      <c r="KT96" s="61">
        <v>0.95865671031126154</v>
      </c>
      <c r="KU96" s="61">
        <v>2.5310593482943804</v>
      </c>
      <c r="KV96" s="61">
        <v>2.6400603832425666</v>
      </c>
      <c r="KW96" s="61">
        <v>2.5443500989704741</v>
      </c>
      <c r="KX96" s="61">
        <v>0.91445855060875236</v>
      </c>
      <c r="KY96" s="61">
        <v>1.8282238452578166</v>
      </c>
      <c r="KZ96" s="61">
        <v>1.0028975447955066</v>
      </c>
      <c r="LA96" s="61">
        <v>2.0338729227079964</v>
      </c>
      <c r="LB96" s="61">
        <v>2.4949772043417875</v>
      </c>
      <c r="LC96" s="61">
        <v>3.3614631095829712</v>
      </c>
      <c r="LD96" s="61">
        <v>4.2760110891951921</v>
      </c>
      <c r="LE96" s="61">
        <v>1.8835308522334555</v>
      </c>
      <c r="LF96" s="61">
        <v>3.2762356661825449</v>
      </c>
      <c r="LG96" s="61">
        <v>1.6885574577924842</v>
      </c>
      <c r="LH96" s="61">
        <v>3.1674633583342429</v>
      </c>
      <c r="LI96" s="61">
        <v>2.1008551402298976</v>
      </c>
      <c r="LJ96" s="61"/>
      <c r="LK96" s="61"/>
      <c r="LN96" s="68">
        <v>3.29</v>
      </c>
      <c r="LO96" s="68">
        <v>3.5894699999999999</v>
      </c>
      <c r="LP96" s="68">
        <v>5.14</v>
      </c>
      <c r="LQ96" s="68">
        <v>6.1331499999999997</v>
      </c>
      <c r="LR96" s="68">
        <v>6.4250499999999997</v>
      </c>
      <c r="LT96" s="68"/>
      <c r="LU96" s="68">
        <v>146.40884</v>
      </c>
      <c r="LV96" s="68">
        <v>113.54543</v>
      </c>
      <c r="LW96" s="68">
        <v>124.5552</v>
      </c>
      <c r="LX96" s="68">
        <v>107.92973000000001</v>
      </c>
      <c r="LY96" s="68">
        <v>102.02985</v>
      </c>
      <c r="MA96" s="68"/>
      <c r="MB96" s="68">
        <v>144.82769999999999</v>
      </c>
      <c r="MC96" s="68">
        <v>113.34996</v>
      </c>
      <c r="MD96" s="68">
        <v>122.89727000000001</v>
      </c>
      <c r="ME96" s="68">
        <v>107.68823</v>
      </c>
      <c r="MF96" s="68">
        <v>100.39646999999999</v>
      </c>
      <c r="MH96" s="68"/>
      <c r="MI96" s="68">
        <v>2.0820734518543178</v>
      </c>
      <c r="MJ96" s="68">
        <v>4.0497678019590841</v>
      </c>
      <c r="MK96" s="68">
        <v>4.8922121415606954</v>
      </c>
      <c r="ML96" s="68">
        <v>7.7329944668498962</v>
      </c>
      <c r="MM96" s="68">
        <v>9.1749302062932738</v>
      </c>
    </row>
    <row r="97" spans="1:351">
      <c r="A97" s="67">
        <v>45046</v>
      </c>
      <c r="B97" s="61">
        <v>290.81948885140775</v>
      </c>
      <c r="C97" s="61">
        <v>0</v>
      </c>
      <c r="D97" s="61">
        <v>289.82515852697782</v>
      </c>
      <c r="F97" s="61">
        <v>290.81948885140775</v>
      </c>
      <c r="G97" s="61">
        <v>0</v>
      </c>
      <c r="H97" s="61">
        <v>289.82515852697782</v>
      </c>
      <c r="J97" s="61">
        <v>0</v>
      </c>
      <c r="K97" s="61">
        <v>0</v>
      </c>
      <c r="L97" s="61">
        <v>0</v>
      </c>
      <c r="N97" s="61">
        <v>5273444474729.8496</v>
      </c>
      <c r="O97" s="61">
        <v>0</v>
      </c>
      <c r="P97" s="61">
        <v>5273444474729.8496</v>
      </c>
      <c r="R97" s="61">
        <v>877.00900000000001</v>
      </c>
      <c r="T97" s="61">
        <v>4.8421443892094516</v>
      </c>
      <c r="U97" s="61">
        <v>0</v>
      </c>
      <c r="V97" s="61">
        <v>4.8421443892094516</v>
      </c>
      <c r="Y97" s="61"/>
      <c r="Z97" s="61"/>
      <c r="AA97" s="61">
        <v>100.48951</v>
      </c>
      <c r="AB97" s="61">
        <v>104.16276999999999</v>
      </c>
      <c r="AC97" s="61">
        <v>99.654139999999998</v>
      </c>
      <c r="AD97" s="61">
        <v>98.84008</v>
      </c>
      <c r="AE97" s="61">
        <v>97.847440000000006</v>
      </c>
      <c r="AF97" s="61">
        <v>93.392480000000006</v>
      </c>
      <c r="AG97" s="61">
        <v>90.141009999999994</v>
      </c>
      <c r="AH97" s="61">
        <v>88.756879999999995</v>
      </c>
      <c r="AI97" s="61">
        <v>86.104770000000002</v>
      </c>
      <c r="AJ97" s="61">
        <v>79.740309999999994</v>
      </c>
      <c r="AK97" s="61">
        <v>77.754469999999998</v>
      </c>
      <c r="AL97" s="61">
        <v>80.494219999999999</v>
      </c>
      <c r="AM97" s="61">
        <v>76.222549999999998</v>
      </c>
      <c r="AN97" s="61">
        <v>73.941689999999994</v>
      </c>
      <c r="AO97" s="61">
        <v>78.129829999999998</v>
      </c>
      <c r="AQ97" s="61"/>
      <c r="AR97" s="61"/>
      <c r="AS97" s="61"/>
      <c r="AT97" s="61"/>
      <c r="AU97" s="61"/>
      <c r="AV97" s="61"/>
      <c r="AW97" s="61"/>
      <c r="AX97" s="61">
        <v>103.65964</v>
      </c>
      <c r="AY97" s="61">
        <v>105.12272</v>
      </c>
      <c r="AZ97" s="61"/>
      <c r="BA97" s="61">
        <v>103.89814</v>
      </c>
      <c r="BB97" s="61">
        <v>100.65054000000001</v>
      </c>
      <c r="BC97" s="61">
        <v>98.693209999999993</v>
      </c>
      <c r="BE97" s="61"/>
      <c r="BF97" s="61"/>
      <c r="BG97" s="61"/>
      <c r="BH97" s="61">
        <v>99.476584193219821</v>
      </c>
      <c r="BI97" s="61">
        <v>99.587456913418549</v>
      </c>
      <c r="BJ97" s="61"/>
      <c r="BK97" s="61"/>
      <c r="BL97" s="61"/>
      <c r="BM97" s="61"/>
      <c r="BN97" s="61"/>
      <c r="BO97" s="61">
        <v>101.65211659707938</v>
      </c>
      <c r="BP97" s="61"/>
      <c r="BQ97" s="61"/>
      <c r="BR97" s="61"/>
      <c r="BS97" s="61"/>
      <c r="BT97" s="61"/>
      <c r="BU97" s="61">
        <v>100.7652735509065</v>
      </c>
      <c r="BV97" s="61">
        <v>100.09485655414733</v>
      </c>
      <c r="BW97" s="61">
        <v>101.3056489374181</v>
      </c>
      <c r="BX97" s="61">
        <v>101.33907073018391</v>
      </c>
      <c r="BY97" s="61">
        <v>101.48918564197669</v>
      </c>
      <c r="BZ97" s="61">
        <v>101.5021288643516</v>
      </c>
      <c r="CA97" s="61">
        <v>100.42953100825338</v>
      </c>
      <c r="CB97" s="61">
        <v>101.3931555248362</v>
      </c>
      <c r="CC97" s="61">
        <v>102.1347606565533</v>
      </c>
      <c r="CD97" s="61">
        <v>100.82770770494822</v>
      </c>
      <c r="CE97" s="61">
        <v>101.16665679364134</v>
      </c>
      <c r="CF97" s="61">
        <v>101.18655949313268</v>
      </c>
      <c r="CG97" s="61">
        <v>101.19528652608672</v>
      </c>
      <c r="CH97" s="61">
        <v>101.25257462329425</v>
      </c>
      <c r="CI97" s="61">
        <v>101.5890400661056</v>
      </c>
      <c r="CJ97" s="61">
        <v>100.62963117030465</v>
      </c>
      <c r="CK97" s="61">
        <v>100.64949109195501</v>
      </c>
      <c r="CL97" s="61">
        <v>100.86459069209623</v>
      </c>
      <c r="CM97" s="61">
        <v>100.89297637327044</v>
      </c>
      <c r="CN97" s="61">
        <v>101.90062517028616</v>
      </c>
      <c r="CO97" s="61"/>
      <c r="CP97" s="61"/>
      <c r="CR97" s="61"/>
      <c r="CS97" s="61"/>
      <c r="CT97" s="61"/>
      <c r="CU97" s="61">
        <v>100.12581136986302</v>
      </c>
      <c r="CV97" s="61">
        <v>103.73126315068492</v>
      </c>
      <c r="CW97" s="61">
        <v>99.304824931506843</v>
      </c>
      <c r="CX97" s="61">
        <v>98.490764931506845</v>
      </c>
      <c r="CY97" s="61">
        <v>95.546070136986302</v>
      </c>
      <c r="CZ97" s="61">
        <v>93.043164931506851</v>
      </c>
      <c r="DA97" s="61">
        <v>87.83964013698629</v>
      </c>
      <c r="DB97" s="61">
        <v>88.387016986301361</v>
      </c>
      <c r="DC97" s="61">
        <v>83.371893287671242</v>
      </c>
      <c r="DD97" s="61">
        <v>77.007433287671233</v>
      </c>
      <c r="DE97" s="61">
        <v>77.351730273972606</v>
      </c>
      <c r="DF97" s="61">
        <v>77.617507671232872</v>
      </c>
      <c r="DG97" s="61">
        <v>73.388988356164376</v>
      </c>
      <c r="DH97" s="61">
        <v>73.530731095890403</v>
      </c>
      <c r="DI97" s="61">
        <v>75.181199863013703</v>
      </c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>
        <v>101.95364547945205</v>
      </c>
      <c r="DV97" s="61">
        <v>102.51406246575343</v>
      </c>
      <c r="DW97" s="61"/>
      <c r="DX97" s="61">
        <v>100.33389342465753</v>
      </c>
      <c r="DY97" s="61">
        <v>99.886046849315079</v>
      </c>
      <c r="DZ97" s="61">
        <v>96.627620958904103</v>
      </c>
      <c r="EB97" s="61"/>
      <c r="EC97" s="61"/>
      <c r="ED97" s="61"/>
      <c r="EE97" s="61"/>
      <c r="EF97" s="61">
        <v>99.97631022061708</v>
      </c>
      <c r="EG97" s="61">
        <v>99.975265132596633</v>
      </c>
      <c r="EH97" s="61"/>
      <c r="EI97" s="61"/>
      <c r="EJ97" s="61"/>
      <c r="EK97" s="61"/>
      <c r="EL97" s="61"/>
      <c r="EM97" s="61">
        <v>99.947459062832806</v>
      </c>
      <c r="EN97" s="61"/>
      <c r="EO97" s="61"/>
      <c r="EP97" s="61"/>
      <c r="EQ97" s="61"/>
      <c r="ER97" s="61"/>
      <c r="ES97" s="61">
        <v>99.987903687892796</v>
      </c>
      <c r="ET97" s="61">
        <v>99.998001759626774</v>
      </c>
      <c r="EU97" s="61">
        <v>99.945092773034531</v>
      </c>
      <c r="EV97" s="61">
        <v>99.944569360320898</v>
      </c>
      <c r="EW97" s="61">
        <v>99.957678792661625</v>
      </c>
      <c r="EX97" s="61">
        <v>99.955608316406398</v>
      </c>
      <c r="EY97" s="61">
        <v>99.99181593976023</v>
      </c>
      <c r="EZ97" s="61">
        <v>99.943695250863598</v>
      </c>
      <c r="FA97" s="61">
        <v>99.964897642854666</v>
      </c>
      <c r="FB97" s="61">
        <v>99.919609074811234</v>
      </c>
      <c r="FC97" s="61">
        <v>99.925782821038595</v>
      </c>
      <c r="FD97" s="61">
        <v>99.926929356146374</v>
      </c>
      <c r="FE97" s="61">
        <v>99.924960498689458</v>
      </c>
      <c r="FF97" s="61">
        <v>99.925136267129872</v>
      </c>
      <c r="FG97" s="61">
        <v>99.942875682543956</v>
      </c>
      <c r="FH97" s="61">
        <v>99.989357197701906</v>
      </c>
      <c r="FI97" s="61">
        <v>99.988669174146793</v>
      </c>
      <c r="FJ97" s="61">
        <v>99.927604390726373</v>
      </c>
      <c r="FK97" s="61">
        <v>99.926839386969078</v>
      </c>
      <c r="FL97" s="61">
        <v>99.965145718231369</v>
      </c>
      <c r="FM97" s="61"/>
      <c r="FN97" s="61"/>
      <c r="FP97" s="61"/>
      <c r="FQ97" s="61"/>
      <c r="FR97" s="61"/>
      <c r="FS97" s="61">
        <v>8.50867562315638</v>
      </c>
      <c r="FT97" s="61">
        <v>7.74</v>
      </c>
      <c r="FU97" s="61">
        <v>8.89</v>
      </c>
      <c r="FV97" s="61">
        <v>9.09</v>
      </c>
      <c r="FW97" s="61">
        <v>9.4500000000000011</v>
      </c>
      <c r="FX97" s="61">
        <v>10.190799999999999</v>
      </c>
      <c r="FY97" s="61">
        <v>10.574999999999999</v>
      </c>
      <c r="FZ97" s="61">
        <v>11.075000000000001</v>
      </c>
      <c r="GA97" s="61">
        <v>12.145</v>
      </c>
      <c r="GB97" s="61">
        <v>13.105</v>
      </c>
      <c r="GC97" s="61">
        <v>13.135</v>
      </c>
      <c r="GD97" s="61">
        <v>13.192170000000001</v>
      </c>
      <c r="GE97" s="61">
        <v>13.694999999999999</v>
      </c>
      <c r="GF97" s="61">
        <v>13.77</v>
      </c>
      <c r="GG97" s="61">
        <v>13.755500000000001</v>
      </c>
      <c r="GI97" s="61"/>
      <c r="GJ97" s="61"/>
      <c r="GK97" s="61"/>
      <c r="GL97" s="61"/>
      <c r="GM97" s="61"/>
      <c r="GN97" s="61"/>
      <c r="GO97" s="61"/>
      <c r="GP97" s="61"/>
      <c r="GQ97" s="61"/>
      <c r="GR97" s="61"/>
      <c r="GS97" s="61">
        <v>9.005370000000001</v>
      </c>
      <c r="GT97" s="61">
        <v>8.66</v>
      </c>
      <c r="GU97" s="61"/>
      <c r="GV97" s="61">
        <v>8.2572352948665255</v>
      </c>
      <c r="GW97" s="61">
        <v>8.85</v>
      </c>
      <c r="GX97" s="61">
        <v>8.3572352948665269</v>
      </c>
      <c r="GZ97" s="61"/>
      <c r="HA97" s="61"/>
      <c r="HB97" s="61"/>
      <c r="HC97" s="61"/>
      <c r="HD97" s="61">
        <v>10.108000000000001</v>
      </c>
      <c r="HE97" s="61">
        <v>7.9580000000000002</v>
      </c>
      <c r="HF97" s="61"/>
      <c r="HG97" s="61"/>
      <c r="HH97" s="61"/>
      <c r="HI97" s="61"/>
      <c r="HJ97" s="61"/>
      <c r="HK97" s="61">
        <v>10.708</v>
      </c>
      <c r="HL97" s="61"/>
      <c r="HM97" s="61"/>
      <c r="HN97" s="61"/>
      <c r="HO97" s="61"/>
      <c r="HP97" s="61"/>
      <c r="HQ97" s="61">
        <v>9.4580000000000002</v>
      </c>
      <c r="HR97" s="61">
        <v>8.838000000000001</v>
      </c>
      <c r="HS97" s="61">
        <v>8.9080000000000013</v>
      </c>
      <c r="HT97" s="61">
        <v>9.1180000000000003</v>
      </c>
      <c r="HU97" s="61">
        <v>9.1080000000000005</v>
      </c>
      <c r="HV97" s="61">
        <v>9.3279999999999994</v>
      </c>
      <c r="HW97" s="61">
        <v>9.3979999999999997</v>
      </c>
      <c r="HX97" s="61">
        <v>9.4580000000000002</v>
      </c>
      <c r="HY97" s="61">
        <v>11.507999999999999</v>
      </c>
      <c r="HZ97" s="61">
        <v>10.757999999999999</v>
      </c>
      <c r="IA97" s="61">
        <v>10.958</v>
      </c>
      <c r="IB97" s="61">
        <v>10.658000000000001</v>
      </c>
      <c r="IC97" s="61">
        <v>11.208</v>
      </c>
      <c r="ID97" s="61">
        <v>11.208</v>
      </c>
      <c r="IE97" s="61">
        <v>10.358000000000001</v>
      </c>
      <c r="IF97" s="61">
        <v>9.3480000000000008</v>
      </c>
      <c r="IG97" s="61">
        <v>9.6479999999999997</v>
      </c>
      <c r="IH97" s="61">
        <v>9.4079999999999995</v>
      </c>
      <c r="II97" s="61">
        <v>9.6880000000000006</v>
      </c>
      <c r="IJ97" s="61">
        <v>10.458</v>
      </c>
      <c r="IK97" s="61"/>
      <c r="IL97" s="61"/>
      <c r="IN97" s="61"/>
      <c r="IO97" s="61"/>
      <c r="IP97" s="61"/>
      <c r="IQ97" s="61"/>
      <c r="IR97" s="61">
        <v>0.44028517477346252</v>
      </c>
      <c r="IS97" s="61">
        <v>1.3352366202066923</v>
      </c>
      <c r="IT97" s="61">
        <v>1.7612449396502088</v>
      </c>
      <c r="IU97" s="61">
        <v>2.55085440097448</v>
      </c>
      <c r="IV97" s="61">
        <v>3.0522889758702467</v>
      </c>
      <c r="IW97" s="61">
        <v>4.2071522200220608</v>
      </c>
      <c r="IX97" s="61">
        <v>4.8261216445434618</v>
      </c>
      <c r="IY97" s="61">
        <v>5.802823275696972</v>
      </c>
      <c r="IZ97" s="61">
        <v>6.4003460042650575</v>
      </c>
      <c r="JA97" s="61">
        <v>6.5556605774804675</v>
      </c>
      <c r="JB97" s="61">
        <v>7.0942718943705767</v>
      </c>
      <c r="JC97" s="61">
        <v>7.0331559448599679</v>
      </c>
      <c r="JD97" s="61">
        <v>6.934279660423619</v>
      </c>
      <c r="JE97" s="61">
        <v>7.1905327784902315</v>
      </c>
      <c r="JF97" s="61">
        <v>6.9739957563453858</v>
      </c>
      <c r="JH97" s="61"/>
      <c r="JI97" s="61"/>
      <c r="JJ97" s="61"/>
      <c r="JK97" s="61"/>
      <c r="JL97" s="61"/>
      <c r="JM97" s="61"/>
      <c r="JN97" s="61"/>
      <c r="JO97" s="61"/>
      <c r="JP97" s="61"/>
      <c r="JQ97" s="61" t="s">
        <v>204</v>
      </c>
      <c r="JR97" s="61">
        <v>1.6218588228395245</v>
      </c>
      <c r="JS97" s="61">
        <v>1.1333448215628135</v>
      </c>
      <c r="JT97" s="61"/>
      <c r="JU97" s="61">
        <v>0.55222473673197114</v>
      </c>
      <c r="JV97" s="61">
        <v>0.39554079795151514</v>
      </c>
      <c r="JW97" s="61">
        <v>0.56021340477598636</v>
      </c>
      <c r="JY97" s="61"/>
      <c r="JZ97" s="61"/>
      <c r="KA97" s="61"/>
      <c r="KB97" s="61"/>
      <c r="KC97" s="61">
        <v>3.1436346200669281</v>
      </c>
      <c r="KD97" s="61">
        <v>3.3186164266629108</v>
      </c>
      <c r="KE97" s="61"/>
      <c r="KF97" s="61"/>
      <c r="KG97" s="61"/>
      <c r="KH97" s="61"/>
      <c r="KI97" s="61"/>
      <c r="KJ97" s="61">
        <v>3.6626965297018521</v>
      </c>
      <c r="KK97" s="61"/>
      <c r="KL97" s="61"/>
      <c r="KM97" s="61"/>
      <c r="KN97" s="61"/>
      <c r="KO97" s="61"/>
      <c r="KP97" s="61">
        <v>1.2903019237327913</v>
      </c>
      <c r="KQ97" s="61">
        <v>0.46837360849210019</v>
      </c>
      <c r="KR97" s="61">
        <v>0.55135802365310882</v>
      </c>
      <c r="KS97" s="61">
        <v>2.1948610260977808</v>
      </c>
      <c r="KT97" s="61">
        <v>0.96129881959376284</v>
      </c>
      <c r="KU97" s="61">
        <v>2.5336986807670798</v>
      </c>
      <c r="KV97" s="61">
        <v>2.6426988334084958</v>
      </c>
      <c r="KW97" s="61">
        <v>2.5469733005166098</v>
      </c>
      <c r="KX97" s="61">
        <v>0.91707067964332922</v>
      </c>
      <c r="KY97" s="61">
        <v>1.8308308663410044</v>
      </c>
      <c r="KZ97" s="61">
        <v>1.0055020942766855</v>
      </c>
      <c r="LA97" s="61">
        <v>2.0364528307146683</v>
      </c>
      <c r="LB97" s="61">
        <v>2.4975786709029522</v>
      </c>
      <c r="LC97" s="61">
        <v>3.3640362993336894</v>
      </c>
      <c r="LD97" s="61">
        <v>4.2785946765123821</v>
      </c>
      <c r="LE97" s="61">
        <v>1.8861699325582992</v>
      </c>
      <c r="LF97" s="61">
        <v>3.2788709700625969</v>
      </c>
      <c r="LG97" s="61">
        <v>1.6911527658077923</v>
      </c>
      <c r="LH97" s="61">
        <v>3.1700552007900331</v>
      </c>
      <c r="LI97" s="61">
        <v>2.1034803014869912</v>
      </c>
      <c r="LJ97" s="61"/>
      <c r="LK97" s="61"/>
      <c r="LN97" s="68">
        <v>3.29</v>
      </c>
      <c r="LO97" s="68">
        <v>3.5894699999999999</v>
      </c>
      <c r="LP97" s="68">
        <v>5.14</v>
      </c>
      <c r="LQ97" s="68">
        <v>6.1331499999999997</v>
      </c>
      <c r="LR97" s="68">
        <v>6.4250499999999997</v>
      </c>
      <c r="LT97" s="68"/>
      <c r="LU97" s="68">
        <v>146.34075999999999</v>
      </c>
      <c r="LV97" s="68">
        <v>113.49182999999999</v>
      </c>
      <c r="LW97" s="68">
        <v>124.49106</v>
      </c>
      <c r="LX97" s="68">
        <v>107.87146</v>
      </c>
      <c r="LY97" s="68">
        <v>101.97378</v>
      </c>
      <c r="MA97" s="68"/>
      <c r="MB97" s="68">
        <v>144.77511999999999</v>
      </c>
      <c r="MC97" s="68">
        <v>113.30864</v>
      </c>
      <c r="MD97" s="68">
        <v>122.84939</v>
      </c>
      <c r="ME97" s="68">
        <v>107.64514</v>
      </c>
      <c r="MF97" s="68">
        <v>100.35642</v>
      </c>
      <c r="MH97" s="68"/>
      <c r="MI97" s="68">
        <v>2.0847911762276037</v>
      </c>
      <c r="MJ97" s="68">
        <v>4.0524518704790902</v>
      </c>
      <c r="MK97" s="68">
        <v>4.8949053568665608</v>
      </c>
      <c r="ML97" s="68">
        <v>7.7356454140043533</v>
      </c>
      <c r="MM97" s="68">
        <v>9.1776066556284963</v>
      </c>
    </row>
    <row r="98" spans="1:351">
      <c r="A98" s="67">
        <v>45045</v>
      </c>
      <c r="B98" s="61">
        <v>290.73336323590866</v>
      </c>
      <c r="C98" s="61">
        <v>0</v>
      </c>
      <c r="D98" s="61">
        <v>289.73932738043453</v>
      </c>
      <c r="F98" s="61">
        <v>290.73336323590866</v>
      </c>
      <c r="G98" s="61">
        <v>0</v>
      </c>
      <c r="H98" s="61">
        <v>289.73932738043453</v>
      </c>
      <c r="J98" s="61">
        <v>0</v>
      </c>
      <c r="K98" s="61">
        <v>0</v>
      </c>
      <c r="L98" s="61">
        <v>0</v>
      </c>
      <c r="N98" s="61">
        <v>5271882754595.5498</v>
      </c>
      <c r="O98" s="61">
        <v>0</v>
      </c>
      <c r="P98" s="61">
        <v>5271882754595.5498</v>
      </c>
      <c r="R98" s="61">
        <v>876.75599999999997</v>
      </c>
      <c r="T98" s="61">
        <v>4.8446442568708621</v>
      </c>
      <c r="U98" s="61">
        <v>0</v>
      </c>
      <c r="V98" s="61">
        <v>4.8446442568708621</v>
      </c>
      <c r="Y98" s="61"/>
      <c r="Z98" s="61"/>
      <c r="AA98" s="61">
        <v>100.46697</v>
      </c>
      <c r="AB98" s="61">
        <v>104.14116</v>
      </c>
      <c r="AC98" s="61">
        <v>99.630459999999999</v>
      </c>
      <c r="AD98" s="61">
        <v>98.816069999999996</v>
      </c>
      <c r="AE98" s="61">
        <v>97.822479999999999</v>
      </c>
      <c r="AF98" s="61">
        <v>93.36712</v>
      </c>
      <c r="AG98" s="61">
        <v>90.115350000000007</v>
      </c>
      <c r="AH98" s="61">
        <v>88.730739999999997</v>
      </c>
      <c r="AI98" s="61">
        <v>86.076729999999998</v>
      </c>
      <c r="AJ98" s="61">
        <v>79.712360000000004</v>
      </c>
      <c r="AK98" s="61">
        <v>77.727440000000001</v>
      </c>
      <c r="AL98" s="61">
        <v>80.465810000000005</v>
      </c>
      <c r="AM98" s="61">
        <v>76.194659999999999</v>
      </c>
      <c r="AN98" s="61">
        <v>73.914789999999996</v>
      </c>
      <c r="AO98" s="61">
        <v>78.101119999999995</v>
      </c>
      <c r="AQ98" s="61"/>
      <c r="AR98" s="61"/>
      <c r="AS98" s="61"/>
      <c r="AT98" s="61"/>
      <c r="AU98" s="61"/>
      <c r="AV98" s="61"/>
      <c r="AW98" s="61"/>
      <c r="AX98" s="61">
        <v>103.63482999999999</v>
      </c>
      <c r="AY98" s="61">
        <v>105.0981</v>
      </c>
      <c r="AZ98" s="61"/>
      <c r="BA98" s="61">
        <v>103.87504</v>
      </c>
      <c r="BB98" s="61">
        <v>100.62701</v>
      </c>
      <c r="BC98" s="61">
        <v>98.671009999999995</v>
      </c>
      <c r="BE98" s="61"/>
      <c r="BF98" s="61"/>
      <c r="BG98" s="61"/>
      <c r="BH98" s="61">
        <v>99.44918773173022</v>
      </c>
      <c r="BI98" s="61">
        <v>99.565838388004508</v>
      </c>
      <c r="BJ98" s="61"/>
      <c r="BK98" s="61"/>
      <c r="BL98" s="61"/>
      <c r="BM98" s="61"/>
      <c r="BN98" s="61"/>
      <c r="BO98" s="61">
        <v>101.62254650381037</v>
      </c>
      <c r="BP98" s="61"/>
      <c r="BQ98" s="61"/>
      <c r="BR98" s="61"/>
      <c r="BS98" s="61"/>
      <c r="BT98" s="61"/>
      <c r="BU98" s="61">
        <v>100.73957577328356</v>
      </c>
      <c r="BV98" s="61">
        <v>100.0711255487993</v>
      </c>
      <c r="BW98" s="61">
        <v>101.28112827716271</v>
      </c>
      <c r="BX98" s="61">
        <v>101.31396860180323</v>
      </c>
      <c r="BY98" s="61">
        <v>101.46401762157718</v>
      </c>
      <c r="BZ98" s="61">
        <v>101.47636003706658</v>
      </c>
      <c r="CA98" s="61">
        <v>100.40416236055245</v>
      </c>
      <c r="CB98" s="61">
        <v>101.36711164857384</v>
      </c>
      <c r="CC98" s="61">
        <v>102.10274054554613</v>
      </c>
      <c r="CD98" s="61">
        <v>100.79851463972216</v>
      </c>
      <c r="CE98" s="61">
        <v>101.13673379597762</v>
      </c>
      <c r="CF98" s="61">
        <v>101.15742141703527</v>
      </c>
      <c r="CG98" s="61">
        <v>101.16468251826748</v>
      </c>
      <c r="CH98" s="61">
        <v>101.22193475757213</v>
      </c>
      <c r="CI98" s="61">
        <v>101.56047048479431</v>
      </c>
      <c r="CJ98" s="61">
        <v>100.60429373062493</v>
      </c>
      <c r="CK98" s="61">
        <v>100.62334950429671</v>
      </c>
      <c r="CL98" s="61">
        <v>100.83895590835023</v>
      </c>
      <c r="CM98" s="61">
        <v>100.86658220109503</v>
      </c>
      <c r="CN98" s="61">
        <v>101.87158662995765</v>
      </c>
      <c r="CO98" s="61"/>
      <c r="CP98" s="61"/>
      <c r="CR98" s="61"/>
      <c r="CS98" s="61"/>
      <c r="CT98" s="61"/>
      <c r="CU98" s="61">
        <v>100.12751794520548</v>
      </c>
      <c r="CV98" s="61">
        <v>103.73842027397261</v>
      </c>
      <c r="CW98" s="61">
        <v>99.304432602739723</v>
      </c>
      <c r="CX98" s="61">
        <v>98.49004260273972</v>
      </c>
      <c r="CY98" s="61">
        <v>95.54302794520548</v>
      </c>
      <c r="CZ98" s="61">
        <v>93.041092602739724</v>
      </c>
      <c r="DA98" s="61">
        <v>87.835897945205488</v>
      </c>
      <c r="DB98" s="61">
        <v>88.385534520547949</v>
      </c>
      <c r="DC98" s="61">
        <v>83.369880684931502</v>
      </c>
      <c r="DD98" s="61">
        <v>77.005510684931508</v>
      </c>
      <c r="DE98" s="61">
        <v>77.351549589041099</v>
      </c>
      <c r="DF98" s="61">
        <v>77.61649493150685</v>
      </c>
      <c r="DG98" s="61">
        <v>73.38808465753425</v>
      </c>
      <c r="DH98" s="61">
        <v>73.531228356164377</v>
      </c>
      <c r="DI98" s="61">
        <v>75.18057205479451</v>
      </c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>
        <v>101.95680260273971</v>
      </c>
      <c r="DV98" s="61">
        <v>102.51908630136987</v>
      </c>
      <c r="DW98" s="61"/>
      <c r="DX98" s="61">
        <v>100.33503999999999</v>
      </c>
      <c r="DY98" s="61">
        <v>99.88640726027397</v>
      </c>
      <c r="DZ98" s="61">
        <v>96.61928397260273</v>
      </c>
      <c r="EB98" s="61"/>
      <c r="EC98" s="61"/>
      <c r="ED98" s="61"/>
      <c r="EE98" s="61"/>
      <c r="EF98" s="61">
        <v>99.975215128990499</v>
      </c>
      <c r="EG98" s="61">
        <v>99.974057566086699</v>
      </c>
      <c r="EH98" s="61"/>
      <c r="EI98" s="61"/>
      <c r="EJ98" s="61"/>
      <c r="EK98" s="61"/>
      <c r="EL98" s="61"/>
      <c r="EM98" s="61">
        <v>99.945834175043245</v>
      </c>
      <c r="EN98" s="61"/>
      <c r="EO98" s="61"/>
      <c r="EP98" s="61"/>
      <c r="EQ98" s="61"/>
      <c r="ER98" s="61"/>
      <c r="ES98" s="61">
        <v>99.988118239036993</v>
      </c>
      <c r="ET98" s="61">
        <v>99.998484452908897</v>
      </c>
      <c r="EU98" s="61">
        <v>99.943632386751744</v>
      </c>
      <c r="EV98" s="61">
        <v>99.943102848378572</v>
      </c>
      <c r="EW98" s="61">
        <v>99.956072416097726</v>
      </c>
      <c r="EX98" s="61">
        <v>99.954003872683018</v>
      </c>
      <c r="EY98" s="61">
        <v>99.992195237264781</v>
      </c>
      <c r="EZ98" s="61">
        <v>99.942218497888902</v>
      </c>
      <c r="FA98" s="61">
        <v>99.963014518148867</v>
      </c>
      <c r="FB98" s="61">
        <v>99.918794091776945</v>
      </c>
      <c r="FC98" s="61">
        <v>99.924717357621461</v>
      </c>
      <c r="FD98" s="61">
        <v>99.925783060870884</v>
      </c>
      <c r="FE98" s="61">
        <v>99.923898956623646</v>
      </c>
      <c r="FF98" s="61">
        <v>99.923995031544735</v>
      </c>
      <c r="FG98" s="61">
        <v>99.941292402602528</v>
      </c>
      <c r="FH98" s="61">
        <v>99.9896307169263</v>
      </c>
      <c r="FI98" s="61">
        <v>99.988960463200826</v>
      </c>
      <c r="FJ98" s="61">
        <v>99.926627141226945</v>
      </c>
      <c r="FK98" s="61">
        <v>99.925869872327908</v>
      </c>
      <c r="FL98" s="61">
        <v>99.963367451875456</v>
      </c>
      <c r="FM98" s="61"/>
      <c r="FN98" s="61"/>
      <c r="FP98" s="61"/>
      <c r="FQ98" s="61"/>
      <c r="FR98" s="61"/>
      <c r="FS98" s="61">
        <v>8.50867562315638</v>
      </c>
      <c r="FT98" s="61">
        <v>7.74</v>
      </c>
      <c r="FU98" s="61">
        <v>8.89</v>
      </c>
      <c r="FV98" s="61">
        <v>9.09</v>
      </c>
      <c r="FW98" s="61">
        <v>9.4500000000000011</v>
      </c>
      <c r="FX98" s="61">
        <v>10.190799999999999</v>
      </c>
      <c r="FY98" s="61">
        <v>10.574999999999999</v>
      </c>
      <c r="FZ98" s="61">
        <v>11.075000000000001</v>
      </c>
      <c r="GA98" s="61">
        <v>12.145</v>
      </c>
      <c r="GB98" s="61">
        <v>13.105</v>
      </c>
      <c r="GC98" s="61">
        <v>13.135</v>
      </c>
      <c r="GD98" s="61">
        <v>13.192170000000001</v>
      </c>
      <c r="GE98" s="61">
        <v>13.694999999999999</v>
      </c>
      <c r="GF98" s="61">
        <v>13.77</v>
      </c>
      <c r="GG98" s="61">
        <v>13.755500000000001</v>
      </c>
      <c r="GI98" s="61"/>
      <c r="GJ98" s="61"/>
      <c r="GK98" s="61"/>
      <c r="GL98" s="61"/>
      <c r="GM98" s="61"/>
      <c r="GN98" s="61"/>
      <c r="GO98" s="61"/>
      <c r="GP98" s="61"/>
      <c r="GQ98" s="61"/>
      <c r="GR98" s="61"/>
      <c r="GS98" s="61">
        <v>9.005370000000001</v>
      </c>
      <c r="GT98" s="61">
        <v>8.66</v>
      </c>
      <c r="GU98" s="61"/>
      <c r="GV98" s="61">
        <v>8.2572352948665255</v>
      </c>
      <c r="GW98" s="61">
        <v>8.85</v>
      </c>
      <c r="GX98" s="61">
        <v>8.3572352948665269</v>
      </c>
      <c r="GZ98" s="61"/>
      <c r="HA98" s="61"/>
      <c r="HB98" s="61"/>
      <c r="HC98" s="61"/>
      <c r="HD98" s="61">
        <v>10.108000000000001</v>
      </c>
      <c r="HE98" s="61">
        <v>7.9580000000000002</v>
      </c>
      <c r="HF98" s="61"/>
      <c r="HG98" s="61"/>
      <c r="HH98" s="61"/>
      <c r="HI98" s="61"/>
      <c r="HJ98" s="61"/>
      <c r="HK98" s="61">
        <v>10.708</v>
      </c>
      <c r="HL98" s="61"/>
      <c r="HM98" s="61"/>
      <c r="HN98" s="61"/>
      <c r="HO98" s="61"/>
      <c r="HP98" s="61"/>
      <c r="HQ98" s="61">
        <v>9.4580000000000002</v>
      </c>
      <c r="HR98" s="61">
        <v>8.838000000000001</v>
      </c>
      <c r="HS98" s="61">
        <v>8.9080000000000013</v>
      </c>
      <c r="HT98" s="61">
        <v>9.1180000000000003</v>
      </c>
      <c r="HU98" s="61">
        <v>9.1080000000000005</v>
      </c>
      <c r="HV98" s="61">
        <v>9.3279999999999994</v>
      </c>
      <c r="HW98" s="61">
        <v>9.3979999999999997</v>
      </c>
      <c r="HX98" s="61">
        <v>9.4580000000000002</v>
      </c>
      <c r="HY98" s="61">
        <v>11.507999999999999</v>
      </c>
      <c r="HZ98" s="61">
        <v>10.757999999999999</v>
      </c>
      <c r="IA98" s="61">
        <v>10.958</v>
      </c>
      <c r="IB98" s="61">
        <v>10.658000000000001</v>
      </c>
      <c r="IC98" s="61">
        <v>11.208</v>
      </c>
      <c r="ID98" s="61">
        <v>11.208</v>
      </c>
      <c r="IE98" s="61">
        <v>10.358000000000001</v>
      </c>
      <c r="IF98" s="61">
        <v>9.3480000000000008</v>
      </c>
      <c r="IG98" s="61">
        <v>9.6479999999999997</v>
      </c>
      <c r="IH98" s="61">
        <v>9.4079999999999995</v>
      </c>
      <c r="II98" s="61">
        <v>9.6880000000000006</v>
      </c>
      <c r="IJ98" s="61">
        <v>10.458</v>
      </c>
      <c r="IK98" s="61"/>
      <c r="IL98" s="61"/>
      <c r="IN98" s="61"/>
      <c r="IO98" s="61"/>
      <c r="IP98" s="61"/>
      <c r="IQ98" s="61"/>
      <c r="IR98" s="61">
        <v>0.44290591986139966</v>
      </c>
      <c r="IS98" s="61">
        <v>1.3378670625260904</v>
      </c>
      <c r="IT98" s="61">
        <v>1.7638609006221635</v>
      </c>
      <c r="IU98" s="61">
        <v>2.5534678597120175</v>
      </c>
      <c r="IV98" s="61">
        <v>3.0549267709900616</v>
      </c>
      <c r="IW98" s="61">
        <v>4.2097519916934747</v>
      </c>
      <c r="IX98" s="61">
        <v>4.828745347204487</v>
      </c>
      <c r="IY98" s="61">
        <v>5.8054121568407915</v>
      </c>
      <c r="IZ98" s="61">
        <v>6.4029502899557205</v>
      </c>
      <c r="JA98" s="61">
        <v>6.5582531313287831</v>
      </c>
      <c r="JB98" s="61">
        <v>7.0968357533680715</v>
      </c>
      <c r="JC98" s="61">
        <v>7.0357474386650409</v>
      </c>
      <c r="JD98" s="61">
        <v>6.9368650563750753</v>
      </c>
      <c r="JE98" s="61">
        <v>7.1930890215899757</v>
      </c>
      <c r="JF98" s="61">
        <v>6.9765804205427786</v>
      </c>
      <c r="JH98" s="61"/>
      <c r="JI98" s="61"/>
      <c r="JJ98" s="61"/>
      <c r="JK98" s="61"/>
      <c r="JL98" s="61"/>
      <c r="JM98" s="61"/>
      <c r="JN98" s="61"/>
      <c r="JO98" s="61"/>
      <c r="JP98" s="61"/>
      <c r="JQ98" s="61" t="s">
        <v>204</v>
      </c>
      <c r="JR98" s="61">
        <v>1.6244591304817131</v>
      </c>
      <c r="JS98" s="61">
        <v>1.1359926035423273</v>
      </c>
      <c r="JT98" s="61"/>
      <c r="JU98" s="61">
        <v>0.55486306307233835</v>
      </c>
      <c r="JV98" s="61">
        <v>0.39814304004330137</v>
      </c>
      <c r="JW98" s="61">
        <v>0.56285046486498669</v>
      </c>
      <c r="JY98" s="61"/>
      <c r="JZ98" s="61"/>
      <c r="KA98" s="61"/>
      <c r="KB98" s="61"/>
      <c r="KC98" s="61">
        <v>3.1462641543438008</v>
      </c>
      <c r="KD98" s="61">
        <v>3.3212731467114072</v>
      </c>
      <c r="KE98" s="61"/>
      <c r="KF98" s="61"/>
      <c r="KG98" s="61"/>
      <c r="KH98" s="61"/>
      <c r="KI98" s="61"/>
      <c r="KJ98" s="61">
        <v>3.6653185762679326</v>
      </c>
      <c r="KK98" s="61"/>
      <c r="KL98" s="61"/>
      <c r="KM98" s="61"/>
      <c r="KN98" s="61"/>
      <c r="KO98" s="61"/>
      <c r="KP98" s="61">
        <v>1.2929107908442488</v>
      </c>
      <c r="KQ98" s="61">
        <v>0.47099022083004494</v>
      </c>
      <c r="KR98" s="61">
        <v>0.55398813140125891</v>
      </c>
      <c r="KS98" s="61">
        <v>2.1974884926451392</v>
      </c>
      <c r="KT98" s="61">
        <v>0.96394092887626426</v>
      </c>
      <c r="KU98" s="61">
        <v>2.5363380132397797</v>
      </c>
      <c r="KV98" s="61">
        <v>2.6453372835744258</v>
      </c>
      <c r="KW98" s="61">
        <v>2.5495965020627454</v>
      </c>
      <c r="KX98" s="61">
        <v>0.9196828086779063</v>
      </c>
      <c r="KY98" s="61">
        <v>1.8334378874241928</v>
      </c>
      <c r="KZ98" s="61">
        <v>1.0081066437578645</v>
      </c>
      <c r="LA98" s="61">
        <v>2.0390327387213412</v>
      </c>
      <c r="LB98" s="61">
        <v>2.5001801374641168</v>
      </c>
      <c r="LC98" s="61">
        <v>3.3666094890844054</v>
      </c>
      <c r="LD98" s="61">
        <v>4.281178263829573</v>
      </c>
      <c r="LE98" s="61">
        <v>1.8888090128831423</v>
      </c>
      <c r="LF98" s="61">
        <v>3.2815062739426493</v>
      </c>
      <c r="LG98" s="61">
        <v>1.6937480738230999</v>
      </c>
      <c r="LH98" s="61">
        <v>3.1726470432458229</v>
      </c>
      <c r="LI98" s="61">
        <v>2.1061054627440843</v>
      </c>
      <c r="LJ98" s="61"/>
      <c r="LK98" s="61"/>
      <c r="LN98" s="68">
        <v>3.29</v>
      </c>
      <c r="LO98" s="68">
        <v>3.5894699999999999</v>
      </c>
      <c r="LP98" s="68">
        <v>5.14</v>
      </c>
      <c r="LQ98" s="68">
        <v>6.1331499999999997</v>
      </c>
      <c r="LR98" s="68">
        <v>6.4250499999999997</v>
      </c>
      <c r="LT98" s="68"/>
      <c r="LU98" s="68">
        <v>146.27269000000001</v>
      </c>
      <c r="LV98" s="68">
        <v>113.43825</v>
      </c>
      <c r="LW98" s="68">
        <v>124.42692</v>
      </c>
      <c r="LX98" s="68">
        <v>107.81322</v>
      </c>
      <c r="LY98" s="68">
        <v>101.91773999999999</v>
      </c>
      <c r="MA98" s="68"/>
      <c r="MB98" s="68">
        <v>144.72254000000001</v>
      </c>
      <c r="MC98" s="68">
        <v>113.26733999999999</v>
      </c>
      <c r="MD98" s="68">
        <v>122.80149</v>
      </c>
      <c r="ME98" s="68">
        <v>107.60207</v>
      </c>
      <c r="MF98" s="68">
        <v>100.31638</v>
      </c>
      <c r="MH98" s="68"/>
      <c r="MI98" s="68">
        <v>2.0875089006008896</v>
      </c>
      <c r="MJ98" s="68">
        <v>4.0551359389990953</v>
      </c>
      <c r="MK98" s="68">
        <v>4.897598572172428</v>
      </c>
      <c r="ML98" s="68">
        <v>7.7382963611588114</v>
      </c>
      <c r="MM98" s="68">
        <v>9.1802831049637152</v>
      </c>
    </row>
    <row r="99" spans="1:351">
      <c r="A99" s="67">
        <v>45044</v>
      </c>
      <c r="B99" s="61">
        <v>290.64727789213617</v>
      </c>
      <c r="C99" s="61">
        <v>0</v>
      </c>
      <c r="D99" s="61">
        <v>289.65353636792616</v>
      </c>
      <c r="F99" s="61">
        <v>290.64727789213617</v>
      </c>
      <c r="G99" s="61">
        <v>0</v>
      </c>
      <c r="H99" s="61">
        <v>289.65353636792616</v>
      </c>
      <c r="J99" s="61">
        <v>0</v>
      </c>
      <c r="K99" s="61">
        <v>0</v>
      </c>
      <c r="L99" s="61">
        <v>0</v>
      </c>
      <c r="N99" s="61">
        <v>5270321764710.5</v>
      </c>
      <c r="O99" s="61">
        <v>0</v>
      </c>
      <c r="P99" s="61">
        <v>5270321764710.5</v>
      </c>
      <c r="R99" s="61">
        <v>876.50300000000004</v>
      </c>
      <c r="T99" s="61">
        <v>4.8471440703128348</v>
      </c>
      <c r="U99" s="61">
        <v>0</v>
      </c>
      <c r="V99" s="61">
        <v>4.8471440703128348</v>
      </c>
      <c r="Y99" s="61"/>
      <c r="Z99" s="61"/>
      <c r="AA99" s="61">
        <v>100.44444</v>
      </c>
      <c r="AB99" s="61">
        <v>104.11956000000001</v>
      </c>
      <c r="AC99" s="61">
        <v>99.606790000000004</v>
      </c>
      <c r="AD99" s="61">
        <v>98.792079999999999</v>
      </c>
      <c r="AE99" s="61">
        <v>97.797539999999998</v>
      </c>
      <c r="AF99" s="61">
        <v>93.341769999999997</v>
      </c>
      <c r="AG99" s="61">
        <v>90.089699999999993</v>
      </c>
      <c r="AH99" s="61">
        <v>88.704610000000002</v>
      </c>
      <c r="AI99" s="61">
        <v>86.048699999999997</v>
      </c>
      <c r="AJ99" s="61">
        <v>79.68441</v>
      </c>
      <c r="AK99" s="61">
        <v>77.700429999999997</v>
      </c>
      <c r="AL99" s="61">
        <v>80.437420000000003</v>
      </c>
      <c r="AM99" s="61">
        <v>76.166780000000003</v>
      </c>
      <c r="AN99" s="61">
        <v>73.887900000000002</v>
      </c>
      <c r="AO99" s="61">
        <v>78.072419999999994</v>
      </c>
      <c r="AQ99" s="61"/>
      <c r="AR99" s="61"/>
      <c r="AS99" s="61"/>
      <c r="AT99" s="61"/>
      <c r="AU99" s="61"/>
      <c r="AV99" s="61"/>
      <c r="AW99" s="61"/>
      <c r="AX99" s="61">
        <v>103.61002999999999</v>
      </c>
      <c r="AY99" s="61">
        <v>105.07349000000001</v>
      </c>
      <c r="AZ99" s="61"/>
      <c r="BA99" s="61">
        <v>103.85196000000001</v>
      </c>
      <c r="BB99" s="61">
        <v>100.60348999999999</v>
      </c>
      <c r="BC99" s="61">
        <v>98.648820000000001</v>
      </c>
      <c r="BE99" s="61"/>
      <c r="BF99" s="61"/>
      <c r="BG99" s="61"/>
      <c r="BH99" s="61">
        <v>99.421806356392921</v>
      </c>
      <c r="BI99" s="61">
        <v>99.544229246487262</v>
      </c>
      <c r="BJ99" s="61"/>
      <c r="BK99" s="61"/>
      <c r="BL99" s="61"/>
      <c r="BM99" s="61"/>
      <c r="BN99" s="61"/>
      <c r="BO99" s="61">
        <v>101.59299360912343</v>
      </c>
      <c r="BP99" s="61"/>
      <c r="BQ99" s="61"/>
      <c r="BR99" s="61"/>
      <c r="BS99" s="61"/>
      <c r="BT99" s="61"/>
      <c r="BU99" s="61">
        <v>100.71389109952828</v>
      </c>
      <c r="BV99" s="61">
        <v>100.04740579332267</v>
      </c>
      <c r="BW99" s="61">
        <v>101.25661948430638</v>
      </c>
      <c r="BX99" s="61">
        <v>101.28887890615559</v>
      </c>
      <c r="BY99" s="61">
        <v>101.43886208077741</v>
      </c>
      <c r="BZ99" s="61">
        <v>101.45060429056973</v>
      </c>
      <c r="CA99" s="61">
        <v>100.37880652593061</v>
      </c>
      <c r="CB99" s="61">
        <v>101.34108114815145</v>
      </c>
      <c r="CC99" s="61">
        <v>102.07074050539764</v>
      </c>
      <c r="CD99" s="61">
        <v>100.76933847438195</v>
      </c>
      <c r="CE99" s="61">
        <v>101.10682849428333</v>
      </c>
      <c r="CF99" s="61">
        <v>101.12830011753475</v>
      </c>
      <c r="CG99" s="61">
        <v>101.13409701569999</v>
      </c>
      <c r="CH99" s="61">
        <v>101.19131342999329</v>
      </c>
      <c r="CI99" s="61">
        <v>101.53191696804072</v>
      </c>
      <c r="CJ99" s="61">
        <v>100.57896904711332</v>
      </c>
      <c r="CK99" s="61">
        <v>100.59722149256714</v>
      </c>
      <c r="CL99" s="61">
        <v>100.81333415147841</v>
      </c>
      <c r="CM99" s="61">
        <v>100.84020183503675</v>
      </c>
      <c r="CN99" s="61">
        <v>101.84256463509381</v>
      </c>
      <c r="CO99" s="61"/>
      <c r="CP99" s="61"/>
      <c r="CR99" s="61"/>
      <c r="CS99" s="61"/>
      <c r="CT99" s="61"/>
      <c r="CU99" s="61">
        <v>100.12923452054794</v>
      </c>
      <c r="CV99" s="61">
        <v>103.74558739726028</v>
      </c>
      <c r="CW99" s="61">
        <v>99.304050273972607</v>
      </c>
      <c r="CX99" s="61">
        <v>98.489340273972601</v>
      </c>
      <c r="CY99" s="61">
        <v>95.540005753424651</v>
      </c>
      <c r="CZ99" s="61">
        <v>93.0390302739726</v>
      </c>
      <c r="DA99" s="61">
        <v>87.832165753424647</v>
      </c>
      <c r="DB99" s="61">
        <v>88.384062054794526</v>
      </c>
      <c r="DC99" s="61">
        <v>83.36787808219178</v>
      </c>
      <c r="DD99" s="61">
        <v>77.003588082191783</v>
      </c>
      <c r="DE99" s="61">
        <v>77.351388904109584</v>
      </c>
      <c r="DF99" s="61">
        <v>77.61550219178082</v>
      </c>
      <c r="DG99" s="61">
        <v>73.387190958904114</v>
      </c>
      <c r="DH99" s="61">
        <v>73.531735616438354</v>
      </c>
      <c r="DI99" s="61">
        <v>75.179954246575335</v>
      </c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>
        <v>101.9599697260274</v>
      </c>
      <c r="DV99" s="61">
        <v>102.52412013698631</v>
      </c>
      <c r="DW99" s="61"/>
      <c r="DX99" s="61">
        <v>100.33620657534247</v>
      </c>
      <c r="DY99" s="61">
        <v>99.886777671232863</v>
      </c>
      <c r="DZ99" s="61">
        <v>96.610956986301375</v>
      </c>
      <c r="EB99" s="61"/>
      <c r="EC99" s="61"/>
      <c r="ED99" s="61"/>
      <c r="EE99" s="61"/>
      <c r="EF99" s="61">
        <v>99.974135123516206</v>
      </c>
      <c r="EG99" s="61">
        <v>99.972859383473562</v>
      </c>
      <c r="EH99" s="61"/>
      <c r="EI99" s="61"/>
      <c r="EJ99" s="61"/>
      <c r="EK99" s="61"/>
      <c r="EL99" s="61"/>
      <c r="EM99" s="61">
        <v>99.944226485835756</v>
      </c>
      <c r="EN99" s="61"/>
      <c r="EO99" s="61"/>
      <c r="EP99" s="61"/>
      <c r="EQ99" s="61"/>
      <c r="ER99" s="61"/>
      <c r="ES99" s="61">
        <v>99.988345894048834</v>
      </c>
      <c r="ET99" s="61">
        <v>99.998978396062398</v>
      </c>
      <c r="EU99" s="61">
        <v>99.942183867868025</v>
      </c>
      <c r="EV99" s="61">
        <v>99.941648769169291</v>
      </c>
      <c r="EW99" s="61">
        <v>99.954478519133573</v>
      </c>
      <c r="EX99" s="61">
        <v>99.952412509747816</v>
      </c>
      <c r="EY99" s="61">
        <v>99.992587347848428</v>
      </c>
      <c r="EZ99" s="61">
        <v>99.94075512075419</v>
      </c>
      <c r="FA99" s="61">
        <v>99.96115146430175</v>
      </c>
      <c r="FB99" s="61">
        <v>99.917996008628535</v>
      </c>
      <c r="FC99" s="61">
        <v>99.923669590173745</v>
      </c>
      <c r="FD99" s="61">
        <v>99.924653542192289</v>
      </c>
      <c r="FE99" s="61">
        <v>99.922855919809578</v>
      </c>
      <c r="FF99" s="61">
        <v>99.922872334102877</v>
      </c>
      <c r="FG99" s="61">
        <v>99.939725187218798</v>
      </c>
      <c r="FH99" s="61">
        <v>99.989916992318797</v>
      </c>
      <c r="FI99" s="61">
        <v>99.989265328183578</v>
      </c>
      <c r="FJ99" s="61">
        <v>99.925662918601702</v>
      </c>
      <c r="FK99" s="61">
        <v>99.924914163803876</v>
      </c>
      <c r="FL99" s="61">
        <v>99.961605730984218</v>
      </c>
      <c r="FM99" s="61"/>
      <c r="FN99" s="61"/>
      <c r="FP99" s="61"/>
      <c r="FQ99" s="61"/>
      <c r="FR99" s="61"/>
      <c r="FS99" s="61">
        <v>8.50867562315638</v>
      </c>
      <c r="FT99" s="61">
        <v>7.74</v>
      </c>
      <c r="FU99" s="61">
        <v>8.89</v>
      </c>
      <c r="FV99" s="61">
        <v>9.09</v>
      </c>
      <c r="FW99" s="61">
        <v>9.4500000000000011</v>
      </c>
      <c r="FX99" s="61">
        <v>10.190799999999999</v>
      </c>
      <c r="FY99" s="61">
        <v>10.574999999999999</v>
      </c>
      <c r="FZ99" s="61">
        <v>11.075000000000001</v>
      </c>
      <c r="GA99" s="61">
        <v>12.145</v>
      </c>
      <c r="GB99" s="61">
        <v>13.105</v>
      </c>
      <c r="GC99" s="61">
        <v>13.135</v>
      </c>
      <c r="GD99" s="61">
        <v>13.192170000000001</v>
      </c>
      <c r="GE99" s="61">
        <v>13.694999999999999</v>
      </c>
      <c r="GF99" s="61">
        <v>13.77</v>
      </c>
      <c r="GG99" s="61">
        <v>13.755500000000001</v>
      </c>
      <c r="GI99" s="61"/>
      <c r="GJ99" s="61"/>
      <c r="GK99" s="61"/>
      <c r="GL99" s="61"/>
      <c r="GM99" s="61"/>
      <c r="GN99" s="61"/>
      <c r="GO99" s="61"/>
      <c r="GP99" s="61"/>
      <c r="GQ99" s="61"/>
      <c r="GR99" s="61"/>
      <c r="GS99" s="61">
        <v>9.005370000000001</v>
      </c>
      <c r="GT99" s="61">
        <v>8.66</v>
      </c>
      <c r="GU99" s="61"/>
      <c r="GV99" s="61">
        <v>8.2572352948665255</v>
      </c>
      <c r="GW99" s="61">
        <v>8.85</v>
      </c>
      <c r="GX99" s="61">
        <v>8.3572352948665269</v>
      </c>
      <c r="GZ99" s="61"/>
      <c r="HA99" s="61"/>
      <c r="HB99" s="61"/>
      <c r="HC99" s="61"/>
      <c r="HD99" s="61">
        <v>10.108000000000001</v>
      </c>
      <c r="HE99" s="61">
        <v>7.9580000000000002</v>
      </c>
      <c r="HF99" s="61"/>
      <c r="HG99" s="61"/>
      <c r="HH99" s="61"/>
      <c r="HI99" s="61"/>
      <c r="HJ99" s="61"/>
      <c r="HK99" s="61">
        <v>10.708</v>
      </c>
      <c r="HL99" s="61"/>
      <c r="HM99" s="61"/>
      <c r="HN99" s="61"/>
      <c r="HO99" s="61"/>
      <c r="HP99" s="61"/>
      <c r="HQ99" s="61">
        <v>9.4580000000000002</v>
      </c>
      <c r="HR99" s="61">
        <v>8.838000000000001</v>
      </c>
      <c r="HS99" s="61">
        <v>8.9080000000000013</v>
      </c>
      <c r="HT99" s="61">
        <v>9.1180000000000003</v>
      </c>
      <c r="HU99" s="61">
        <v>9.1080000000000005</v>
      </c>
      <c r="HV99" s="61">
        <v>9.3279999999999994</v>
      </c>
      <c r="HW99" s="61">
        <v>9.3979999999999997</v>
      </c>
      <c r="HX99" s="61">
        <v>9.4580000000000002</v>
      </c>
      <c r="HY99" s="61">
        <v>11.507999999999999</v>
      </c>
      <c r="HZ99" s="61">
        <v>10.757999999999999</v>
      </c>
      <c r="IA99" s="61">
        <v>10.958</v>
      </c>
      <c r="IB99" s="61">
        <v>10.658000000000001</v>
      </c>
      <c r="IC99" s="61">
        <v>11.208</v>
      </c>
      <c r="ID99" s="61">
        <v>11.208</v>
      </c>
      <c r="IE99" s="61">
        <v>10.358000000000001</v>
      </c>
      <c r="IF99" s="61">
        <v>9.3480000000000008</v>
      </c>
      <c r="IG99" s="61">
        <v>9.6479999999999997</v>
      </c>
      <c r="IH99" s="61">
        <v>9.4079999999999995</v>
      </c>
      <c r="II99" s="61">
        <v>9.6880000000000006</v>
      </c>
      <c r="IJ99" s="61">
        <v>10.458</v>
      </c>
      <c r="IK99" s="61"/>
      <c r="IL99" s="61"/>
      <c r="IN99" s="61"/>
      <c r="IO99" s="61"/>
      <c r="IP99" s="61"/>
      <c r="IQ99" s="61"/>
      <c r="IR99" s="61">
        <v>0.44552666494933713</v>
      </c>
      <c r="IS99" s="61">
        <v>1.3404975048454881</v>
      </c>
      <c r="IT99" s="61">
        <v>1.7664768615941189</v>
      </c>
      <c r="IU99" s="61">
        <v>2.5560813184495546</v>
      </c>
      <c r="IV99" s="61">
        <v>3.0575645661098765</v>
      </c>
      <c r="IW99" s="61">
        <v>4.2123517633648877</v>
      </c>
      <c r="IX99" s="61">
        <v>4.8313690498655113</v>
      </c>
      <c r="IY99" s="61">
        <v>5.808001037984611</v>
      </c>
      <c r="IZ99" s="61">
        <v>6.4055545756463808</v>
      </c>
      <c r="JA99" s="61">
        <v>6.5608456851770978</v>
      </c>
      <c r="JB99" s="61">
        <v>7.0993996123655734</v>
      </c>
      <c r="JC99" s="61">
        <v>7.0383389324701158</v>
      </c>
      <c r="JD99" s="61">
        <v>6.9394504523265228</v>
      </c>
      <c r="JE99" s="61">
        <v>7.195645264689718</v>
      </c>
      <c r="JF99" s="61">
        <v>6.9791650847401678</v>
      </c>
      <c r="JH99" s="61"/>
      <c r="JI99" s="61"/>
      <c r="JJ99" s="61"/>
      <c r="JK99" s="61"/>
      <c r="JL99" s="61"/>
      <c r="JM99" s="61"/>
      <c r="JN99" s="61"/>
      <c r="JO99" s="61"/>
      <c r="JP99" s="61"/>
      <c r="JQ99" s="61" t="s">
        <v>204</v>
      </c>
      <c r="JR99" s="61">
        <v>1.6270594381239023</v>
      </c>
      <c r="JS99" s="61">
        <v>1.1386403855218408</v>
      </c>
      <c r="JT99" s="61"/>
      <c r="JU99" s="61">
        <v>0.55750138941270599</v>
      </c>
      <c r="JV99" s="61">
        <v>0.40074528213508759</v>
      </c>
      <c r="JW99" s="61">
        <v>0.56548752495398702</v>
      </c>
      <c r="JY99" s="61"/>
      <c r="JZ99" s="61"/>
      <c r="KA99" s="61"/>
      <c r="KB99" s="61"/>
      <c r="KC99" s="61">
        <v>3.1488936886206744</v>
      </c>
      <c r="KD99" s="61">
        <v>3.3239298667599044</v>
      </c>
      <c r="KE99" s="61"/>
      <c r="KF99" s="61"/>
      <c r="KG99" s="61"/>
      <c r="KH99" s="61"/>
      <c r="KI99" s="61"/>
      <c r="KJ99" s="61">
        <v>3.6679406228340103</v>
      </c>
      <c r="KK99" s="61"/>
      <c r="KL99" s="61"/>
      <c r="KM99" s="61"/>
      <c r="KN99" s="61"/>
      <c r="KO99" s="61"/>
      <c r="KP99" s="61">
        <v>1.295519657955706</v>
      </c>
      <c r="KQ99" s="61">
        <v>0.47360683316798963</v>
      </c>
      <c r="KR99" s="61">
        <v>0.55661823914940911</v>
      </c>
      <c r="KS99" s="61">
        <v>2.2001159591924977</v>
      </c>
      <c r="KT99" s="61">
        <v>0.96658303815876556</v>
      </c>
      <c r="KU99" s="61">
        <v>2.5389773457124796</v>
      </c>
      <c r="KV99" s="61">
        <v>2.6479757337403558</v>
      </c>
      <c r="KW99" s="61">
        <v>2.5522197036088814</v>
      </c>
      <c r="KX99" s="61">
        <v>0.92229493771248316</v>
      </c>
      <c r="KY99" s="61">
        <v>1.8360449085073809</v>
      </c>
      <c r="KZ99" s="61">
        <v>1.0107111932390436</v>
      </c>
      <c r="LA99" s="61">
        <v>2.0416126467280136</v>
      </c>
      <c r="LB99" s="61">
        <v>2.5027816040252824</v>
      </c>
      <c r="LC99" s="61">
        <v>3.3691826788351236</v>
      </c>
      <c r="LD99" s="61">
        <v>4.2837618511467639</v>
      </c>
      <c r="LE99" s="61">
        <v>1.8914480932079858</v>
      </c>
      <c r="LF99" s="61">
        <v>3.2841415778227026</v>
      </c>
      <c r="LG99" s="61">
        <v>1.6963433818384077</v>
      </c>
      <c r="LH99" s="61">
        <v>3.1752388857016123</v>
      </c>
      <c r="LI99" s="61">
        <v>2.1087306240011769</v>
      </c>
      <c r="LJ99" s="61"/>
      <c r="LK99" s="61"/>
      <c r="LN99" s="68">
        <v>3.29</v>
      </c>
      <c r="LO99" s="68">
        <v>3.5894699999999999</v>
      </c>
      <c r="LP99" s="68">
        <v>5.14</v>
      </c>
      <c r="LQ99" s="68">
        <v>6.1331499999999997</v>
      </c>
      <c r="LR99" s="68">
        <v>6.4250499999999997</v>
      </c>
      <c r="LT99" s="68"/>
      <c r="LU99" s="68">
        <v>146.20463000000001</v>
      </c>
      <c r="LV99" s="68">
        <v>113.38466</v>
      </c>
      <c r="LW99" s="68">
        <v>124.36279999999999</v>
      </c>
      <c r="LX99" s="68">
        <v>107.75498</v>
      </c>
      <c r="LY99" s="68">
        <v>101.8617</v>
      </c>
      <c r="MA99" s="68"/>
      <c r="MB99" s="68">
        <v>144.66996</v>
      </c>
      <c r="MC99" s="68">
        <v>113.22601</v>
      </c>
      <c r="MD99" s="68">
        <v>122.75360999999999</v>
      </c>
      <c r="ME99" s="68">
        <v>107.55899000000001</v>
      </c>
      <c r="MF99" s="68">
        <v>100.27633</v>
      </c>
      <c r="MH99" s="68"/>
      <c r="MI99" s="68">
        <v>2.0902266249741759</v>
      </c>
      <c r="MJ99" s="68">
        <v>4.0578200075191022</v>
      </c>
      <c r="MK99" s="68">
        <v>4.9002917874782925</v>
      </c>
      <c r="ML99" s="68">
        <v>7.7409473083132667</v>
      </c>
      <c r="MM99" s="68">
        <v>9.1829595542989324</v>
      </c>
    </row>
    <row r="100" spans="1:351">
      <c r="A100" s="67">
        <v>45043</v>
      </c>
      <c r="B100" s="61">
        <v>290.03580978510695</v>
      </c>
      <c r="C100" s="61">
        <v>0</v>
      </c>
      <c r="D100" s="61">
        <v>289.04415890923565</v>
      </c>
      <c r="F100" s="61">
        <v>290.03580978510695</v>
      </c>
      <c r="G100" s="61">
        <v>0</v>
      </c>
      <c r="H100" s="61">
        <v>289.04415890923565</v>
      </c>
      <c r="J100" s="61">
        <v>0</v>
      </c>
      <c r="K100" s="61">
        <v>0</v>
      </c>
      <c r="L100" s="61">
        <v>0</v>
      </c>
      <c r="N100" s="61">
        <v>5259233982652.9004</v>
      </c>
      <c r="O100" s="61">
        <v>0</v>
      </c>
      <c r="P100" s="61">
        <v>5259233982652.9004</v>
      </c>
      <c r="R100" s="61">
        <v>874.529</v>
      </c>
      <c r="T100" s="61">
        <v>4.8457033386784927</v>
      </c>
      <c r="U100" s="61">
        <v>0</v>
      </c>
      <c r="V100" s="61">
        <v>4.8457033386784927</v>
      </c>
      <c r="Y100" s="61"/>
      <c r="Z100" s="61"/>
      <c r="AA100" s="61">
        <v>100.41145</v>
      </c>
      <c r="AB100" s="61">
        <v>104.09796</v>
      </c>
      <c r="AC100" s="61">
        <v>99.583119999999994</v>
      </c>
      <c r="AD100" s="61">
        <v>98.732960000000006</v>
      </c>
      <c r="AE100" s="61">
        <v>97.149590000000003</v>
      </c>
      <c r="AF100" s="61">
        <v>93.198520000000002</v>
      </c>
      <c r="AG100" s="61">
        <v>89.543099999999995</v>
      </c>
      <c r="AH100" s="61">
        <v>88.524090000000001</v>
      </c>
      <c r="AI100" s="61">
        <v>86.020679999999999</v>
      </c>
      <c r="AJ100" s="61">
        <v>79.63212</v>
      </c>
      <c r="AK100" s="61">
        <v>77.648449999999997</v>
      </c>
      <c r="AL100" s="61">
        <v>80.295950000000005</v>
      </c>
      <c r="AM100" s="61">
        <v>76.199479999999994</v>
      </c>
      <c r="AN100" s="61">
        <v>73.460470000000001</v>
      </c>
      <c r="AO100" s="61">
        <v>77.772220000000004</v>
      </c>
      <c r="AQ100" s="61"/>
      <c r="AR100" s="61"/>
      <c r="AS100" s="61"/>
      <c r="AT100" s="61"/>
      <c r="AU100" s="61"/>
      <c r="AV100" s="61"/>
      <c r="AW100" s="61"/>
      <c r="AX100" s="61">
        <v>103.58523</v>
      </c>
      <c r="AY100" s="61">
        <v>105.04889</v>
      </c>
      <c r="AZ100" s="61"/>
      <c r="BA100" s="61">
        <v>103.85344000000001</v>
      </c>
      <c r="BB100" s="61">
        <v>100.57998000000001</v>
      </c>
      <c r="BC100" s="61">
        <v>98.669079999999994</v>
      </c>
      <c r="BE100" s="61"/>
      <c r="BF100" s="61"/>
      <c r="BG100" s="61"/>
      <c r="BH100" s="61">
        <v>99.394440054750262</v>
      </c>
      <c r="BI100" s="61">
        <v>99.522629482758276</v>
      </c>
      <c r="BJ100" s="61"/>
      <c r="BK100" s="61"/>
      <c r="BL100" s="61"/>
      <c r="BM100" s="61"/>
      <c r="BN100" s="61"/>
      <c r="BO100" s="61">
        <v>101.56345789801831</v>
      </c>
      <c r="BP100" s="61"/>
      <c r="BQ100" s="61"/>
      <c r="BR100" s="61"/>
      <c r="BS100" s="61"/>
      <c r="BT100" s="61"/>
      <c r="BU100" s="61">
        <v>100.68821951962026</v>
      </c>
      <c r="BV100" s="61">
        <v>100.0236972797196</v>
      </c>
      <c r="BW100" s="61">
        <v>101.23212255023589</v>
      </c>
      <c r="BX100" s="61">
        <v>101.2638016340066</v>
      </c>
      <c r="BY100" s="61">
        <v>101.41371901029764</v>
      </c>
      <c r="BZ100" s="61">
        <v>101.42486161490336</v>
      </c>
      <c r="CA100" s="61">
        <v>100.35346349468293</v>
      </c>
      <c r="CB100" s="61">
        <v>101.31506401326715</v>
      </c>
      <c r="CC100" s="61">
        <v>102.03876051724252</v>
      </c>
      <c r="CD100" s="61">
        <v>100.74017919425687</v>
      </c>
      <c r="CE100" s="61">
        <v>101.07694087286539</v>
      </c>
      <c r="CF100" s="61">
        <v>101.0991955801463</v>
      </c>
      <c r="CG100" s="61">
        <v>101.10353000160505</v>
      </c>
      <c r="CH100" s="61">
        <v>101.16071062373855</v>
      </c>
      <c r="CI100" s="61">
        <v>101.50337950229908</v>
      </c>
      <c r="CJ100" s="61">
        <v>100.55365711013904</v>
      </c>
      <c r="CK100" s="61">
        <v>100.57110704619355</v>
      </c>
      <c r="CL100" s="61">
        <v>100.78772541155348</v>
      </c>
      <c r="CM100" s="61">
        <v>100.81383526426599</v>
      </c>
      <c r="CN100" s="61">
        <v>101.81355917155783</v>
      </c>
      <c r="CO100" s="61"/>
      <c r="CP100" s="61"/>
      <c r="CR100" s="61"/>
      <c r="CS100" s="61"/>
      <c r="CT100" s="61"/>
      <c r="CU100" s="61">
        <v>100.12049109589042</v>
      </c>
      <c r="CV100" s="61">
        <v>103.75275452054795</v>
      </c>
      <c r="CW100" s="61">
        <v>99.303667945205476</v>
      </c>
      <c r="CX100" s="61">
        <v>98.453507945205487</v>
      </c>
      <c r="CY100" s="61">
        <v>94.913973561643843</v>
      </c>
      <c r="CZ100" s="61">
        <v>92.919067945205484</v>
      </c>
      <c r="DA100" s="61">
        <v>87.307483561643835</v>
      </c>
      <c r="DB100" s="61">
        <v>88.228199589041097</v>
      </c>
      <c r="DC100" s="61">
        <v>83.365885479452047</v>
      </c>
      <c r="DD100" s="61">
        <v>76.977325479452048</v>
      </c>
      <c r="DE100" s="61">
        <v>77.326258219178072</v>
      </c>
      <c r="DF100" s="61">
        <v>77.501429452054794</v>
      </c>
      <c r="DG100" s="61">
        <v>73.446877260273965</v>
      </c>
      <c r="DH100" s="61">
        <v>73.131702876712325</v>
      </c>
      <c r="DI100" s="61">
        <v>74.907836438356171</v>
      </c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>
        <v>101.96313684931506</v>
      </c>
      <c r="DV100" s="61">
        <v>102.52916397260275</v>
      </c>
      <c r="DW100" s="61"/>
      <c r="DX100" s="61">
        <v>100.36193315068493</v>
      </c>
      <c r="DY100" s="61">
        <v>99.887158082191789</v>
      </c>
      <c r="DZ100" s="61">
        <v>96.645079999999993</v>
      </c>
      <c r="EB100" s="61"/>
      <c r="EC100" s="61"/>
      <c r="ED100" s="61"/>
      <c r="EE100" s="61"/>
      <c r="EF100" s="61">
        <v>99.973070191736568</v>
      </c>
      <c r="EG100" s="61">
        <v>99.971670578648684</v>
      </c>
      <c r="EH100" s="61"/>
      <c r="EI100" s="61"/>
      <c r="EJ100" s="61"/>
      <c r="EK100" s="61"/>
      <c r="EL100" s="61"/>
      <c r="EM100" s="61">
        <v>99.942635980210099</v>
      </c>
      <c r="EN100" s="61"/>
      <c r="EO100" s="61"/>
      <c r="EP100" s="61"/>
      <c r="EQ100" s="61"/>
      <c r="ER100" s="61"/>
      <c r="ES100" s="61">
        <v>99.988586642907933</v>
      </c>
      <c r="ET100" s="61">
        <v>99.999483581089464</v>
      </c>
      <c r="EU100" s="61">
        <v>99.94074720777013</v>
      </c>
      <c r="EV100" s="61">
        <v>99.940207113458655</v>
      </c>
      <c r="EW100" s="61">
        <v>99.952897092489422</v>
      </c>
      <c r="EX100" s="61">
        <v>99.950834217643092</v>
      </c>
      <c r="EY100" s="61">
        <v>99.992992261806208</v>
      </c>
      <c r="EZ100" s="61">
        <v>99.939305109157559</v>
      </c>
      <c r="FA100" s="61">
        <v>99.959308462448007</v>
      </c>
      <c r="FB100" s="61">
        <v>99.917214810695228</v>
      </c>
      <c r="FC100" s="61">
        <v>99.922639503002372</v>
      </c>
      <c r="FD100" s="61">
        <v>99.923540785625747</v>
      </c>
      <c r="FE100" s="61">
        <v>99.921831371468059</v>
      </c>
      <c r="FF100" s="61">
        <v>99.921768157985127</v>
      </c>
      <c r="FG100" s="61">
        <v>99.938174022847022</v>
      </c>
      <c r="FH100" s="61">
        <v>99.990216014248631</v>
      </c>
      <c r="FI100" s="61">
        <v>99.989583758522315</v>
      </c>
      <c r="FJ100" s="61">
        <v>99.92471171292334</v>
      </c>
      <c r="FK100" s="61">
        <v>99.92397225056736</v>
      </c>
      <c r="FL100" s="61">
        <v>99.959860541420838</v>
      </c>
      <c r="FM100" s="61"/>
      <c r="FN100" s="61"/>
      <c r="FP100" s="61"/>
      <c r="FQ100" s="61"/>
      <c r="FR100" s="61"/>
      <c r="FS100" s="61">
        <v>8.5318347343486991</v>
      </c>
      <c r="FT100" s="61">
        <v>7.74</v>
      </c>
      <c r="FU100" s="61">
        <v>8.89</v>
      </c>
      <c r="FV100" s="61">
        <v>9.1039000000000012</v>
      </c>
      <c r="FW100" s="61">
        <v>9.6590600000000002</v>
      </c>
      <c r="FX100" s="61">
        <v>10.220800000000001</v>
      </c>
      <c r="FY100" s="61">
        <v>10.69511</v>
      </c>
      <c r="FZ100" s="61">
        <v>11.104999999999999</v>
      </c>
      <c r="GA100" s="61">
        <v>12.145</v>
      </c>
      <c r="GB100" s="61">
        <v>13.10966</v>
      </c>
      <c r="GC100" s="61">
        <v>13.139530000000001</v>
      </c>
      <c r="GD100" s="61">
        <v>13.212170000000002</v>
      </c>
      <c r="GE100" s="61">
        <v>13.683550000000002</v>
      </c>
      <c r="GF100" s="61">
        <v>13.845720000000002</v>
      </c>
      <c r="GG100" s="61">
        <v>13.805500000000002</v>
      </c>
      <c r="GI100" s="61"/>
      <c r="GJ100" s="61"/>
      <c r="GK100" s="61"/>
      <c r="GL100" s="61"/>
      <c r="GM100" s="61"/>
      <c r="GN100" s="61"/>
      <c r="GO100" s="61"/>
      <c r="GP100" s="61"/>
      <c r="GQ100" s="61"/>
      <c r="GR100" s="61"/>
      <c r="GS100" s="61">
        <v>9.005370000000001</v>
      </c>
      <c r="GT100" s="61">
        <v>8.66</v>
      </c>
      <c r="GU100" s="61"/>
      <c r="GV100" s="61">
        <v>8.2150022735890147</v>
      </c>
      <c r="GW100" s="61">
        <v>8.85</v>
      </c>
      <c r="GX100" s="61">
        <v>8.3150022735890161</v>
      </c>
      <c r="GZ100" s="61"/>
      <c r="HA100" s="61"/>
      <c r="HB100" s="61"/>
      <c r="HC100" s="61"/>
      <c r="HD100" s="61">
        <v>10.108000000000001</v>
      </c>
      <c r="HE100" s="61">
        <v>7.9580000000000002</v>
      </c>
      <c r="HF100" s="61"/>
      <c r="HG100" s="61"/>
      <c r="HH100" s="61"/>
      <c r="HI100" s="61"/>
      <c r="HJ100" s="61"/>
      <c r="HK100" s="61">
        <v>10.708</v>
      </c>
      <c r="HL100" s="61"/>
      <c r="HM100" s="61"/>
      <c r="HN100" s="61"/>
      <c r="HO100" s="61"/>
      <c r="HP100" s="61"/>
      <c r="HQ100" s="61">
        <v>9.4580000000000002</v>
      </c>
      <c r="HR100" s="61">
        <v>8.838000000000001</v>
      </c>
      <c r="HS100" s="61">
        <v>8.9080000000000013</v>
      </c>
      <c r="HT100" s="61">
        <v>9.1180000000000003</v>
      </c>
      <c r="HU100" s="61">
        <v>9.1080000000000005</v>
      </c>
      <c r="HV100" s="61">
        <v>9.3279999999999994</v>
      </c>
      <c r="HW100" s="61">
        <v>9.3979999999999997</v>
      </c>
      <c r="HX100" s="61">
        <v>9.4580000000000002</v>
      </c>
      <c r="HY100" s="61">
        <v>11.507999999999999</v>
      </c>
      <c r="HZ100" s="61">
        <v>10.757999999999999</v>
      </c>
      <c r="IA100" s="61">
        <v>10.958</v>
      </c>
      <c r="IB100" s="61">
        <v>10.658000000000001</v>
      </c>
      <c r="IC100" s="61">
        <v>11.208</v>
      </c>
      <c r="ID100" s="61">
        <v>11.208</v>
      </c>
      <c r="IE100" s="61">
        <v>10.358000000000001</v>
      </c>
      <c r="IF100" s="61">
        <v>9.3480000000000008</v>
      </c>
      <c r="IG100" s="61">
        <v>9.6479999999999997</v>
      </c>
      <c r="IH100" s="61">
        <v>9.4079999999999995</v>
      </c>
      <c r="II100" s="61">
        <v>9.6880000000000006</v>
      </c>
      <c r="IJ100" s="61">
        <v>10.458</v>
      </c>
      <c r="IK100" s="61"/>
      <c r="IL100" s="61"/>
      <c r="IN100" s="61"/>
      <c r="IO100" s="61"/>
      <c r="IP100" s="61"/>
      <c r="IQ100" s="61"/>
      <c r="IR100" s="61">
        <v>0.44809763971940975</v>
      </c>
      <c r="IS100" s="61">
        <v>1.343127947164886</v>
      </c>
      <c r="IT100" s="61">
        <v>1.769092822566074</v>
      </c>
      <c r="IU100" s="61">
        <v>2.5584661524305723</v>
      </c>
      <c r="IV100" s="61">
        <v>3.0551396775495121</v>
      </c>
      <c r="IW100" s="61">
        <v>4.2136155418790624</v>
      </c>
      <c r="IX100" s="61">
        <v>4.8257355062259721</v>
      </c>
      <c r="IY100" s="61">
        <v>5.8071503286727095</v>
      </c>
      <c r="IZ100" s="61">
        <v>6.4081588613370428</v>
      </c>
      <c r="JA100" s="61">
        <v>6.5622522754656041</v>
      </c>
      <c r="JB100" s="61">
        <v>7.1004843824849431</v>
      </c>
      <c r="JC100" s="61">
        <v>7.0332388197876474</v>
      </c>
      <c r="JD100" s="61">
        <v>6.9466988252927342</v>
      </c>
      <c r="JE100" s="61">
        <v>7.1648595637879895</v>
      </c>
      <c r="JF100" s="61">
        <v>6.9589077181489181</v>
      </c>
      <c r="JH100" s="61"/>
      <c r="JI100" s="61"/>
      <c r="JJ100" s="61"/>
      <c r="JK100" s="61"/>
      <c r="JL100" s="61"/>
      <c r="JM100" s="61"/>
      <c r="JN100" s="61"/>
      <c r="JO100" s="61"/>
      <c r="JP100" s="61"/>
      <c r="JQ100" s="61" t="s">
        <v>204</v>
      </c>
      <c r="JR100" s="61">
        <v>1.6296597457660917</v>
      </c>
      <c r="JS100" s="61">
        <v>1.1412881675013544</v>
      </c>
      <c r="JT100" s="61"/>
      <c r="JU100" s="61">
        <v>0.5602572729833627</v>
      </c>
      <c r="JV100" s="61">
        <v>0.40334752422687398</v>
      </c>
      <c r="JW100" s="61">
        <v>0.56824214207733559</v>
      </c>
      <c r="JY100" s="61"/>
      <c r="JZ100" s="61"/>
      <c r="KA100" s="61"/>
      <c r="KB100" s="61"/>
      <c r="KC100" s="61">
        <v>3.151523222897548</v>
      </c>
      <c r="KD100" s="61">
        <v>3.3265865868084008</v>
      </c>
      <c r="KE100" s="61"/>
      <c r="KF100" s="61"/>
      <c r="KG100" s="61"/>
      <c r="KH100" s="61"/>
      <c r="KI100" s="61"/>
      <c r="KJ100" s="61">
        <v>3.6705626694000895</v>
      </c>
      <c r="KK100" s="61"/>
      <c r="KL100" s="61"/>
      <c r="KM100" s="61"/>
      <c r="KN100" s="61"/>
      <c r="KO100" s="61"/>
      <c r="KP100" s="61">
        <v>1.2981285250671641</v>
      </c>
      <c r="KQ100" s="61">
        <v>0.47622344550593426</v>
      </c>
      <c r="KR100" s="61">
        <v>0.55924834689755909</v>
      </c>
      <c r="KS100" s="61">
        <v>2.2027434257398566</v>
      </c>
      <c r="KT100" s="61">
        <v>0.96922514744126709</v>
      </c>
      <c r="KU100" s="61">
        <v>2.5416166781851799</v>
      </c>
      <c r="KV100" s="61">
        <v>2.6506141839062844</v>
      </c>
      <c r="KW100" s="61">
        <v>2.5548429051550174</v>
      </c>
      <c r="KX100" s="61">
        <v>0.92490706674706025</v>
      </c>
      <c r="KY100" s="61">
        <v>1.8386519295905686</v>
      </c>
      <c r="KZ100" s="61">
        <v>1.0133157427202224</v>
      </c>
      <c r="LA100" s="61">
        <v>2.044192554734686</v>
      </c>
      <c r="LB100" s="61">
        <v>2.505383070586447</v>
      </c>
      <c r="LC100" s="61">
        <v>3.3717558685858418</v>
      </c>
      <c r="LD100" s="61">
        <v>4.2863454384639557</v>
      </c>
      <c r="LE100" s="61">
        <v>1.8940871735328291</v>
      </c>
      <c r="LF100" s="61">
        <v>3.2867768817027549</v>
      </c>
      <c r="LG100" s="61">
        <v>1.6989386898537158</v>
      </c>
      <c r="LH100" s="61">
        <v>3.1778307281574016</v>
      </c>
      <c r="LI100" s="61">
        <v>2.1113557852582701</v>
      </c>
      <c r="LJ100" s="61"/>
      <c r="LK100" s="61"/>
      <c r="LN100" s="68">
        <v>3.29</v>
      </c>
      <c r="LO100" s="68">
        <v>3.5894699999999999</v>
      </c>
      <c r="LP100" s="68">
        <v>5.1232800000000003</v>
      </c>
      <c r="LQ100" s="68">
        <v>6.1331499999999997</v>
      </c>
      <c r="LR100" s="68">
        <v>6.4250499999999997</v>
      </c>
      <c r="LT100" s="68"/>
      <c r="LU100" s="68">
        <v>146.13658000000001</v>
      </c>
      <c r="LV100" s="68">
        <v>113.33109</v>
      </c>
      <c r="LW100" s="68">
        <v>124.40065</v>
      </c>
      <c r="LX100" s="68">
        <v>107.69676</v>
      </c>
      <c r="LY100" s="68">
        <v>101.80569</v>
      </c>
      <c r="MA100" s="68"/>
      <c r="MB100" s="68">
        <v>144.61738</v>
      </c>
      <c r="MC100" s="68">
        <v>113.18470000000001</v>
      </c>
      <c r="MD100" s="68">
        <v>122.80768</v>
      </c>
      <c r="ME100" s="68">
        <v>107.5159</v>
      </c>
      <c r="MF100" s="68">
        <v>100.2363</v>
      </c>
      <c r="MH100" s="68"/>
      <c r="MI100" s="68">
        <v>2.0929443493474618</v>
      </c>
      <c r="MJ100" s="68">
        <v>4.0605040760391073</v>
      </c>
      <c r="MK100" s="68">
        <v>4.9037388453633488</v>
      </c>
      <c r="ML100" s="68">
        <v>7.7435982554677247</v>
      </c>
      <c r="MM100" s="68">
        <v>9.1856360036341549</v>
      </c>
    </row>
    <row r="101" spans="1:351">
      <c r="A101" s="67">
        <v>45042</v>
      </c>
      <c r="B101" s="61">
        <v>289.94960537166924</v>
      </c>
      <c r="C101" s="61">
        <v>0</v>
      </c>
      <c r="D101" s="61">
        <v>288.95824923416899</v>
      </c>
      <c r="F101" s="61">
        <v>289.94960537166924</v>
      </c>
      <c r="G101" s="61">
        <v>0</v>
      </c>
      <c r="H101" s="61">
        <v>288.95824923416899</v>
      </c>
      <c r="J101" s="61">
        <v>0</v>
      </c>
      <c r="K101" s="61">
        <v>0</v>
      </c>
      <c r="L101" s="61">
        <v>0</v>
      </c>
      <c r="N101" s="61">
        <v>5257670833671.6006</v>
      </c>
      <c r="O101" s="61">
        <v>0</v>
      </c>
      <c r="P101" s="61">
        <v>5257670833671.6006</v>
      </c>
      <c r="R101" s="61">
        <v>874.529</v>
      </c>
      <c r="T101" s="61">
        <v>4.8482032501243797</v>
      </c>
      <c r="U101" s="61">
        <v>0</v>
      </c>
      <c r="V101" s="61">
        <v>4.8482032501243797</v>
      </c>
      <c r="Y101" s="61"/>
      <c r="Z101" s="61"/>
      <c r="AA101" s="61">
        <v>100.38888</v>
      </c>
      <c r="AB101" s="61">
        <v>104.07635999999999</v>
      </c>
      <c r="AC101" s="61">
        <v>99.559460000000001</v>
      </c>
      <c r="AD101" s="61">
        <v>98.708950000000002</v>
      </c>
      <c r="AE101" s="61">
        <v>97.124279999999999</v>
      </c>
      <c r="AF101" s="61">
        <v>93.173140000000004</v>
      </c>
      <c r="AG101" s="61">
        <v>89.517330000000001</v>
      </c>
      <c r="AH101" s="61">
        <v>88.497950000000003</v>
      </c>
      <c r="AI101" s="61">
        <v>85.992660000000001</v>
      </c>
      <c r="AJ101" s="61">
        <v>79.604190000000003</v>
      </c>
      <c r="AK101" s="61">
        <v>77.621449999999996</v>
      </c>
      <c r="AL101" s="61">
        <v>80.267579999999995</v>
      </c>
      <c r="AM101" s="61">
        <v>76.171629999999993</v>
      </c>
      <c r="AN101" s="61">
        <v>73.433599999999998</v>
      </c>
      <c r="AO101" s="61">
        <v>77.743539999999996</v>
      </c>
      <c r="AQ101" s="61"/>
      <c r="AR101" s="61"/>
      <c r="AS101" s="61"/>
      <c r="AT101" s="61"/>
      <c r="AU101" s="61"/>
      <c r="AV101" s="61"/>
      <c r="AW101" s="61"/>
      <c r="AX101" s="61">
        <v>103.56044</v>
      </c>
      <c r="AY101" s="61">
        <v>105.02428999999999</v>
      </c>
      <c r="AZ101" s="61"/>
      <c r="BA101" s="61">
        <v>103.83047000000001</v>
      </c>
      <c r="BB101" s="61">
        <v>100.55649</v>
      </c>
      <c r="BC101" s="61">
        <v>98.647000000000006</v>
      </c>
      <c r="BE101" s="61"/>
      <c r="BF101" s="61"/>
      <c r="BG101" s="61"/>
      <c r="BH101" s="61">
        <v>99.367088814358425</v>
      </c>
      <c r="BI101" s="61">
        <v>99.501039090714258</v>
      </c>
      <c r="BJ101" s="61"/>
      <c r="BK101" s="61"/>
      <c r="BL101" s="61"/>
      <c r="BM101" s="61"/>
      <c r="BN101" s="61"/>
      <c r="BO101" s="61">
        <v>101.53393935551227</v>
      </c>
      <c r="BP101" s="61"/>
      <c r="BQ101" s="61"/>
      <c r="BR101" s="61"/>
      <c r="BS101" s="61"/>
      <c r="BT101" s="61"/>
      <c r="BU101" s="61">
        <v>100.66256102354939</v>
      </c>
      <c r="BV101" s="61">
        <v>100</v>
      </c>
      <c r="BW101" s="61">
        <v>101.20763746634636</v>
      </c>
      <c r="BX101" s="61">
        <v>101.23873677613108</v>
      </c>
      <c r="BY101" s="61">
        <v>101.38858840086732</v>
      </c>
      <c r="BZ101" s="61">
        <v>101.3991320001201</v>
      </c>
      <c r="CA101" s="61">
        <v>100.32813325711427</v>
      </c>
      <c r="CB101" s="61">
        <v>101.28906023362964</v>
      </c>
      <c r="CC101" s="61">
        <v>102.00680056223904</v>
      </c>
      <c r="CD101" s="61">
        <v>100.71103678469309</v>
      </c>
      <c r="CE101" s="61">
        <v>101.04707091604936</v>
      </c>
      <c r="CF101" s="61">
        <v>101.07010779040178</v>
      </c>
      <c r="CG101" s="61">
        <v>101.07298145922374</v>
      </c>
      <c r="CH101" s="61">
        <v>101.13012632200902</v>
      </c>
      <c r="CI101" s="61">
        <v>101.47485807403886</v>
      </c>
      <c r="CJ101" s="61">
        <v>100.5283579100811</v>
      </c>
      <c r="CK101" s="61">
        <v>100.54500615461423</v>
      </c>
      <c r="CL101" s="61">
        <v>100.76212967865821</v>
      </c>
      <c r="CM101" s="61">
        <v>100.78748247796445</v>
      </c>
      <c r="CN101" s="61">
        <v>101.78457022522906</v>
      </c>
      <c r="CO101" s="61"/>
      <c r="CP101" s="61"/>
      <c r="CR101" s="61"/>
      <c r="CS101" s="61"/>
      <c r="CT101" s="61"/>
      <c r="CU101" s="61">
        <v>100.12216767123287</v>
      </c>
      <c r="CV101" s="61">
        <v>103.75992164383561</v>
      </c>
      <c r="CW101" s="61">
        <v>99.303295616438362</v>
      </c>
      <c r="CX101" s="61">
        <v>98.452785616438362</v>
      </c>
      <c r="CY101" s="61">
        <v>94.91058136986301</v>
      </c>
      <c r="CZ101" s="61">
        <v>92.916975616438364</v>
      </c>
      <c r="DA101" s="61">
        <v>87.303631369863012</v>
      </c>
      <c r="DB101" s="61">
        <v>88.226717123287671</v>
      </c>
      <c r="DC101" s="61">
        <v>83.363892876712328</v>
      </c>
      <c r="DD101" s="61">
        <v>76.975422876712329</v>
      </c>
      <c r="DE101" s="61">
        <v>77.326107534246574</v>
      </c>
      <c r="DF101" s="61">
        <v>77.50045671232877</v>
      </c>
      <c r="DG101" s="61">
        <v>73.446013561643824</v>
      </c>
      <c r="DH101" s="61">
        <v>73.132230136986294</v>
      </c>
      <c r="DI101" s="61">
        <v>74.907238630136987</v>
      </c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>
        <v>101.96631397260273</v>
      </c>
      <c r="DV101" s="61">
        <v>102.53420780821916</v>
      </c>
      <c r="DW101" s="61"/>
      <c r="DX101" s="61">
        <v>100.36320972602741</v>
      </c>
      <c r="DY101" s="61">
        <v>99.887558493150678</v>
      </c>
      <c r="DZ101" s="61">
        <v>96.63686301369863</v>
      </c>
      <c r="EB101" s="61"/>
      <c r="EC101" s="61"/>
      <c r="ED101" s="61"/>
      <c r="EE101" s="61"/>
      <c r="EF101" s="61">
        <v>99.972020321207737</v>
      </c>
      <c r="EG101" s="61">
        <v>99.970491145508774</v>
      </c>
      <c r="EH101" s="61"/>
      <c r="EI101" s="61"/>
      <c r="EJ101" s="61"/>
      <c r="EK101" s="61"/>
      <c r="EL101" s="61"/>
      <c r="EM101" s="61">
        <v>99.9410626431835</v>
      </c>
      <c r="EN101" s="61"/>
      <c r="EO101" s="61"/>
      <c r="EP101" s="61"/>
      <c r="EQ101" s="61"/>
      <c r="ER101" s="61"/>
      <c r="ES101" s="61">
        <v>99.988840475604178</v>
      </c>
      <c r="ET101" s="61">
        <v>100</v>
      </c>
      <c r="EU101" s="61">
        <v>99.939322397853203</v>
      </c>
      <c r="EV101" s="61">
        <v>99.93877787202149</v>
      </c>
      <c r="EW101" s="61">
        <v>99.951328126894722</v>
      </c>
      <c r="EX101" s="61">
        <v>99.949268986421473</v>
      </c>
      <c r="EY101" s="61">
        <v>99.993409969443036</v>
      </c>
      <c r="EZ101" s="61">
        <v>99.93786845280772</v>
      </c>
      <c r="FA101" s="61">
        <v>99.957485493745878</v>
      </c>
      <c r="FB101" s="61">
        <v>99.916450483323231</v>
      </c>
      <c r="FC101" s="61">
        <v>99.921627080432927</v>
      </c>
      <c r="FD101" s="61">
        <v>99.922444776703145</v>
      </c>
      <c r="FE101" s="61">
        <v>99.920825294840185</v>
      </c>
      <c r="FF101" s="61">
        <v>99.920682486392579</v>
      </c>
      <c r="FG101" s="61">
        <v>99.936638895956676</v>
      </c>
      <c r="FH101" s="61">
        <v>99.990527773094797</v>
      </c>
      <c r="FI101" s="61">
        <v>99.989915743655331</v>
      </c>
      <c r="FJ101" s="61">
        <v>99.923773514274657</v>
      </c>
      <c r="FK101" s="61">
        <v>99.923044121800061</v>
      </c>
      <c r="FL101" s="61">
        <v>99.958131869064673</v>
      </c>
      <c r="FM101" s="61"/>
      <c r="FN101" s="61"/>
      <c r="FP101" s="61"/>
      <c r="FQ101" s="61"/>
      <c r="FR101" s="61"/>
      <c r="FS101" s="61">
        <v>8.5318347343486991</v>
      </c>
      <c r="FT101" s="61">
        <v>7.74</v>
      </c>
      <c r="FU101" s="61">
        <v>8.89</v>
      </c>
      <c r="FV101" s="61">
        <v>9.1039000000000012</v>
      </c>
      <c r="FW101" s="61">
        <v>9.6590600000000002</v>
      </c>
      <c r="FX101" s="61">
        <v>10.220800000000001</v>
      </c>
      <c r="FY101" s="61">
        <v>10.69511</v>
      </c>
      <c r="FZ101" s="61">
        <v>11.104999999999999</v>
      </c>
      <c r="GA101" s="61">
        <v>12.145</v>
      </c>
      <c r="GB101" s="61">
        <v>13.10966</v>
      </c>
      <c r="GC101" s="61">
        <v>13.139530000000001</v>
      </c>
      <c r="GD101" s="61">
        <v>13.212170000000002</v>
      </c>
      <c r="GE101" s="61">
        <v>13.683550000000002</v>
      </c>
      <c r="GF101" s="61">
        <v>13.845720000000002</v>
      </c>
      <c r="GG101" s="61">
        <v>13.805500000000002</v>
      </c>
      <c r="GI101" s="61"/>
      <c r="GJ101" s="61"/>
      <c r="GK101" s="61"/>
      <c r="GL101" s="61"/>
      <c r="GM101" s="61"/>
      <c r="GN101" s="61"/>
      <c r="GO101" s="61"/>
      <c r="GP101" s="61"/>
      <c r="GQ101" s="61"/>
      <c r="GR101" s="61"/>
      <c r="GS101" s="61">
        <v>9.005370000000001</v>
      </c>
      <c r="GT101" s="61">
        <v>8.66</v>
      </c>
      <c r="GU101" s="61"/>
      <c r="GV101" s="61">
        <v>8.2150022735890147</v>
      </c>
      <c r="GW101" s="61">
        <v>8.85</v>
      </c>
      <c r="GX101" s="61">
        <v>8.3150022735890161</v>
      </c>
      <c r="GZ101" s="61"/>
      <c r="HA101" s="61"/>
      <c r="HB101" s="61"/>
      <c r="HC101" s="61"/>
      <c r="HD101" s="61">
        <v>10.108000000000001</v>
      </c>
      <c r="HE101" s="61">
        <v>7.9580000000000002</v>
      </c>
      <c r="HF101" s="61"/>
      <c r="HG101" s="61"/>
      <c r="HH101" s="61"/>
      <c r="HI101" s="61"/>
      <c r="HJ101" s="61"/>
      <c r="HK101" s="61">
        <v>10.708</v>
      </c>
      <c r="HL101" s="61"/>
      <c r="HM101" s="61"/>
      <c r="HN101" s="61"/>
      <c r="HO101" s="61"/>
      <c r="HP101" s="61"/>
      <c r="HQ101" s="61">
        <v>9.4580000000000002</v>
      </c>
      <c r="HR101" s="61">
        <v>8.838000000000001</v>
      </c>
      <c r="HS101" s="61">
        <v>8.9080000000000013</v>
      </c>
      <c r="HT101" s="61">
        <v>9.1180000000000003</v>
      </c>
      <c r="HU101" s="61">
        <v>9.1080000000000005</v>
      </c>
      <c r="HV101" s="61">
        <v>9.3279999999999994</v>
      </c>
      <c r="HW101" s="61">
        <v>9.3979999999999997</v>
      </c>
      <c r="HX101" s="61">
        <v>9.4580000000000002</v>
      </c>
      <c r="HY101" s="61">
        <v>11.507999999999999</v>
      </c>
      <c r="HZ101" s="61">
        <v>10.757999999999999</v>
      </c>
      <c r="IA101" s="61">
        <v>10.958</v>
      </c>
      <c r="IB101" s="61">
        <v>10.658000000000001</v>
      </c>
      <c r="IC101" s="61">
        <v>11.208</v>
      </c>
      <c r="ID101" s="61">
        <v>11.208</v>
      </c>
      <c r="IE101" s="61">
        <v>10.358000000000001</v>
      </c>
      <c r="IF101" s="61">
        <v>9.3480000000000008</v>
      </c>
      <c r="IG101" s="61">
        <v>9.6479999999999997</v>
      </c>
      <c r="IH101" s="61">
        <v>9.4079999999999995</v>
      </c>
      <c r="II101" s="61">
        <v>9.6880000000000006</v>
      </c>
      <c r="IJ101" s="61">
        <v>10.458</v>
      </c>
      <c r="IK101" s="61"/>
      <c r="IL101" s="61"/>
      <c r="IN101" s="61"/>
      <c r="IO101" s="61"/>
      <c r="IP101" s="61"/>
      <c r="IQ101" s="61"/>
      <c r="IR101" s="61">
        <v>0.45071809375285671</v>
      </c>
      <c r="IS101" s="61">
        <v>1.3457583894842837</v>
      </c>
      <c r="IT101" s="61">
        <v>1.7717087835380294</v>
      </c>
      <c r="IU101" s="61">
        <v>2.5610794374407129</v>
      </c>
      <c r="IV101" s="61">
        <v>3.0577748424111948</v>
      </c>
      <c r="IW101" s="61">
        <v>4.2162149425446094</v>
      </c>
      <c r="IX101" s="61">
        <v>4.8283577132047935</v>
      </c>
      <c r="IY101" s="61">
        <v>5.8097388419122442</v>
      </c>
      <c r="IZ101" s="61">
        <v>6.4107631470277067</v>
      </c>
      <c r="JA101" s="61">
        <v>6.5648447726233847</v>
      </c>
      <c r="JB101" s="61">
        <v>7.1030481869909954</v>
      </c>
      <c r="JC101" s="61">
        <v>7.0358300705021142</v>
      </c>
      <c r="JD101" s="61">
        <v>6.9492843597798055</v>
      </c>
      <c r="JE101" s="61">
        <v>7.1674149017551532</v>
      </c>
      <c r="JF101" s="61">
        <v>6.9614917779034382</v>
      </c>
      <c r="JH101" s="61"/>
      <c r="JI101" s="61"/>
      <c r="JJ101" s="61"/>
      <c r="JK101" s="61"/>
      <c r="JL101" s="61"/>
      <c r="JM101" s="61"/>
      <c r="JN101" s="61"/>
      <c r="JO101" s="61"/>
      <c r="JP101" s="61"/>
      <c r="JQ101" s="61" t="s">
        <v>204</v>
      </c>
      <c r="JR101" s="61">
        <v>1.6322600534082807</v>
      </c>
      <c r="JS101" s="61">
        <v>1.1439359494808681</v>
      </c>
      <c r="JT101" s="61"/>
      <c r="JU101" s="61">
        <v>0.56289613446524855</v>
      </c>
      <c r="JV101" s="61">
        <v>0.4059497663186602</v>
      </c>
      <c r="JW101" s="61">
        <v>0.57087973679424853</v>
      </c>
      <c r="JY101" s="61"/>
      <c r="JZ101" s="61"/>
      <c r="KA101" s="61"/>
      <c r="KB101" s="61"/>
      <c r="KC101" s="61">
        <v>3.1541527571744217</v>
      </c>
      <c r="KD101" s="61">
        <v>3.3292433068568981</v>
      </c>
      <c r="KE101" s="61"/>
      <c r="KF101" s="61"/>
      <c r="KG101" s="61"/>
      <c r="KH101" s="61"/>
      <c r="KI101" s="61"/>
      <c r="KJ101" s="61">
        <v>3.6731847159661681</v>
      </c>
      <c r="KK101" s="61"/>
      <c r="KL101" s="61"/>
      <c r="KM101" s="61"/>
      <c r="KN101" s="61"/>
      <c r="KO101" s="61"/>
      <c r="KP101" s="61">
        <v>1.3007373921786214</v>
      </c>
      <c r="KQ101" s="61">
        <v>0.47884005784387901</v>
      </c>
      <c r="KR101" s="61">
        <v>0.5618784546457094</v>
      </c>
      <c r="KS101" s="61">
        <v>2.2053708922872146</v>
      </c>
      <c r="KT101" s="61">
        <v>0.9718672567237685</v>
      </c>
      <c r="KU101" s="61">
        <v>2.5442560106578793</v>
      </c>
      <c r="KV101" s="61">
        <v>2.6532526340722145</v>
      </c>
      <c r="KW101" s="61">
        <v>2.5574661067011535</v>
      </c>
      <c r="KX101" s="61">
        <v>0.92751919578163722</v>
      </c>
      <c r="KY101" s="61">
        <v>1.8412589506737569</v>
      </c>
      <c r="KZ101" s="61">
        <v>1.0159202922014012</v>
      </c>
      <c r="LA101" s="61">
        <v>2.0467724627413584</v>
      </c>
      <c r="LB101" s="61">
        <v>2.5079845371476126</v>
      </c>
      <c r="LC101" s="61">
        <v>3.3743290583365595</v>
      </c>
      <c r="LD101" s="61">
        <v>4.2889290257811457</v>
      </c>
      <c r="LE101" s="61">
        <v>1.8967262538576724</v>
      </c>
      <c r="LF101" s="61">
        <v>3.2894121855828087</v>
      </c>
      <c r="LG101" s="61">
        <v>1.7015339978690234</v>
      </c>
      <c r="LH101" s="61">
        <v>3.1804225706131906</v>
      </c>
      <c r="LI101" s="61">
        <v>2.1139809465153632</v>
      </c>
      <c r="LJ101" s="61"/>
      <c r="LK101" s="61"/>
      <c r="LN101" s="68">
        <v>3.29</v>
      </c>
      <c r="LO101" s="68">
        <v>3.5894699999999999</v>
      </c>
      <c r="LP101" s="68">
        <v>5.1232800000000003</v>
      </c>
      <c r="LQ101" s="68">
        <v>6.1331499999999997</v>
      </c>
      <c r="LR101" s="68">
        <v>6.4250499999999997</v>
      </c>
      <c r="LT101" s="68"/>
      <c r="LU101" s="68">
        <v>146.06854000000001</v>
      </c>
      <c r="LV101" s="68">
        <v>113.27753</v>
      </c>
      <c r="LW101" s="68">
        <v>124.33656999999999</v>
      </c>
      <c r="LX101" s="68">
        <v>107.63856</v>
      </c>
      <c r="LY101" s="68">
        <v>101.74968</v>
      </c>
      <c r="MA101" s="68"/>
      <c r="MB101" s="68">
        <v>144.56480000000002</v>
      </c>
      <c r="MC101" s="68">
        <v>113.14339</v>
      </c>
      <c r="MD101" s="68">
        <v>122.7598</v>
      </c>
      <c r="ME101" s="68">
        <v>107.47284000000001</v>
      </c>
      <c r="MF101" s="68">
        <v>100.19626</v>
      </c>
      <c r="MH101" s="68"/>
      <c r="MI101" s="68">
        <v>2.0956620737207476</v>
      </c>
      <c r="MJ101" s="68">
        <v>4.0631881445591143</v>
      </c>
      <c r="MK101" s="68">
        <v>4.906432280198465</v>
      </c>
      <c r="ML101" s="68">
        <v>7.7462492026221819</v>
      </c>
      <c r="MM101" s="68">
        <v>9.1883124529693738</v>
      </c>
    </row>
    <row r="102" spans="1:351">
      <c r="A102" s="67">
        <v>45041</v>
      </c>
      <c r="B102" s="61">
        <v>286.47008109436098</v>
      </c>
      <c r="C102" s="61">
        <v>0</v>
      </c>
      <c r="D102" s="61">
        <v>285.49062167161372</v>
      </c>
      <c r="F102" s="61">
        <v>286.47008109436098</v>
      </c>
      <c r="G102" s="61">
        <v>0</v>
      </c>
      <c r="H102" s="61">
        <v>285.49062167161372</v>
      </c>
      <c r="J102" s="61">
        <v>0</v>
      </c>
      <c r="K102" s="61">
        <v>0</v>
      </c>
      <c r="L102" s="61">
        <v>0</v>
      </c>
      <c r="N102" s="61">
        <v>5194576444271.0498</v>
      </c>
      <c r="O102" s="61">
        <v>0</v>
      </c>
      <c r="P102" s="61">
        <v>5194576444271.0498</v>
      </c>
      <c r="R102" s="61">
        <v>873.755</v>
      </c>
      <c r="T102" s="61">
        <v>4.7900474357265725</v>
      </c>
      <c r="U102" s="61">
        <v>0</v>
      </c>
      <c r="V102" s="61">
        <v>4.7900474357265725</v>
      </c>
      <c r="Y102" s="61"/>
      <c r="Z102" s="61"/>
      <c r="AA102" s="61">
        <v>100.36368</v>
      </c>
      <c r="AB102" s="61">
        <v>104.05477</v>
      </c>
      <c r="AC102" s="61">
        <v>99.535799999999995</v>
      </c>
      <c r="AD102" s="61">
        <v>97.134010000000004</v>
      </c>
      <c r="AE102" s="61">
        <v>97.098969999999994</v>
      </c>
      <c r="AF102" s="61">
        <v>92.622259999999997</v>
      </c>
      <c r="AG102" s="61">
        <v>89.469949999999997</v>
      </c>
      <c r="AH102" s="61">
        <v>87.603390000000005</v>
      </c>
      <c r="AI102" s="61">
        <v>83.848889999999997</v>
      </c>
      <c r="AJ102" s="61">
        <v>77.954189999999997</v>
      </c>
      <c r="AK102" s="61">
        <v>75.332080000000005</v>
      </c>
      <c r="AL102" s="61">
        <v>78.181749999999994</v>
      </c>
      <c r="AM102" s="61">
        <v>75.060090000000002</v>
      </c>
      <c r="AN102" s="61">
        <v>72.388080000000002</v>
      </c>
      <c r="AO102" s="61">
        <v>76.42362</v>
      </c>
      <c r="AQ102" s="61"/>
      <c r="AR102" s="61"/>
      <c r="AS102" s="61"/>
      <c r="AT102" s="61"/>
      <c r="AU102" s="61"/>
      <c r="AV102" s="61"/>
      <c r="AW102" s="61"/>
      <c r="AX102" s="61">
        <v>103.53565999999999</v>
      </c>
      <c r="AY102" s="61">
        <v>104.99969</v>
      </c>
      <c r="AZ102" s="61"/>
      <c r="BA102" s="61">
        <v>103.80736</v>
      </c>
      <c r="BB102" s="61">
        <v>100.533</v>
      </c>
      <c r="BC102" s="61">
        <v>98.624650000000003</v>
      </c>
      <c r="BE102" s="61"/>
      <c r="BF102" s="61"/>
      <c r="BG102" s="61"/>
      <c r="BH102" s="61">
        <v>99.339752622787216</v>
      </c>
      <c r="BI102" s="61">
        <v>99.479458064257315</v>
      </c>
      <c r="BJ102" s="61"/>
      <c r="BK102" s="61"/>
      <c r="BL102" s="61"/>
      <c r="BM102" s="61"/>
      <c r="BN102" s="61"/>
      <c r="BO102" s="61">
        <v>101.50443796663991</v>
      </c>
      <c r="BP102" s="61"/>
      <c r="BQ102" s="61"/>
      <c r="BR102" s="61"/>
      <c r="BS102" s="61"/>
      <c r="BT102" s="61"/>
      <c r="BU102" s="61">
        <v>100.63691560131566</v>
      </c>
      <c r="BV102" s="61">
        <v>99.975792162982572</v>
      </c>
      <c r="BW102" s="61">
        <v>101.18316422404125</v>
      </c>
      <c r="BX102" s="61">
        <v>101.2136843233129</v>
      </c>
      <c r="BY102" s="61">
        <v>101.36347024322511</v>
      </c>
      <c r="BZ102" s="61">
        <v>101.3734154362825</v>
      </c>
      <c r="CA102" s="61">
        <v>100.30281580353942</v>
      </c>
      <c r="CB102" s="61">
        <v>101.26306979895823</v>
      </c>
      <c r="CC102" s="61">
        <v>101.97486062156914</v>
      </c>
      <c r="CD102" s="61">
        <v>100.68191123105375</v>
      </c>
      <c r="CE102" s="61">
        <v>101.01721860817931</v>
      </c>
      <c r="CF102" s="61">
        <v>101.04103673384965</v>
      </c>
      <c r="CG102" s="61">
        <v>101.04245137181732</v>
      </c>
      <c r="CH102" s="61">
        <v>101.09956050802613</v>
      </c>
      <c r="CI102" s="61">
        <v>101.44635266974478</v>
      </c>
      <c r="CJ102" s="61">
        <v>100.50307143732806</v>
      </c>
      <c r="CK102" s="61">
        <v>100.51891880727844</v>
      </c>
      <c r="CL102" s="61">
        <v>100.73654694288545</v>
      </c>
      <c r="CM102" s="61">
        <v>100.76114346532516</v>
      </c>
      <c r="CN102" s="61">
        <v>101.75559778200284</v>
      </c>
      <c r="CO102" s="61"/>
      <c r="CP102" s="61"/>
      <c r="CR102" s="61"/>
      <c r="CS102" s="61"/>
      <c r="CT102" s="61"/>
      <c r="CU102" s="61">
        <v>100.12121424657535</v>
      </c>
      <c r="CV102" s="61">
        <v>103.76709876712329</v>
      </c>
      <c r="CW102" s="61">
        <v>99.302923287671234</v>
      </c>
      <c r="CX102" s="61">
        <v>96.901133287671243</v>
      </c>
      <c r="CY102" s="61">
        <v>94.907189178082191</v>
      </c>
      <c r="CZ102" s="61">
        <v>92.389383287671237</v>
      </c>
      <c r="DA102" s="61">
        <v>87.278169178082194</v>
      </c>
      <c r="DB102" s="61">
        <v>87.356814657534258</v>
      </c>
      <c r="DC102" s="61">
        <v>81.246150273972603</v>
      </c>
      <c r="DD102" s="61">
        <v>75.351450273972603</v>
      </c>
      <c r="DE102" s="61">
        <v>75.063586849315072</v>
      </c>
      <c r="DF102" s="61">
        <v>75.44202397260274</v>
      </c>
      <c r="DG102" s="61">
        <v>72.361459863013707</v>
      </c>
      <c r="DH102" s="61">
        <v>72.11410739726027</v>
      </c>
      <c r="DI102" s="61">
        <v>73.615400821917802</v>
      </c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>
        <v>101.96950109589041</v>
      </c>
      <c r="DV102" s="61">
        <v>102.53925164383561</v>
      </c>
      <c r="DW102" s="61"/>
      <c r="DX102" s="61">
        <v>100.36434630136986</v>
      </c>
      <c r="DY102" s="61">
        <v>99.887958904109595</v>
      </c>
      <c r="DZ102" s="61">
        <v>96.628376027397266</v>
      </c>
      <c r="EB102" s="61"/>
      <c r="EC102" s="61"/>
      <c r="ED102" s="61"/>
      <c r="EE102" s="61"/>
      <c r="EF102" s="61">
        <v>99.970985499499548</v>
      </c>
      <c r="EG102" s="61">
        <v>99.969321077955939</v>
      </c>
      <c r="EH102" s="61"/>
      <c r="EI102" s="61"/>
      <c r="EJ102" s="61"/>
      <c r="EK102" s="61"/>
      <c r="EL102" s="61"/>
      <c r="EM102" s="61">
        <v>99.939506459790593</v>
      </c>
      <c r="EN102" s="61"/>
      <c r="EO102" s="61"/>
      <c r="EP102" s="61"/>
      <c r="EQ102" s="61"/>
      <c r="ER102" s="61"/>
      <c r="ES102" s="61">
        <v>99.989107382137576</v>
      </c>
      <c r="ET102" s="61">
        <v>99.99843051914695</v>
      </c>
      <c r="EU102" s="61">
        <v>99.937909429520701</v>
      </c>
      <c r="EV102" s="61">
        <v>99.937361035641672</v>
      </c>
      <c r="EW102" s="61">
        <v>99.949771613088117</v>
      </c>
      <c r="EX102" s="61">
        <v>99.947716806145507</v>
      </c>
      <c r="EY102" s="61">
        <v>99.99384046107366</v>
      </c>
      <c r="EZ102" s="61">
        <v>99.936445141423974</v>
      </c>
      <c r="FA102" s="61">
        <v>99.955682539377349</v>
      </c>
      <c r="FB102" s="61">
        <v>99.915703011875664</v>
      </c>
      <c r="FC102" s="61">
        <v>99.920632306809438</v>
      </c>
      <c r="FD102" s="61">
        <v>99.921365500972939</v>
      </c>
      <c r="FE102" s="61">
        <v>99.919837673187189</v>
      </c>
      <c r="FF102" s="61">
        <v>99.919615302546674</v>
      </c>
      <c r="FG102" s="61">
        <v>99.935119793032456</v>
      </c>
      <c r="FH102" s="61">
        <v>99.99085225924587</v>
      </c>
      <c r="FI102" s="61">
        <v>99.990261273031862</v>
      </c>
      <c r="FJ102" s="61">
        <v>99.922848312748471</v>
      </c>
      <c r="FK102" s="61">
        <v>99.922129766695022</v>
      </c>
      <c r="FL102" s="61">
        <v>99.95641969981105</v>
      </c>
      <c r="FM102" s="61"/>
      <c r="FN102" s="61"/>
      <c r="FP102" s="61"/>
      <c r="FQ102" s="61"/>
      <c r="FR102" s="61"/>
      <c r="FS102" s="61">
        <v>8.5376421979085997</v>
      </c>
      <c r="FT102" s="61">
        <v>7.74</v>
      </c>
      <c r="FU102" s="61">
        <v>8.89</v>
      </c>
      <c r="FV102" s="61">
        <v>9.72302</v>
      </c>
      <c r="FW102" s="61">
        <v>9.6590600000000002</v>
      </c>
      <c r="FX102" s="61">
        <v>10.354999999999999</v>
      </c>
      <c r="FY102" s="61">
        <v>10.700109999999999</v>
      </c>
      <c r="FZ102" s="61">
        <v>11.275</v>
      </c>
      <c r="GA102" s="61">
        <v>12.536000000000001</v>
      </c>
      <c r="GB102" s="61">
        <v>13.42517</v>
      </c>
      <c r="GC102" s="61">
        <v>13.559999999999999</v>
      </c>
      <c r="GD102" s="61">
        <v>13.585000000000001</v>
      </c>
      <c r="GE102" s="61">
        <v>13.891</v>
      </c>
      <c r="GF102" s="61">
        <v>14.041789999999999</v>
      </c>
      <c r="GG102" s="61">
        <v>14.048</v>
      </c>
      <c r="GI102" s="61"/>
      <c r="GJ102" s="61"/>
      <c r="GK102" s="61"/>
      <c r="GL102" s="61"/>
      <c r="GM102" s="61"/>
      <c r="GN102" s="61"/>
      <c r="GO102" s="61"/>
      <c r="GP102" s="61"/>
      <c r="GQ102" s="61"/>
      <c r="GR102" s="61"/>
      <c r="GS102" s="61">
        <v>9.005370000000001</v>
      </c>
      <c r="GT102" s="61">
        <v>8.66</v>
      </c>
      <c r="GU102" s="61"/>
      <c r="GV102" s="61">
        <v>8.2152664114903509</v>
      </c>
      <c r="GW102" s="61">
        <v>8.85</v>
      </c>
      <c r="GX102" s="61">
        <v>8.3152664114903523</v>
      </c>
      <c r="GZ102" s="61"/>
      <c r="HA102" s="61"/>
      <c r="HB102" s="61"/>
      <c r="HC102" s="61"/>
      <c r="HD102" s="61">
        <v>10.108000000000001</v>
      </c>
      <c r="HE102" s="61">
        <v>7.9580000000000002</v>
      </c>
      <c r="HF102" s="61"/>
      <c r="HG102" s="61"/>
      <c r="HH102" s="61"/>
      <c r="HI102" s="61"/>
      <c r="HJ102" s="61"/>
      <c r="HK102" s="61">
        <v>10.708</v>
      </c>
      <c r="HL102" s="61"/>
      <c r="HM102" s="61"/>
      <c r="HN102" s="61"/>
      <c r="HO102" s="61"/>
      <c r="HP102" s="61"/>
      <c r="HQ102" s="61">
        <v>9.4580000000000002</v>
      </c>
      <c r="HR102" s="61">
        <v>8.838000000000001</v>
      </c>
      <c r="HS102" s="61">
        <v>8.9080000000000013</v>
      </c>
      <c r="HT102" s="61">
        <v>9.1180000000000003</v>
      </c>
      <c r="HU102" s="61">
        <v>9.1080000000000005</v>
      </c>
      <c r="HV102" s="61">
        <v>9.3279999999999994</v>
      </c>
      <c r="HW102" s="61">
        <v>9.3979999999999997</v>
      </c>
      <c r="HX102" s="61">
        <v>9.4580000000000002</v>
      </c>
      <c r="HY102" s="61">
        <v>11.507999999999999</v>
      </c>
      <c r="HZ102" s="61">
        <v>10.757999999999999</v>
      </c>
      <c r="IA102" s="61">
        <v>10.958</v>
      </c>
      <c r="IB102" s="61">
        <v>10.658000000000001</v>
      </c>
      <c r="IC102" s="61">
        <v>11.208</v>
      </c>
      <c r="ID102" s="61">
        <v>11.208</v>
      </c>
      <c r="IE102" s="61">
        <v>10.358000000000001</v>
      </c>
      <c r="IF102" s="61">
        <v>9.3480000000000008</v>
      </c>
      <c r="IG102" s="61">
        <v>9.6479999999999997</v>
      </c>
      <c r="IH102" s="61">
        <v>9.4079999999999995</v>
      </c>
      <c r="II102" s="61">
        <v>9.6880000000000006</v>
      </c>
      <c r="IJ102" s="61">
        <v>10.458</v>
      </c>
      <c r="IK102" s="61"/>
      <c r="IL102" s="61"/>
      <c r="IN102" s="61"/>
      <c r="IO102" s="61"/>
      <c r="IP102" s="61"/>
      <c r="IQ102" s="61"/>
      <c r="IR102" s="61">
        <v>0.45332592298116586</v>
      </c>
      <c r="IS102" s="61">
        <v>1.3483888318036812</v>
      </c>
      <c r="IT102" s="61">
        <v>1.7743247445099848</v>
      </c>
      <c r="IU102" s="61">
        <v>2.5535168155563106</v>
      </c>
      <c r="IV102" s="61">
        <v>3.0604100072728766</v>
      </c>
      <c r="IW102" s="61">
        <v>4.2128352445303356</v>
      </c>
      <c r="IX102" s="61">
        <v>4.8306360311303953</v>
      </c>
      <c r="IY102" s="61">
        <v>5.7928346054565347</v>
      </c>
      <c r="IZ102" s="61">
        <v>6.3335082087437824</v>
      </c>
      <c r="JA102" s="61">
        <v>6.4874540954907092</v>
      </c>
      <c r="JB102" s="61">
        <v>6.9695084560880423</v>
      </c>
      <c r="JC102" s="61">
        <v>6.8966390996939761</v>
      </c>
      <c r="JD102" s="61">
        <v>6.8679527831550544</v>
      </c>
      <c r="JE102" s="61">
        <v>7.0846053964218028</v>
      </c>
      <c r="JF102" s="61">
        <v>6.8547665728234417</v>
      </c>
      <c r="JH102" s="61"/>
      <c r="JI102" s="61"/>
      <c r="JJ102" s="61"/>
      <c r="JK102" s="61"/>
      <c r="JL102" s="61"/>
      <c r="JM102" s="61"/>
      <c r="JN102" s="61"/>
      <c r="JO102" s="61"/>
      <c r="JP102" s="61"/>
      <c r="JQ102" s="61" t="s">
        <v>204</v>
      </c>
      <c r="JR102" s="61">
        <v>1.6348603610504699</v>
      </c>
      <c r="JS102" s="61">
        <v>1.1465837314603817</v>
      </c>
      <c r="JT102" s="61"/>
      <c r="JU102" s="61">
        <v>0.56553425386555534</v>
      </c>
      <c r="JV102" s="61">
        <v>0.40855200841044648</v>
      </c>
      <c r="JW102" s="61">
        <v>0.57351658943744088</v>
      </c>
      <c r="JY102" s="61"/>
      <c r="JZ102" s="61"/>
      <c r="KA102" s="61"/>
      <c r="KB102" s="61"/>
      <c r="KC102" s="61">
        <v>3.1567822914512944</v>
      </c>
      <c r="KD102" s="61">
        <v>3.3319000269053953</v>
      </c>
      <c r="KE102" s="61"/>
      <c r="KF102" s="61"/>
      <c r="KG102" s="61"/>
      <c r="KH102" s="61"/>
      <c r="KI102" s="61"/>
      <c r="KJ102" s="61">
        <v>3.6758067625322455</v>
      </c>
      <c r="KK102" s="61"/>
      <c r="KL102" s="61"/>
      <c r="KM102" s="61"/>
      <c r="KN102" s="61"/>
      <c r="KO102" s="61"/>
      <c r="KP102" s="61">
        <v>1.3033462592900791</v>
      </c>
      <c r="KQ102" s="61">
        <v>0.46242232087398694</v>
      </c>
      <c r="KR102" s="61">
        <v>0.56450856239385938</v>
      </c>
      <c r="KS102" s="61">
        <v>2.207998358834574</v>
      </c>
      <c r="KT102" s="61">
        <v>0.97450936600626958</v>
      </c>
      <c r="KU102" s="61">
        <v>2.5468953431305792</v>
      </c>
      <c r="KV102" s="61">
        <v>2.6558910842381436</v>
      </c>
      <c r="KW102" s="61">
        <v>2.5600893082472895</v>
      </c>
      <c r="KX102" s="61">
        <v>0.93013132481621397</v>
      </c>
      <c r="KY102" s="61">
        <v>1.843865971756945</v>
      </c>
      <c r="KZ102" s="61">
        <v>1.0185248416825805</v>
      </c>
      <c r="LA102" s="61">
        <v>2.0493523707480299</v>
      </c>
      <c r="LB102" s="61">
        <v>2.5105860037087777</v>
      </c>
      <c r="LC102" s="61">
        <v>3.3769022480872772</v>
      </c>
      <c r="LD102" s="61">
        <v>4.2915126130983356</v>
      </c>
      <c r="LE102" s="61">
        <v>1.8993653341825159</v>
      </c>
      <c r="LF102" s="61">
        <v>3.292047489462862</v>
      </c>
      <c r="LG102" s="61">
        <v>1.704129305884331</v>
      </c>
      <c r="LH102" s="61">
        <v>3.1830144130689799</v>
      </c>
      <c r="LI102" s="61">
        <v>2.1166061077724572</v>
      </c>
      <c r="LJ102" s="61"/>
      <c r="LK102" s="61"/>
      <c r="LN102" s="68">
        <v>3.29</v>
      </c>
      <c r="LO102" s="68">
        <v>3.63</v>
      </c>
      <c r="LP102" s="68">
        <v>5.25</v>
      </c>
      <c r="LQ102" s="68">
        <v>6.22</v>
      </c>
      <c r="LR102" s="68">
        <v>6.4555400000000001</v>
      </c>
      <c r="LT102" s="68"/>
      <c r="LU102" s="68">
        <v>146.00050999999999</v>
      </c>
      <c r="LV102" s="68">
        <v>113.03757</v>
      </c>
      <c r="LW102" s="68">
        <v>123.50226000000001</v>
      </c>
      <c r="LX102" s="68">
        <v>106.8593</v>
      </c>
      <c r="LY102" s="68">
        <v>101.40922999999999</v>
      </c>
      <c r="MA102" s="68"/>
      <c r="MB102" s="68">
        <v>144.51220999999998</v>
      </c>
      <c r="MC102" s="68">
        <v>112.91567000000001</v>
      </c>
      <c r="MD102" s="68">
        <v>121.94169000000001</v>
      </c>
      <c r="ME102" s="68">
        <v>106.70870000000001</v>
      </c>
      <c r="MF102" s="68">
        <v>99.871769999999998</v>
      </c>
      <c r="MH102" s="68"/>
      <c r="MI102" s="68">
        <v>2.0983797980940335</v>
      </c>
      <c r="MJ102" s="68">
        <v>4.0647320418152688</v>
      </c>
      <c r="MK102" s="68">
        <v>4.9034084040103503</v>
      </c>
      <c r="ML102" s="68">
        <v>7.7378052644191806</v>
      </c>
      <c r="MM102" s="68">
        <v>9.1835597537648024</v>
      </c>
    </row>
    <row r="103" spans="1:351">
      <c r="A103" s="67">
        <v>45040</v>
      </c>
      <c r="B103" s="61">
        <v>286.35418158513369</v>
      </c>
      <c r="C103" s="61">
        <v>0</v>
      </c>
      <c r="D103" s="61">
        <v>285.37511843017808</v>
      </c>
      <c r="F103" s="61">
        <v>286.35418158513369</v>
      </c>
      <c r="G103" s="61">
        <v>0</v>
      </c>
      <c r="H103" s="61">
        <v>285.37511843017808</v>
      </c>
      <c r="J103" s="61">
        <v>0</v>
      </c>
      <c r="K103" s="61">
        <v>0</v>
      </c>
      <c r="L103" s="61">
        <v>0</v>
      </c>
      <c r="N103" s="61">
        <v>5192474832618.499</v>
      </c>
      <c r="O103" s="61">
        <v>0</v>
      </c>
      <c r="P103" s="61">
        <v>5192474832618.499</v>
      </c>
      <c r="R103" s="61">
        <v>873.53</v>
      </c>
      <c r="T103" s="61">
        <v>4.7909041071525413</v>
      </c>
      <c r="U103" s="61">
        <v>0</v>
      </c>
      <c r="V103" s="61">
        <v>4.7909041071525413</v>
      </c>
      <c r="Y103" s="61"/>
      <c r="Z103" s="61"/>
      <c r="AA103" s="61">
        <v>100.33844999999999</v>
      </c>
      <c r="AB103" s="61">
        <v>104.00508000000001</v>
      </c>
      <c r="AC103" s="61">
        <v>99.476789999999994</v>
      </c>
      <c r="AD103" s="61">
        <v>97.059190000000001</v>
      </c>
      <c r="AE103" s="61">
        <v>97.014229999999998</v>
      </c>
      <c r="AF103" s="61">
        <v>92.713909999999998</v>
      </c>
      <c r="AG103" s="61">
        <v>89.574010000000001</v>
      </c>
      <c r="AH103" s="61">
        <v>87.704149999999998</v>
      </c>
      <c r="AI103" s="61">
        <v>83.847300000000004</v>
      </c>
      <c r="AJ103" s="61">
        <v>77.976820000000004</v>
      </c>
      <c r="AK103" s="61">
        <v>75.305080000000004</v>
      </c>
      <c r="AL103" s="61">
        <v>77.991910000000004</v>
      </c>
      <c r="AM103" s="61">
        <v>74.877889999999994</v>
      </c>
      <c r="AN103" s="61">
        <v>72.233239999999995</v>
      </c>
      <c r="AO103" s="61">
        <v>76.264219999999995</v>
      </c>
      <c r="AQ103" s="61"/>
      <c r="AR103" s="61"/>
      <c r="AS103" s="61"/>
      <c r="AT103" s="61"/>
      <c r="AU103" s="61"/>
      <c r="AV103" s="61"/>
      <c r="AW103" s="61"/>
      <c r="AX103" s="61">
        <v>103.47699</v>
      </c>
      <c r="AY103" s="61">
        <v>104.95098</v>
      </c>
      <c r="AZ103" s="61"/>
      <c r="BA103" s="61">
        <v>103.78424</v>
      </c>
      <c r="BB103" s="61">
        <v>100.50951999999999</v>
      </c>
      <c r="BC103" s="61">
        <v>98.602310000000003</v>
      </c>
      <c r="BE103" s="61"/>
      <c r="BF103" s="61"/>
      <c r="BG103" s="61"/>
      <c r="BH103" s="61">
        <v>99.312431467620073</v>
      </c>
      <c r="BI103" s="61">
        <v>99.457886397294743</v>
      </c>
      <c r="BJ103" s="61"/>
      <c r="BK103" s="61"/>
      <c r="BL103" s="61"/>
      <c r="BM103" s="61"/>
      <c r="BN103" s="61"/>
      <c r="BO103" s="61">
        <v>101.47495371645324</v>
      </c>
      <c r="BP103" s="61"/>
      <c r="BQ103" s="61"/>
      <c r="BR103" s="61"/>
      <c r="BS103" s="61"/>
      <c r="BT103" s="61"/>
      <c r="BU103" s="61">
        <v>100.61128324292935</v>
      </c>
      <c r="BV103" s="61">
        <v>99.95159604351602</v>
      </c>
      <c r="BW103" s="61">
        <v>101.15870281473228</v>
      </c>
      <c r="BX103" s="61">
        <v>101.18864426634519</v>
      </c>
      <c r="BY103" s="61">
        <v>101.33836452811882</v>
      </c>
      <c r="BZ103" s="61">
        <v>101.34771191346324</v>
      </c>
      <c r="CA103" s="61">
        <v>100.27751112428271</v>
      </c>
      <c r="CB103" s="61">
        <v>101.23709269898269</v>
      </c>
      <c r="CC103" s="61">
        <v>101.94294067643828</v>
      </c>
      <c r="CD103" s="61">
        <v>100.65280251871889</v>
      </c>
      <c r="CE103" s="61">
        <v>100.98738393361775</v>
      </c>
      <c r="CF103" s="61">
        <v>101.01198239605509</v>
      </c>
      <c r="CG103" s="61">
        <v>101.01193972266738</v>
      </c>
      <c r="CH103" s="61">
        <v>101.06901316503166</v>
      </c>
      <c r="CI103" s="61">
        <v>101.41786327591666</v>
      </c>
      <c r="CJ103" s="61">
        <v>100.47779768227828</v>
      </c>
      <c r="CK103" s="61">
        <v>100.4928449936464</v>
      </c>
      <c r="CL103" s="61">
        <v>100.7109771943381</v>
      </c>
      <c r="CM103" s="61">
        <v>100.73481821555245</v>
      </c>
      <c r="CN103" s="61">
        <v>101.72664182779067</v>
      </c>
      <c r="CO103" s="61"/>
      <c r="CP103" s="61"/>
      <c r="CR103" s="61"/>
      <c r="CS103" s="61"/>
      <c r="CT103" s="61"/>
      <c r="CU103" s="61">
        <v>100.1202308219178</v>
      </c>
      <c r="CV103" s="61">
        <v>103.74617589041097</v>
      </c>
      <c r="CW103" s="61">
        <v>99.267200958904098</v>
      </c>
      <c r="CX103" s="61">
        <v>96.849600958904105</v>
      </c>
      <c r="CY103" s="61">
        <v>94.844366986301367</v>
      </c>
      <c r="CZ103" s="61">
        <v>92.504320958904103</v>
      </c>
      <c r="DA103" s="61">
        <v>87.40414698630137</v>
      </c>
      <c r="DB103" s="61">
        <v>87.482232191780824</v>
      </c>
      <c r="DC103" s="61">
        <v>81.270587671232875</v>
      </c>
      <c r="DD103" s="61">
        <v>75.400107671232874</v>
      </c>
      <c r="DE103" s="61">
        <v>75.06343616438356</v>
      </c>
      <c r="DF103" s="61">
        <v>75.279581232876723</v>
      </c>
      <c r="DG103" s="61">
        <v>72.206246164383558</v>
      </c>
      <c r="DH103" s="61">
        <v>71.986664657534249</v>
      </c>
      <c r="DI103" s="61">
        <v>73.484083013698623</v>
      </c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>
        <v>101.93879821917808</v>
      </c>
      <c r="DV103" s="61">
        <v>102.52018547945205</v>
      </c>
      <c r="DW103" s="61"/>
      <c r="DX103" s="61">
        <v>100.36547287671233</v>
      </c>
      <c r="DY103" s="61">
        <v>99.888369315068488</v>
      </c>
      <c r="DZ103" s="61">
        <v>96.619899041095891</v>
      </c>
      <c r="EB103" s="61"/>
      <c r="EC103" s="61"/>
      <c r="ED103" s="61"/>
      <c r="EE103" s="61"/>
      <c r="EF103" s="61">
        <v>99.969965714195411</v>
      </c>
      <c r="EG103" s="61">
        <v>99.96816036989749</v>
      </c>
      <c r="EH103" s="61"/>
      <c r="EI103" s="61"/>
      <c r="EJ103" s="61"/>
      <c r="EK103" s="61"/>
      <c r="EL103" s="61"/>
      <c r="EM103" s="61">
        <v>99.937967415083378</v>
      </c>
      <c r="EN103" s="61"/>
      <c r="EO103" s="61"/>
      <c r="EP103" s="61"/>
      <c r="EQ103" s="61"/>
      <c r="ER103" s="61"/>
      <c r="ES103" s="61">
        <v>99.989387352518392</v>
      </c>
      <c r="ET103" s="61">
        <v>99.996872755844791</v>
      </c>
      <c r="EU103" s="61">
        <v>99.936508294184335</v>
      </c>
      <c r="EV103" s="61">
        <v>99.935956595112316</v>
      </c>
      <c r="EW103" s="61">
        <v>99.948227541817445</v>
      </c>
      <c r="EX103" s="61">
        <v>99.946177666887905</v>
      </c>
      <c r="EY103" s="61">
        <v>99.994283727022435</v>
      </c>
      <c r="EZ103" s="61">
        <v>99.935035164736121</v>
      </c>
      <c r="FA103" s="61">
        <v>99.953899580547869</v>
      </c>
      <c r="FB103" s="61">
        <v>99.914972381732582</v>
      </c>
      <c r="FC103" s="61">
        <v>99.919655166494465</v>
      </c>
      <c r="FD103" s="61">
        <v>99.920302944000298</v>
      </c>
      <c r="FE103" s="61">
        <v>99.918868489790668</v>
      </c>
      <c r="FF103" s="61">
        <v>99.918566589689192</v>
      </c>
      <c r="FG103" s="61">
        <v>99.933616700574191</v>
      </c>
      <c r="FH103" s="61">
        <v>99.991189463100199</v>
      </c>
      <c r="FI103" s="61">
        <v>99.990620336112158</v>
      </c>
      <c r="FJ103" s="61">
        <v>99.921936098447688</v>
      </c>
      <c r="FK103" s="61">
        <v>99.921229174456556</v>
      </c>
      <c r="FL103" s="61">
        <v>99.954724019571501</v>
      </c>
      <c r="FM103" s="61"/>
      <c r="FN103" s="61"/>
      <c r="FP103" s="61"/>
      <c r="FQ103" s="61"/>
      <c r="FR103" s="61"/>
      <c r="FS103" s="61">
        <v>8.5434496614685003</v>
      </c>
      <c r="FT103" s="61">
        <v>7.76</v>
      </c>
      <c r="FU103" s="61">
        <v>8.91</v>
      </c>
      <c r="FV103" s="61">
        <v>9.7430199999999996</v>
      </c>
      <c r="FW103" s="61">
        <v>9.6790599999999998</v>
      </c>
      <c r="FX103" s="61">
        <v>10.324999999999999</v>
      </c>
      <c r="FY103" s="61">
        <v>10.670109999999999</v>
      </c>
      <c r="FZ103" s="61">
        <v>11.25</v>
      </c>
      <c r="GA103" s="61">
        <v>12.531000000000001</v>
      </c>
      <c r="GB103" s="61">
        <v>13.41517</v>
      </c>
      <c r="GC103" s="61">
        <v>13.559999999999999</v>
      </c>
      <c r="GD103" s="61">
        <v>13.614999999999998</v>
      </c>
      <c r="GE103" s="61">
        <v>13.920999999999999</v>
      </c>
      <c r="GF103" s="61">
        <v>14.066789999999999</v>
      </c>
      <c r="GG103" s="61">
        <v>14.073</v>
      </c>
      <c r="GI103" s="61"/>
      <c r="GJ103" s="61"/>
      <c r="GK103" s="61"/>
      <c r="GL103" s="61"/>
      <c r="GM103" s="61"/>
      <c r="GN103" s="61"/>
      <c r="GO103" s="61"/>
      <c r="GP103" s="61"/>
      <c r="GQ103" s="61"/>
      <c r="GR103" s="61"/>
      <c r="GS103" s="61">
        <v>9.0253700000000006</v>
      </c>
      <c r="GT103" s="61">
        <v>8.68</v>
      </c>
      <c r="GU103" s="61"/>
      <c r="GV103" s="61">
        <v>8.215530549391687</v>
      </c>
      <c r="GW103" s="61">
        <v>8.85</v>
      </c>
      <c r="GX103" s="61">
        <v>8.3155305493916885</v>
      </c>
      <c r="GZ103" s="61"/>
      <c r="HA103" s="61"/>
      <c r="HB103" s="61"/>
      <c r="HC103" s="61"/>
      <c r="HD103" s="61">
        <v>10.108000000000001</v>
      </c>
      <c r="HE103" s="61">
        <v>7.9580000000000002</v>
      </c>
      <c r="HF103" s="61"/>
      <c r="HG103" s="61"/>
      <c r="HH103" s="61"/>
      <c r="HI103" s="61"/>
      <c r="HJ103" s="61"/>
      <c r="HK103" s="61">
        <v>10.708</v>
      </c>
      <c r="HL103" s="61"/>
      <c r="HM103" s="61"/>
      <c r="HN103" s="61"/>
      <c r="HO103" s="61"/>
      <c r="HP103" s="61"/>
      <c r="HQ103" s="61">
        <v>9.4580000000000002</v>
      </c>
      <c r="HR103" s="61">
        <v>8.838000000000001</v>
      </c>
      <c r="HS103" s="61">
        <v>8.9080000000000013</v>
      </c>
      <c r="HT103" s="61">
        <v>9.1180000000000003</v>
      </c>
      <c r="HU103" s="61">
        <v>9.1080000000000005</v>
      </c>
      <c r="HV103" s="61">
        <v>9.3279999999999994</v>
      </c>
      <c r="HW103" s="61">
        <v>9.3979999999999997</v>
      </c>
      <c r="HX103" s="61">
        <v>9.4580000000000002</v>
      </c>
      <c r="HY103" s="61">
        <v>11.507999999999999</v>
      </c>
      <c r="HZ103" s="61">
        <v>10.757999999999999</v>
      </c>
      <c r="IA103" s="61">
        <v>10.958</v>
      </c>
      <c r="IB103" s="61">
        <v>10.658000000000001</v>
      </c>
      <c r="IC103" s="61">
        <v>11.208</v>
      </c>
      <c r="ID103" s="61">
        <v>11.208</v>
      </c>
      <c r="IE103" s="61">
        <v>10.358000000000001</v>
      </c>
      <c r="IF103" s="61">
        <v>9.3480000000000008</v>
      </c>
      <c r="IG103" s="61">
        <v>9.6479999999999997</v>
      </c>
      <c r="IH103" s="61">
        <v>9.4079999999999995</v>
      </c>
      <c r="II103" s="61">
        <v>9.6880000000000006</v>
      </c>
      <c r="IJ103" s="61">
        <v>10.458</v>
      </c>
      <c r="IK103" s="61"/>
      <c r="IL103" s="61"/>
      <c r="IN103" s="61"/>
      <c r="IO103" s="61"/>
      <c r="IP103" s="61"/>
      <c r="IQ103" s="61"/>
      <c r="IR103" s="61">
        <v>0.45593360696517987</v>
      </c>
      <c r="IS103" s="61">
        <v>1.3508789880119203</v>
      </c>
      <c r="IT103" s="61">
        <v>1.7767473894265415</v>
      </c>
      <c r="IU103" s="61">
        <v>2.5557941554532455</v>
      </c>
      <c r="IV103" s="61">
        <v>3.0625603272732627</v>
      </c>
      <c r="IW103" s="61">
        <v>4.2167698863942258</v>
      </c>
      <c r="IX103" s="61">
        <v>4.8353218507148172</v>
      </c>
      <c r="IY103" s="61">
        <v>5.7982876514288026</v>
      </c>
      <c r="IZ103" s="61">
        <v>6.3371262313504326</v>
      </c>
      <c r="JA103" s="61">
        <v>6.4925681181667638</v>
      </c>
      <c r="JB103" s="61">
        <v>6.9720672128188479</v>
      </c>
      <c r="JC103" s="61">
        <v>6.8879497781241188</v>
      </c>
      <c r="JD103" s="61">
        <v>6.8584998448709973</v>
      </c>
      <c r="JE103" s="61">
        <v>7.0763742706027521</v>
      </c>
      <c r="JF103" s="61">
        <v>6.8462169369272798</v>
      </c>
      <c r="JH103" s="61"/>
      <c r="JI103" s="61"/>
      <c r="JJ103" s="61"/>
      <c r="JK103" s="61"/>
      <c r="JL103" s="61"/>
      <c r="JM103" s="61"/>
      <c r="JN103" s="61"/>
      <c r="JO103" s="61"/>
      <c r="JP103" s="61"/>
      <c r="JQ103" s="61" t="s">
        <v>204</v>
      </c>
      <c r="JR103" s="61">
        <v>1.6372774674286787</v>
      </c>
      <c r="JS103" s="61">
        <v>1.1491109212370267</v>
      </c>
      <c r="JT103" s="61"/>
      <c r="JU103" s="61">
        <v>0.56817236657253767</v>
      </c>
      <c r="JV103" s="61">
        <v>0.41115425050223275</v>
      </c>
      <c r="JW103" s="61">
        <v>0.57615343539373254</v>
      </c>
      <c r="JY103" s="61"/>
      <c r="JZ103" s="61"/>
      <c r="KA103" s="61"/>
      <c r="KB103" s="61"/>
      <c r="KC103" s="61">
        <v>3.1594118257281685</v>
      </c>
      <c r="KD103" s="61">
        <v>3.3345567469538913</v>
      </c>
      <c r="KE103" s="61"/>
      <c r="KF103" s="61"/>
      <c r="KG103" s="61"/>
      <c r="KH103" s="61"/>
      <c r="KI103" s="61"/>
      <c r="KJ103" s="61">
        <v>3.6784288090983246</v>
      </c>
      <c r="KK103" s="61"/>
      <c r="KL103" s="61"/>
      <c r="KM103" s="61"/>
      <c r="KN103" s="61"/>
      <c r="KO103" s="61"/>
      <c r="KP103" s="61">
        <v>1.305955126401537</v>
      </c>
      <c r="KQ103" s="61">
        <v>0.4650533102027995</v>
      </c>
      <c r="KR103" s="61">
        <v>0.56713867014200969</v>
      </c>
      <c r="KS103" s="61">
        <v>2.2106258253819324</v>
      </c>
      <c r="KT103" s="61">
        <v>0.97715147528877111</v>
      </c>
      <c r="KU103" s="61">
        <v>2.5495346756032791</v>
      </c>
      <c r="KV103" s="61">
        <v>2.6585295344040727</v>
      </c>
      <c r="KW103" s="61">
        <v>2.5627125097934256</v>
      </c>
      <c r="KX103" s="61">
        <v>0.93274345385079105</v>
      </c>
      <c r="KY103" s="61">
        <v>1.8464729928401329</v>
      </c>
      <c r="KZ103" s="61">
        <v>1.0211293911637593</v>
      </c>
      <c r="LA103" s="61">
        <v>2.0519322787547023</v>
      </c>
      <c r="LB103" s="61">
        <v>2.5131874702699424</v>
      </c>
      <c r="LC103" s="61">
        <v>3.3794754378379936</v>
      </c>
      <c r="LD103" s="61">
        <v>4.2940962004155265</v>
      </c>
      <c r="LE103" s="61">
        <v>1.9020044145073589</v>
      </c>
      <c r="LF103" s="61">
        <v>3.2946827933429135</v>
      </c>
      <c r="LG103" s="61">
        <v>1.7067246138996386</v>
      </c>
      <c r="LH103" s="61">
        <v>3.1856062555247693</v>
      </c>
      <c r="LI103" s="61">
        <v>2.1192312690295503</v>
      </c>
      <c r="LJ103" s="61"/>
      <c r="LK103" s="61"/>
      <c r="LN103" s="68">
        <v>3.29</v>
      </c>
      <c r="LO103" s="68">
        <v>3.63</v>
      </c>
      <c r="LP103" s="68">
        <v>5.25</v>
      </c>
      <c r="LQ103" s="68">
        <v>6.22</v>
      </c>
      <c r="LR103" s="68">
        <v>6.4555400000000001</v>
      </c>
      <c r="LT103" s="68"/>
      <c r="LU103" s="68">
        <v>145.93251000000001</v>
      </c>
      <c r="LV103" s="68">
        <v>112.98399000000001</v>
      </c>
      <c r="LW103" s="68">
        <v>123.43818</v>
      </c>
      <c r="LX103" s="68">
        <v>106.80128000000001</v>
      </c>
      <c r="LY103" s="68">
        <v>101.35334</v>
      </c>
      <c r="MA103" s="68"/>
      <c r="MB103" s="68">
        <v>144.45966000000001</v>
      </c>
      <c r="MC103" s="68">
        <v>112.87432000000001</v>
      </c>
      <c r="MD103" s="68">
        <v>121.8938</v>
      </c>
      <c r="ME103" s="68">
        <v>106.66579</v>
      </c>
      <c r="MF103" s="68">
        <v>99.831829999999997</v>
      </c>
      <c r="MH103" s="68"/>
      <c r="MI103" s="68">
        <v>2.1010975224673198</v>
      </c>
      <c r="MJ103" s="68">
        <v>4.0674155761050681</v>
      </c>
      <c r="MK103" s="68">
        <v>4.9061001759365155</v>
      </c>
      <c r="ML103" s="68">
        <v>7.7404550951214981</v>
      </c>
      <c r="MM103" s="68">
        <v>9.1862358078336115</v>
      </c>
    </row>
    <row r="104" spans="1:351">
      <c r="A104" s="67">
        <v>45039</v>
      </c>
      <c r="B104" s="61">
        <v>286.71403870910774</v>
      </c>
      <c r="C104" s="61">
        <v>0</v>
      </c>
      <c r="D104" s="61">
        <v>285.73374517976356</v>
      </c>
      <c r="F104" s="61">
        <v>286.71403870910774</v>
      </c>
      <c r="G104" s="61">
        <v>0</v>
      </c>
      <c r="H104" s="61">
        <v>285.73374517976356</v>
      </c>
      <c r="J104" s="61">
        <v>0</v>
      </c>
      <c r="K104" s="61">
        <v>0</v>
      </c>
      <c r="L104" s="61">
        <v>0</v>
      </c>
      <c r="N104" s="61">
        <v>5199000140016.6006</v>
      </c>
      <c r="O104" s="61">
        <v>0</v>
      </c>
      <c r="P104" s="61">
        <v>5199000140016.6006</v>
      </c>
      <c r="R104" s="61">
        <v>876.01</v>
      </c>
      <c r="T104" s="61">
        <v>4.8018950272419572</v>
      </c>
      <c r="U104" s="61">
        <v>0</v>
      </c>
      <c r="V104" s="61">
        <v>4.8018950272419572</v>
      </c>
      <c r="Y104" s="61"/>
      <c r="Z104" s="61"/>
      <c r="AA104" s="61">
        <v>100.30784</v>
      </c>
      <c r="AB104" s="61">
        <v>104.06089</v>
      </c>
      <c r="AC104" s="61">
        <v>99.550489999999996</v>
      </c>
      <c r="AD104" s="61">
        <v>97.17062</v>
      </c>
      <c r="AE104" s="61">
        <v>97.15258</v>
      </c>
      <c r="AF104" s="61">
        <v>92.903819999999996</v>
      </c>
      <c r="AG104" s="61">
        <v>89.78698</v>
      </c>
      <c r="AH104" s="61">
        <v>86.838409999999996</v>
      </c>
      <c r="AI104" s="61">
        <v>84.138900000000007</v>
      </c>
      <c r="AJ104" s="61">
        <v>78.279060000000001</v>
      </c>
      <c r="AK104" s="61">
        <v>75.594210000000004</v>
      </c>
      <c r="AL104" s="61">
        <v>78.287059999999997</v>
      </c>
      <c r="AM104" s="61">
        <v>75.159369999999996</v>
      </c>
      <c r="AN104" s="61">
        <v>72.514319999999998</v>
      </c>
      <c r="AO104" s="61">
        <v>76.5501</v>
      </c>
      <c r="AQ104" s="61"/>
      <c r="AR104" s="61"/>
      <c r="AS104" s="61"/>
      <c r="AT104" s="61"/>
      <c r="AU104" s="61"/>
      <c r="AV104" s="61"/>
      <c r="AW104" s="61"/>
      <c r="AX104" s="61">
        <v>103.54553</v>
      </c>
      <c r="AY104" s="61">
        <v>104.99285</v>
      </c>
      <c r="AZ104" s="61"/>
      <c r="BA104" s="61">
        <v>103.76082</v>
      </c>
      <c r="BB104" s="61">
        <v>100.48605999999999</v>
      </c>
      <c r="BC104" s="61">
        <v>98.579440000000005</v>
      </c>
      <c r="BE104" s="61"/>
      <c r="BF104" s="61"/>
      <c r="BG104" s="61"/>
      <c r="BH104" s="61">
        <v>99.285125336454158</v>
      </c>
      <c r="BI104" s="61">
        <v>99.436324083739223</v>
      </c>
      <c r="BJ104" s="61"/>
      <c r="BK104" s="61"/>
      <c r="BL104" s="61"/>
      <c r="BM104" s="61"/>
      <c r="BN104" s="61"/>
      <c r="BO104" s="61">
        <v>101.44548659002169</v>
      </c>
      <c r="BP104" s="61"/>
      <c r="BQ104" s="61"/>
      <c r="BR104" s="61"/>
      <c r="BS104" s="61"/>
      <c r="BT104" s="61"/>
      <c r="BU104" s="61">
        <v>100.58566393841082</v>
      </c>
      <c r="BV104" s="61">
        <v>99.927411633094806</v>
      </c>
      <c r="BW104" s="61">
        <v>101.13425322983954</v>
      </c>
      <c r="BX104" s="61">
        <v>101.16361659603002</v>
      </c>
      <c r="BY104" s="61">
        <v>101.31327124630542</v>
      </c>
      <c r="BZ104" s="61">
        <v>101.32202142174506</v>
      </c>
      <c r="CA104" s="61">
        <v>100.25221920967843</v>
      </c>
      <c r="CB104" s="61">
        <v>101.21112892344338</v>
      </c>
      <c r="CC104" s="61">
        <v>101.9110407080755</v>
      </c>
      <c r="CD104" s="61">
        <v>100.62371063308551</v>
      </c>
      <c r="CE104" s="61">
        <v>100.95756687674573</v>
      </c>
      <c r="CF104" s="61">
        <v>100.98294476259976</v>
      </c>
      <c r="CG104" s="61">
        <v>100.98144649507559</v>
      </c>
      <c r="CH104" s="61">
        <v>101.03848427628751</v>
      </c>
      <c r="CI104" s="61">
        <v>101.38938987906955</v>
      </c>
      <c r="CJ104" s="61">
        <v>100.45253663533967</v>
      </c>
      <c r="CK104" s="61">
        <v>100.46678470318918</v>
      </c>
      <c r="CL104" s="61">
        <v>100.68542042312907</v>
      </c>
      <c r="CM104" s="61">
        <v>100.70850671786188</v>
      </c>
      <c r="CN104" s="61">
        <v>101.69770234851998</v>
      </c>
      <c r="CO104" s="61"/>
      <c r="CP104" s="61"/>
      <c r="CR104" s="61"/>
      <c r="CS104" s="61"/>
      <c r="CT104" s="61"/>
      <c r="CU104" s="61">
        <v>100.11386739726028</v>
      </c>
      <c r="CV104" s="61">
        <v>103.83075301369863</v>
      </c>
      <c r="CW104" s="61">
        <v>99.364188630136979</v>
      </c>
      <c r="CX104" s="61">
        <v>96.984318630136983</v>
      </c>
      <c r="CY104" s="61">
        <v>95.004634794520541</v>
      </c>
      <c r="CZ104" s="61">
        <v>92.717518630136979</v>
      </c>
      <c r="DA104" s="61">
        <v>87.639034794520541</v>
      </c>
      <c r="DB104" s="61">
        <v>86.641149726027393</v>
      </c>
      <c r="DC104" s="61">
        <v>81.588215068493156</v>
      </c>
      <c r="DD104" s="61">
        <v>75.72837506849315</v>
      </c>
      <c r="DE104" s="61">
        <v>75.379415479452064</v>
      </c>
      <c r="DF104" s="61">
        <v>75.602128493150687</v>
      </c>
      <c r="DG104" s="61">
        <v>72.514712465753419</v>
      </c>
      <c r="DH104" s="61">
        <v>72.295141917808223</v>
      </c>
      <c r="DI104" s="61">
        <v>73.798045205479454</v>
      </c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>
        <v>102.03530534246575</v>
      </c>
      <c r="DV104" s="61">
        <v>102.5916993150685</v>
      </c>
      <c r="DW104" s="61"/>
      <c r="DX104" s="61">
        <v>100.36629945205479</v>
      </c>
      <c r="DY104" s="61">
        <v>99.888799726027386</v>
      </c>
      <c r="DZ104" s="61">
        <v>96.610892054794533</v>
      </c>
      <c r="EB104" s="61"/>
      <c r="EC104" s="61"/>
      <c r="ED104" s="61"/>
      <c r="EE104" s="61"/>
      <c r="EF104" s="61">
        <v>99.968960952892516</v>
      </c>
      <c r="EG104" s="61">
        <v>99.967009015246077</v>
      </c>
      <c r="EH104" s="61"/>
      <c r="EI104" s="61"/>
      <c r="EJ104" s="61"/>
      <c r="EK104" s="61"/>
      <c r="EL104" s="61"/>
      <c r="EM104" s="61">
        <v>99.936445494131277</v>
      </c>
      <c r="EN104" s="61"/>
      <c r="EO104" s="61"/>
      <c r="EP104" s="61"/>
      <c r="EQ104" s="61"/>
      <c r="ER104" s="61"/>
      <c r="ES104" s="61">
        <v>99.989680376766984</v>
      </c>
      <c r="ET104" s="61">
        <v>99.995326701587956</v>
      </c>
      <c r="EU104" s="61">
        <v>99.935118983264204</v>
      </c>
      <c r="EV104" s="61">
        <v>99.934564541235503</v>
      </c>
      <c r="EW104" s="61">
        <v>99.946695903839668</v>
      </c>
      <c r="EX104" s="61">
        <v>99.944651558731366</v>
      </c>
      <c r="EY104" s="61">
        <v>99.994739757623634</v>
      </c>
      <c r="EZ104" s="61">
        <v>99.933638512484478</v>
      </c>
      <c r="FA104" s="61">
        <v>99.952136598486462</v>
      </c>
      <c r="FB104" s="61">
        <v>99.914258578290983</v>
      </c>
      <c r="FC104" s="61">
        <v>99.918695643869015</v>
      </c>
      <c r="FD104" s="61">
        <v>99.919257091366887</v>
      </c>
      <c r="FE104" s="61">
        <v>99.9179177279523</v>
      </c>
      <c r="FF104" s="61">
        <v>99.917536331082033</v>
      </c>
      <c r="FG104" s="61">
        <v>99.932129605096947</v>
      </c>
      <c r="FH104" s="61">
        <v>99.991539375065699</v>
      </c>
      <c r="FI104" s="61">
        <v>99.990992922367255</v>
      </c>
      <c r="FJ104" s="61">
        <v>99.921036861485234</v>
      </c>
      <c r="FK104" s="61">
        <v>99.92034233430023</v>
      </c>
      <c r="FL104" s="61">
        <v>99.953044814273412</v>
      </c>
      <c r="FM104" s="61"/>
      <c r="FN104" s="61"/>
      <c r="FP104" s="61"/>
      <c r="FQ104" s="61"/>
      <c r="FR104" s="61"/>
      <c r="FS104" s="61">
        <v>8.5608720521481505</v>
      </c>
      <c r="FT104" s="61">
        <v>7.7050000000000001</v>
      </c>
      <c r="FU104" s="61">
        <v>8.8550000000000004</v>
      </c>
      <c r="FV104" s="61">
        <v>9.6880199999999999</v>
      </c>
      <c r="FW104" s="61">
        <v>9.6240600000000001</v>
      </c>
      <c r="FX104" s="61">
        <v>10.27</v>
      </c>
      <c r="FY104" s="61">
        <v>10.61511</v>
      </c>
      <c r="FZ104" s="61">
        <v>11.416130000000001</v>
      </c>
      <c r="GA104" s="61">
        <v>12.471000000000002</v>
      </c>
      <c r="GB104" s="61">
        <v>13.350169999999999</v>
      </c>
      <c r="GC104" s="61">
        <v>13.499999999999998</v>
      </c>
      <c r="GD104" s="61">
        <v>13.555</v>
      </c>
      <c r="GE104" s="61">
        <v>13.861000000000001</v>
      </c>
      <c r="GF104" s="61">
        <v>14.006790000000001</v>
      </c>
      <c r="GG104" s="61">
        <v>14.013000000000002</v>
      </c>
      <c r="GI104" s="61"/>
      <c r="GJ104" s="61"/>
      <c r="GK104" s="61"/>
      <c r="GL104" s="61"/>
      <c r="GM104" s="61"/>
      <c r="GN104" s="61"/>
      <c r="GO104" s="61"/>
      <c r="GP104" s="61"/>
      <c r="GQ104" s="61"/>
      <c r="GR104" s="61"/>
      <c r="GS104" s="61">
        <v>8.9703700000000008</v>
      </c>
      <c r="GT104" s="61">
        <v>8.625</v>
      </c>
      <c r="GU104" s="61"/>
      <c r="GV104" s="61">
        <v>8.2163229630956955</v>
      </c>
      <c r="GW104" s="61">
        <v>8.85</v>
      </c>
      <c r="GX104" s="61">
        <v>8.316322963095697</v>
      </c>
      <c r="GZ104" s="61"/>
      <c r="HA104" s="61"/>
      <c r="HB104" s="61"/>
      <c r="HC104" s="61"/>
      <c r="HD104" s="61">
        <v>10.108000000000001</v>
      </c>
      <c r="HE104" s="61">
        <v>7.9580000000000002</v>
      </c>
      <c r="HF104" s="61"/>
      <c r="HG104" s="61"/>
      <c r="HH104" s="61"/>
      <c r="HI104" s="61"/>
      <c r="HJ104" s="61"/>
      <c r="HK104" s="61">
        <v>10.708</v>
      </c>
      <c r="HL104" s="61"/>
      <c r="HM104" s="61"/>
      <c r="HN104" s="61"/>
      <c r="HO104" s="61"/>
      <c r="HP104" s="61"/>
      <c r="HQ104" s="61">
        <v>9.4580000000000002</v>
      </c>
      <c r="HR104" s="61">
        <v>8.838000000000001</v>
      </c>
      <c r="HS104" s="61">
        <v>8.9080000000000013</v>
      </c>
      <c r="HT104" s="61">
        <v>9.1180000000000003</v>
      </c>
      <c r="HU104" s="61">
        <v>9.1080000000000005</v>
      </c>
      <c r="HV104" s="61">
        <v>9.3279999999999994</v>
      </c>
      <c r="HW104" s="61">
        <v>9.3979999999999997</v>
      </c>
      <c r="HX104" s="61">
        <v>9.4580000000000002</v>
      </c>
      <c r="HY104" s="61">
        <v>11.507999999999999</v>
      </c>
      <c r="HZ104" s="61">
        <v>10.757999999999999</v>
      </c>
      <c r="IA104" s="61">
        <v>10.958</v>
      </c>
      <c r="IB104" s="61">
        <v>10.658000000000001</v>
      </c>
      <c r="IC104" s="61">
        <v>11.208</v>
      </c>
      <c r="ID104" s="61">
        <v>11.208</v>
      </c>
      <c r="IE104" s="61">
        <v>10.358000000000001</v>
      </c>
      <c r="IF104" s="61">
        <v>9.3480000000000008</v>
      </c>
      <c r="IG104" s="61">
        <v>9.6479999999999997</v>
      </c>
      <c r="IH104" s="61">
        <v>9.4079999999999995</v>
      </c>
      <c r="II104" s="61">
        <v>9.6880000000000006</v>
      </c>
      <c r="IJ104" s="61">
        <v>10.458</v>
      </c>
      <c r="IK104" s="61"/>
      <c r="IL104" s="61"/>
      <c r="IN104" s="61"/>
      <c r="IO104" s="61"/>
      <c r="IP104" s="61"/>
      <c r="IQ104" s="61"/>
      <c r="IR104" s="61">
        <v>0.4585156091821273</v>
      </c>
      <c r="IS104" s="61">
        <v>1.3538957241401932</v>
      </c>
      <c r="IT104" s="61">
        <v>1.7798954909495146</v>
      </c>
      <c r="IU104" s="61">
        <v>2.5593029057381731</v>
      </c>
      <c r="IV104" s="61">
        <v>3.0665293555568764</v>
      </c>
      <c r="IW104" s="61">
        <v>4.2218197817765679</v>
      </c>
      <c r="IX104" s="61">
        <v>4.8417282512134365</v>
      </c>
      <c r="IY104" s="61">
        <v>5.7818250167609451</v>
      </c>
      <c r="IZ104" s="61">
        <v>6.3519545050136532</v>
      </c>
      <c r="JA104" s="61">
        <v>6.5115882780274523</v>
      </c>
      <c r="JB104" s="61">
        <v>6.9939037912184876</v>
      </c>
      <c r="JC104" s="61">
        <v>6.9131087687996482</v>
      </c>
      <c r="JD104" s="61">
        <v>6.8851803769892035</v>
      </c>
      <c r="JE104" s="61">
        <v>7.1048477171270452</v>
      </c>
      <c r="JF104" s="61">
        <v>6.8755556192824754</v>
      </c>
      <c r="JH104" s="61"/>
      <c r="JI104" s="61"/>
      <c r="JJ104" s="61"/>
      <c r="JK104" s="61"/>
      <c r="JL104" s="61"/>
      <c r="JM104" s="61"/>
      <c r="JN104" s="61"/>
      <c r="JO104" s="61"/>
      <c r="JP104" s="61"/>
      <c r="JQ104" s="61" t="s">
        <v>204</v>
      </c>
      <c r="JR104" s="61">
        <v>1.6403820919614249</v>
      </c>
      <c r="JS104" s="61">
        <v>1.1520908303584869</v>
      </c>
      <c r="JT104" s="61"/>
      <c r="JU104" s="61">
        <v>0.57080897504594341</v>
      </c>
      <c r="JV104" s="61">
        <v>0.41375649259401903</v>
      </c>
      <c r="JW104" s="61">
        <v>0.57878877715142174</v>
      </c>
      <c r="JY104" s="61"/>
      <c r="JZ104" s="61"/>
      <c r="KA104" s="61"/>
      <c r="KB104" s="61"/>
      <c r="KC104" s="61">
        <v>3.1620413600050412</v>
      </c>
      <c r="KD104" s="61">
        <v>3.3372134670023881</v>
      </c>
      <c r="KE104" s="61"/>
      <c r="KF104" s="61"/>
      <c r="KG104" s="61"/>
      <c r="KH104" s="61"/>
      <c r="KI104" s="61"/>
      <c r="KJ104" s="61">
        <v>3.6810508556644042</v>
      </c>
      <c r="KK104" s="61"/>
      <c r="KL104" s="61"/>
      <c r="KM104" s="61"/>
      <c r="KN104" s="61"/>
      <c r="KO104" s="61"/>
      <c r="KP104" s="61">
        <v>1.3085639935129945</v>
      </c>
      <c r="KQ104" s="61">
        <v>0.46768429953161206</v>
      </c>
      <c r="KR104" s="61">
        <v>0.56976877789015978</v>
      </c>
      <c r="KS104" s="61">
        <v>2.2132532919292909</v>
      </c>
      <c r="KT104" s="61">
        <v>0.97979358457127297</v>
      </c>
      <c r="KU104" s="61">
        <v>2.5521740080759781</v>
      </c>
      <c r="KV104" s="61">
        <v>2.6611679845700027</v>
      </c>
      <c r="KW104" s="61">
        <v>2.5653357113395612</v>
      </c>
      <c r="KX104" s="61">
        <v>0.93535558288536791</v>
      </c>
      <c r="KY104" s="61">
        <v>1.8490800139233212</v>
      </c>
      <c r="KZ104" s="61">
        <v>1.0237339406449384</v>
      </c>
      <c r="LA104" s="61">
        <v>2.0545121867613747</v>
      </c>
      <c r="LB104" s="61">
        <v>2.515788936831107</v>
      </c>
      <c r="LC104" s="61">
        <v>3.3820486275887114</v>
      </c>
      <c r="LD104" s="61">
        <v>4.2966797877327165</v>
      </c>
      <c r="LE104" s="61">
        <v>1.904643494832202</v>
      </c>
      <c r="LF104" s="61">
        <v>3.2973180972229663</v>
      </c>
      <c r="LG104" s="61">
        <v>1.7093199219149464</v>
      </c>
      <c r="LH104" s="61">
        <v>3.1881980979805586</v>
      </c>
      <c r="LI104" s="61">
        <v>2.1218564302866425</v>
      </c>
      <c r="LJ104" s="61"/>
      <c r="LK104" s="61"/>
      <c r="LN104" s="68">
        <v>3.29</v>
      </c>
      <c r="LO104" s="68">
        <v>3.63</v>
      </c>
      <c r="LP104" s="68">
        <v>5.25</v>
      </c>
      <c r="LQ104" s="68">
        <v>6.1944600000000003</v>
      </c>
      <c r="LR104" s="68">
        <v>6.4555400000000001</v>
      </c>
      <c r="LT104" s="68"/>
      <c r="LU104" s="68">
        <v>145.86449999999999</v>
      </c>
      <c r="LV104" s="68">
        <v>112.93042</v>
      </c>
      <c r="LW104" s="68">
        <v>123.37412999999999</v>
      </c>
      <c r="LX104" s="68">
        <v>106.95462000000001</v>
      </c>
      <c r="LY104" s="68">
        <v>101.29746</v>
      </c>
      <c r="MA104" s="68"/>
      <c r="MB104" s="68">
        <v>144.40707999999998</v>
      </c>
      <c r="MC104" s="68">
        <v>112.83297999999999</v>
      </c>
      <c r="MD104" s="68">
        <v>121.84591999999999</v>
      </c>
      <c r="ME104" s="68">
        <v>106.83423000000001</v>
      </c>
      <c r="MF104" s="68">
        <v>99.791880000000006</v>
      </c>
      <c r="MH104" s="68"/>
      <c r="MI104" s="68">
        <v>2.1038152468406053</v>
      </c>
      <c r="MJ104" s="68">
        <v>4.0700991103948665</v>
      </c>
      <c r="MK104" s="68">
        <v>4.9087919478626816</v>
      </c>
      <c r="ML104" s="68">
        <v>7.746369564446983</v>
      </c>
      <c r="MM104" s="68">
        <v>9.1889118619024206</v>
      </c>
    </row>
    <row r="105" spans="1:351">
      <c r="A105" s="67">
        <v>45038</v>
      </c>
      <c r="B105" s="61">
        <v>286.62757750850392</v>
      </c>
      <c r="C105" s="61">
        <v>0</v>
      </c>
      <c r="D105" s="61">
        <v>285.64757959550224</v>
      </c>
      <c r="F105" s="61">
        <v>286.62757750850392</v>
      </c>
      <c r="G105" s="61">
        <v>0</v>
      </c>
      <c r="H105" s="61">
        <v>285.64757959550224</v>
      </c>
      <c r="J105" s="61">
        <v>0</v>
      </c>
      <c r="K105" s="61">
        <v>0</v>
      </c>
      <c r="L105" s="61">
        <v>0</v>
      </c>
      <c r="N105" s="61">
        <v>5197432334700.6504</v>
      </c>
      <c r="O105" s="61">
        <v>0</v>
      </c>
      <c r="P105" s="61">
        <v>5197432334700.6504</v>
      </c>
      <c r="R105" s="61">
        <v>876.01</v>
      </c>
      <c r="T105" s="61">
        <v>4.8043908662101789</v>
      </c>
      <c r="U105" s="61">
        <v>0</v>
      </c>
      <c r="V105" s="61">
        <v>4.8043908662101789</v>
      </c>
      <c r="Y105" s="61"/>
      <c r="Z105" s="61"/>
      <c r="AA105" s="61">
        <v>100.28524</v>
      </c>
      <c r="AB105" s="61">
        <v>104.0394</v>
      </c>
      <c r="AC105" s="61">
        <v>99.526929999999993</v>
      </c>
      <c r="AD105" s="61">
        <v>97.145510000000002</v>
      </c>
      <c r="AE105" s="61">
        <v>97.127359999999996</v>
      </c>
      <c r="AF105" s="61">
        <v>92.878399999999999</v>
      </c>
      <c r="AG105" s="61">
        <v>89.761330000000001</v>
      </c>
      <c r="AH105" s="61">
        <v>86.812070000000006</v>
      </c>
      <c r="AI105" s="61">
        <v>84.110789999999994</v>
      </c>
      <c r="AJ105" s="61">
        <v>78.251109999999997</v>
      </c>
      <c r="AK105" s="61">
        <v>75.567239999999998</v>
      </c>
      <c r="AL105" s="61">
        <v>78.258700000000005</v>
      </c>
      <c r="AM105" s="61">
        <v>75.131550000000004</v>
      </c>
      <c r="AN105" s="61">
        <v>72.487499999999997</v>
      </c>
      <c r="AO105" s="61">
        <v>76.521469999999994</v>
      </c>
      <c r="AQ105" s="61"/>
      <c r="AR105" s="61"/>
      <c r="AS105" s="61"/>
      <c r="AT105" s="61"/>
      <c r="AU105" s="61"/>
      <c r="AV105" s="61"/>
      <c r="AW105" s="61"/>
      <c r="AX105" s="61">
        <v>103.52084000000001</v>
      </c>
      <c r="AY105" s="61">
        <v>104.96836</v>
      </c>
      <c r="AZ105" s="61"/>
      <c r="BA105" s="61">
        <v>103.73787</v>
      </c>
      <c r="BB105" s="61">
        <v>100.46259999999999</v>
      </c>
      <c r="BC105" s="61">
        <v>98.557379999999995</v>
      </c>
      <c r="BE105" s="61"/>
      <c r="BF105" s="61"/>
      <c r="BG105" s="61"/>
      <c r="BH105" s="61">
        <v>99.257834216900278</v>
      </c>
      <c r="BI105" s="61">
        <v>99.414771117508636</v>
      </c>
      <c r="BJ105" s="61"/>
      <c r="BK105" s="61"/>
      <c r="BL105" s="61"/>
      <c r="BM105" s="61"/>
      <c r="BN105" s="61"/>
      <c r="BO105" s="61">
        <v>101.41603657243196</v>
      </c>
      <c r="BP105" s="61"/>
      <c r="BQ105" s="61"/>
      <c r="BR105" s="61"/>
      <c r="BS105" s="61"/>
      <c r="BT105" s="61"/>
      <c r="BU105" s="61">
        <v>100.56005767779062</v>
      </c>
      <c r="BV105" s="61">
        <v>99.903238923221537</v>
      </c>
      <c r="BW105" s="61">
        <v>101.10981546079138</v>
      </c>
      <c r="BX105" s="61">
        <v>101.1386013031787</v>
      </c>
      <c r="BY105" s="61">
        <v>101.28819038855109</v>
      </c>
      <c r="BZ105" s="61">
        <v>101.29634395122081</v>
      </c>
      <c r="CA105" s="61">
        <v>100.2269400500705</v>
      </c>
      <c r="CB105" s="61">
        <v>101.18517846209117</v>
      </c>
      <c r="CC105" s="61">
        <v>101.87916069773323</v>
      </c>
      <c r="CD105" s="61">
        <v>100.59463555956746</v>
      </c>
      <c r="CE105" s="61">
        <v>100.92776742196266</v>
      </c>
      <c r="CF105" s="61">
        <v>100.95392381908198</v>
      </c>
      <c r="CG105" s="61">
        <v>100.95097167236383</v>
      </c>
      <c r="CH105" s="61">
        <v>101.00797382507591</v>
      </c>
      <c r="CI105" s="61">
        <v>101.36093246573364</v>
      </c>
      <c r="CJ105" s="61">
        <v>100.42728828692987</v>
      </c>
      <c r="CK105" s="61">
        <v>100.44073792538885</v>
      </c>
      <c r="CL105" s="61">
        <v>100.65987661938139</v>
      </c>
      <c r="CM105" s="61">
        <v>100.68220896148037</v>
      </c>
      <c r="CN105" s="61">
        <v>101.66877933013431</v>
      </c>
      <c r="CO105" s="61"/>
      <c r="CP105" s="61"/>
      <c r="CR105" s="61"/>
      <c r="CS105" s="61"/>
      <c r="CT105" s="61"/>
      <c r="CU105" s="61">
        <v>100.11551397260274</v>
      </c>
      <c r="CV105" s="61">
        <v>103.8380301369863</v>
      </c>
      <c r="CW105" s="61">
        <v>99.363916301369855</v>
      </c>
      <c r="CX105" s="61">
        <v>96.982496301369864</v>
      </c>
      <c r="CY105" s="61">
        <v>95.001332602739723</v>
      </c>
      <c r="CZ105" s="61">
        <v>92.715386301369861</v>
      </c>
      <c r="DA105" s="61">
        <v>87.635302602739728</v>
      </c>
      <c r="DB105" s="61">
        <v>86.639467260273975</v>
      </c>
      <c r="DC105" s="61">
        <v>81.586132465753423</v>
      </c>
      <c r="DD105" s="61">
        <v>75.726452465753425</v>
      </c>
      <c r="DE105" s="61">
        <v>75.379294794520547</v>
      </c>
      <c r="DF105" s="61">
        <v>75.601165753424667</v>
      </c>
      <c r="DG105" s="61">
        <v>72.513878767123288</v>
      </c>
      <c r="DH105" s="61">
        <v>72.295719178082194</v>
      </c>
      <c r="DI105" s="61">
        <v>73.797497397260273</v>
      </c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>
        <v>102.03858246575344</v>
      </c>
      <c r="DV105" s="61">
        <v>102.59685315068494</v>
      </c>
      <c r="DW105" s="61"/>
      <c r="DX105" s="61">
        <v>100.36759602739725</v>
      </c>
      <c r="DY105" s="61">
        <v>99.889230136986299</v>
      </c>
      <c r="DZ105" s="61">
        <v>96.602695068493148</v>
      </c>
      <c r="EB105" s="61"/>
      <c r="EC105" s="61"/>
      <c r="ED105" s="61"/>
      <c r="EE105" s="61"/>
      <c r="EF105" s="61">
        <v>99.967971203201643</v>
      </c>
      <c r="EG105" s="61">
        <v>99.965867007919599</v>
      </c>
      <c r="EH105" s="61"/>
      <c r="EI105" s="61"/>
      <c r="EJ105" s="61"/>
      <c r="EK105" s="61"/>
      <c r="EL105" s="61"/>
      <c r="EM105" s="61">
        <v>99.934940682021008</v>
      </c>
      <c r="EN105" s="61"/>
      <c r="EO105" s="61"/>
      <c r="EP105" s="61"/>
      <c r="EQ105" s="61"/>
      <c r="ER105" s="61"/>
      <c r="ES105" s="61">
        <v>99.98998644491391</v>
      </c>
      <c r="ET105" s="61">
        <v>99.993792347879065</v>
      </c>
      <c r="EU105" s="61">
        <v>99.933741488188645</v>
      </c>
      <c r="EV105" s="61">
        <v>99.933184864822536</v>
      </c>
      <c r="EW105" s="61">
        <v>99.945176689920956</v>
      </c>
      <c r="EX105" s="61">
        <v>99.943138471768748</v>
      </c>
      <c r="EY105" s="61">
        <v>99.995208543221182</v>
      </c>
      <c r="EZ105" s="61">
        <v>99.932255174419936</v>
      </c>
      <c r="FA105" s="61">
        <v>99.950393574445556</v>
      </c>
      <c r="FB105" s="61">
        <v>99.913561586964718</v>
      </c>
      <c r="FC105" s="61">
        <v>99.917753723332524</v>
      </c>
      <c r="FD105" s="61">
        <v>99.918227928671016</v>
      </c>
      <c r="FE105" s="61">
        <v>99.91698537099397</v>
      </c>
      <c r="FF105" s="61">
        <v>99.91652451000742</v>
      </c>
      <c r="FG105" s="61">
        <v>99.930658493130906</v>
      </c>
      <c r="FH105" s="61">
        <v>99.991901985560006</v>
      </c>
      <c r="FI105" s="61">
        <v>99.991379021279258</v>
      </c>
      <c r="FJ105" s="61">
        <v>99.92015059198414</v>
      </c>
      <c r="FK105" s="61">
        <v>99.919469235452979</v>
      </c>
      <c r="FL105" s="61">
        <v>99.951382069860344</v>
      </c>
      <c r="FM105" s="61"/>
      <c r="FN105" s="61"/>
      <c r="FP105" s="61"/>
      <c r="FQ105" s="61"/>
      <c r="FR105" s="61"/>
      <c r="FS105" s="61">
        <v>8.5608720521481505</v>
      </c>
      <c r="FT105" s="61">
        <v>7.7050000000000001</v>
      </c>
      <c r="FU105" s="61">
        <v>8.8550000000000004</v>
      </c>
      <c r="FV105" s="61">
        <v>9.6880199999999999</v>
      </c>
      <c r="FW105" s="61">
        <v>9.6240600000000001</v>
      </c>
      <c r="FX105" s="61">
        <v>10.27</v>
      </c>
      <c r="FY105" s="61">
        <v>10.61511</v>
      </c>
      <c r="FZ105" s="61">
        <v>11.416130000000001</v>
      </c>
      <c r="GA105" s="61">
        <v>12.471000000000002</v>
      </c>
      <c r="GB105" s="61">
        <v>13.350169999999999</v>
      </c>
      <c r="GC105" s="61">
        <v>13.499999999999998</v>
      </c>
      <c r="GD105" s="61">
        <v>13.555</v>
      </c>
      <c r="GE105" s="61">
        <v>13.861000000000001</v>
      </c>
      <c r="GF105" s="61">
        <v>14.006790000000001</v>
      </c>
      <c r="GG105" s="61">
        <v>14.013000000000002</v>
      </c>
      <c r="GI105" s="61"/>
      <c r="GJ105" s="61"/>
      <c r="GK105" s="61"/>
      <c r="GL105" s="61"/>
      <c r="GM105" s="61"/>
      <c r="GN105" s="61"/>
      <c r="GO105" s="61"/>
      <c r="GP105" s="61"/>
      <c r="GQ105" s="61"/>
      <c r="GR105" s="61"/>
      <c r="GS105" s="61">
        <v>8.9703700000000008</v>
      </c>
      <c r="GT105" s="61">
        <v>8.625</v>
      </c>
      <c r="GU105" s="61"/>
      <c r="GV105" s="61">
        <v>8.2163229630956955</v>
      </c>
      <c r="GW105" s="61">
        <v>8.85</v>
      </c>
      <c r="GX105" s="61">
        <v>8.316322963095697</v>
      </c>
      <c r="GZ105" s="61"/>
      <c r="HA105" s="61"/>
      <c r="HB105" s="61"/>
      <c r="HC105" s="61"/>
      <c r="HD105" s="61">
        <v>10.108000000000001</v>
      </c>
      <c r="HE105" s="61">
        <v>7.9580000000000002</v>
      </c>
      <c r="HF105" s="61"/>
      <c r="HG105" s="61"/>
      <c r="HH105" s="61"/>
      <c r="HI105" s="61"/>
      <c r="HJ105" s="61"/>
      <c r="HK105" s="61">
        <v>10.708</v>
      </c>
      <c r="HL105" s="61"/>
      <c r="HM105" s="61"/>
      <c r="HN105" s="61"/>
      <c r="HO105" s="61"/>
      <c r="HP105" s="61"/>
      <c r="HQ105" s="61">
        <v>9.4580000000000002</v>
      </c>
      <c r="HR105" s="61">
        <v>8.838000000000001</v>
      </c>
      <c r="HS105" s="61">
        <v>8.9080000000000013</v>
      </c>
      <c r="HT105" s="61">
        <v>9.1180000000000003</v>
      </c>
      <c r="HU105" s="61">
        <v>9.1080000000000005</v>
      </c>
      <c r="HV105" s="61">
        <v>9.3279999999999994</v>
      </c>
      <c r="HW105" s="61">
        <v>9.3979999999999997</v>
      </c>
      <c r="HX105" s="61">
        <v>9.4580000000000002</v>
      </c>
      <c r="HY105" s="61">
        <v>11.507999999999999</v>
      </c>
      <c r="HZ105" s="61">
        <v>10.757999999999999</v>
      </c>
      <c r="IA105" s="61">
        <v>10.958</v>
      </c>
      <c r="IB105" s="61">
        <v>10.658000000000001</v>
      </c>
      <c r="IC105" s="61">
        <v>11.208</v>
      </c>
      <c r="ID105" s="61">
        <v>11.208</v>
      </c>
      <c r="IE105" s="61">
        <v>10.358000000000001</v>
      </c>
      <c r="IF105" s="61">
        <v>9.3480000000000008</v>
      </c>
      <c r="IG105" s="61">
        <v>9.6479999999999997</v>
      </c>
      <c r="IH105" s="61">
        <v>9.4079999999999995</v>
      </c>
      <c r="II105" s="61">
        <v>9.6880000000000006</v>
      </c>
      <c r="IJ105" s="61">
        <v>10.458</v>
      </c>
      <c r="IK105" s="61"/>
      <c r="IL105" s="61"/>
      <c r="IN105" s="61"/>
      <c r="IO105" s="61"/>
      <c r="IP105" s="61"/>
      <c r="IQ105" s="61"/>
      <c r="IR105" s="61">
        <v>0.46113569837745377</v>
      </c>
      <c r="IS105" s="61">
        <v>1.356526609710746</v>
      </c>
      <c r="IT105" s="61">
        <v>1.7825118903052002</v>
      </c>
      <c r="IU105" s="61">
        <v>2.5619089110189313</v>
      </c>
      <c r="IV105" s="61">
        <v>3.0691649604003532</v>
      </c>
      <c r="IW105" s="61">
        <v>4.2244185742216702</v>
      </c>
      <c r="IX105" s="61">
        <v>4.8443514542108144</v>
      </c>
      <c r="IY105" s="61">
        <v>5.7844097206216754</v>
      </c>
      <c r="IZ105" s="61">
        <v>6.3545547948783661</v>
      </c>
      <c r="JA105" s="61">
        <v>6.514177852658892</v>
      </c>
      <c r="JB105" s="61">
        <v>6.9964632670378446</v>
      </c>
      <c r="JC105" s="61">
        <v>6.9156958596560765</v>
      </c>
      <c r="JD105" s="61">
        <v>6.8877637661431166</v>
      </c>
      <c r="JE105" s="61">
        <v>7.1074011318454851</v>
      </c>
      <c r="JF105" s="61">
        <v>6.8781371736172385</v>
      </c>
      <c r="JH105" s="61"/>
      <c r="JI105" s="61"/>
      <c r="JJ105" s="61"/>
      <c r="JK105" s="61"/>
      <c r="JL105" s="61"/>
      <c r="JM105" s="61"/>
      <c r="JN105" s="61"/>
      <c r="JO105" s="61"/>
      <c r="JP105" s="61"/>
      <c r="JQ105" s="61" t="s">
        <v>204</v>
      </c>
      <c r="JR105" s="61">
        <v>1.6429828351235751</v>
      </c>
      <c r="JS105" s="61">
        <v>1.1547390565434854</v>
      </c>
      <c r="JT105" s="61"/>
      <c r="JU105" s="61">
        <v>0.57344781978986825</v>
      </c>
      <c r="JV105" s="61">
        <v>0.41635873468580531</v>
      </c>
      <c r="JW105" s="61">
        <v>0.58142635514643992</v>
      </c>
      <c r="JY105" s="61"/>
      <c r="JZ105" s="61"/>
      <c r="KA105" s="61"/>
      <c r="KB105" s="61"/>
      <c r="KC105" s="61">
        <v>3.1646708942819139</v>
      </c>
      <c r="KD105" s="61">
        <v>3.3398701870508849</v>
      </c>
      <c r="KE105" s="61"/>
      <c r="KF105" s="61"/>
      <c r="KG105" s="61"/>
      <c r="KH105" s="61"/>
      <c r="KI105" s="61"/>
      <c r="KJ105" s="61">
        <v>3.6836729022304819</v>
      </c>
      <c r="KK105" s="61"/>
      <c r="KL105" s="61"/>
      <c r="KM105" s="61"/>
      <c r="KN105" s="61"/>
      <c r="KO105" s="61"/>
      <c r="KP105" s="61">
        <v>1.3111728606244519</v>
      </c>
      <c r="KQ105" s="61">
        <v>0.47031528886042456</v>
      </c>
      <c r="KR105" s="61">
        <v>0.57239888563830987</v>
      </c>
      <c r="KS105" s="61">
        <v>2.2158807584766502</v>
      </c>
      <c r="KT105" s="61">
        <v>0.98243569385377405</v>
      </c>
      <c r="KU105" s="61">
        <v>2.5548133405486784</v>
      </c>
      <c r="KV105" s="61">
        <v>2.6638064347359323</v>
      </c>
      <c r="KW105" s="61">
        <v>2.5679589128856977</v>
      </c>
      <c r="KX105" s="61">
        <v>0.9379677119199451</v>
      </c>
      <c r="KY105" s="61">
        <v>1.8516870350065096</v>
      </c>
      <c r="KZ105" s="61">
        <v>1.026338490126117</v>
      </c>
      <c r="LA105" s="61">
        <v>2.0570920947680467</v>
      </c>
      <c r="LB105" s="61">
        <v>2.5183904033922726</v>
      </c>
      <c r="LC105" s="61">
        <v>3.3846218173394296</v>
      </c>
      <c r="LD105" s="61">
        <v>4.2992633750499074</v>
      </c>
      <c r="LE105" s="61">
        <v>1.9072825751570459</v>
      </c>
      <c r="LF105" s="61">
        <v>3.2999534011030192</v>
      </c>
      <c r="LG105" s="61">
        <v>1.7119152299302542</v>
      </c>
      <c r="LH105" s="61">
        <v>3.1907899404363484</v>
      </c>
      <c r="LI105" s="61">
        <v>2.1244815915437365</v>
      </c>
      <c r="LJ105" s="61"/>
      <c r="LK105" s="61"/>
      <c r="LN105" s="68">
        <v>3.29</v>
      </c>
      <c r="LO105" s="68">
        <v>3.63</v>
      </c>
      <c r="LP105" s="68">
        <v>5.25</v>
      </c>
      <c r="LQ105" s="68">
        <v>6.1944600000000003</v>
      </c>
      <c r="LR105" s="68">
        <v>6.4555400000000001</v>
      </c>
      <c r="LT105" s="68"/>
      <c r="LU105" s="68">
        <v>145.79651000000001</v>
      </c>
      <c r="LV105" s="68">
        <v>112.87685999999999</v>
      </c>
      <c r="LW105" s="68">
        <v>123.31007</v>
      </c>
      <c r="LX105" s="68">
        <v>106.89658</v>
      </c>
      <c r="LY105" s="68">
        <v>101.24160000000001</v>
      </c>
      <c r="MA105" s="68"/>
      <c r="MB105" s="68">
        <v>144.3545</v>
      </c>
      <c r="MC105" s="68">
        <v>112.79163</v>
      </c>
      <c r="MD105" s="68">
        <v>121.79803</v>
      </c>
      <c r="ME105" s="68">
        <v>106.79128</v>
      </c>
      <c r="MF105" s="68">
        <v>99.751940000000005</v>
      </c>
      <c r="MH105" s="68"/>
      <c r="MI105" s="68">
        <v>2.1065329712138916</v>
      </c>
      <c r="MJ105" s="68">
        <v>4.072782644684664</v>
      </c>
      <c r="MK105" s="68">
        <v>4.9114837197888468</v>
      </c>
      <c r="ML105" s="68">
        <v>7.7490197233670246</v>
      </c>
      <c r="MM105" s="68">
        <v>9.1915879159712279</v>
      </c>
    </row>
    <row r="106" spans="1:351">
      <c r="A106" s="67">
        <v>45037</v>
      </c>
      <c r="B106" s="61">
        <v>286.54113523186436</v>
      </c>
      <c r="C106" s="61">
        <v>0</v>
      </c>
      <c r="D106" s="61">
        <v>285.56143287050304</v>
      </c>
      <c r="F106" s="61">
        <v>286.54113523186436</v>
      </c>
      <c r="G106" s="61">
        <v>0</v>
      </c>
      <c r="H106" s="61">
        <v>285.56143287050304</v>
      </c>
      <c r="J106" s="61">
        <v>0</v>
      </c>
      <c r="K106" s="61">
        <v>0</v>
      </c>
      <c r="L106" s="61">
        <v>0</v>
      </c>
      <c r="N106" s="61">
        <v>5195864872533.9004</v>
      </c>
      <c r="O106" s="61">
        <v>0</v>
      </c>
      <c r="P106" s="61">
        <v>5195864872533.9004</v>
      </c>
      <c r="R106" s="61">
        <v>876.01</v>
      </c>
      <c r="T106" s="61">
        <v>4.8068867288217474</v>
      </c>
      <c r="U106" s="61">
        <v>0</v>
      </c>
      <c r="V106" s="61">
        <v>4.8068867288217474</v>
      </c>
      <c r="Y106" s="61"/>
      <c r="Z106" s="61"/>
      <c r="AA106" s="61">
        <v>100.26266</v>
      </c>
      <c r="AB106" s="61">
        <v>104.01791</v>
      </c>
      <c r="AC106" s="61">
        <v>99.503370000000004</v>
      </c>
      <c r="AD106" s="61">
        <v>97.120400000000004</v>
      </c>
      <c r="AE106" s="61">
        <v>97.102140000000006</v>
      </c>
      <c r="AF106" s="61">
        <v>92.852990000000005</v>
      </c>
      <c r="AG106" s="61">
        <v>89.735690000000005</v>
      </c>
      <c r="AH106" s="61">
        <v>86.785740000000004</v>
      </c>
      <c r="AI106" s="61">
        <v>84.082679999999996</v>
      </c>
      <c r="AJ106" s="61">
        <v>78.223179999999999</v>
      </c>
      <c r="AK106" s="61">
        <v>75.540270000000007</v>
      </c>
      <c r="AL106" s="61">
        <v>78.230350000000001</v>
      </c>
      <c r="AM106" s="61">
        <v>75.103740000000002</v>
      </c>
      <c r="AN106" s="61">
        <v>72.460700000000003</v>
      </c>
      <c r="AO106" s="61">
        <v>76.492840000000001</v>
      </c>
      <c r="AQ106" s="61"/>
      <c r="AR106" s="61"/>
      <c r="AS106" s="61"/>
      <c r="AT106" s="61"/>
      <c r="AU106" s="61"/>
      <c r="AV106" s="61"/>
      <c r="AW106" s="61"/>
      <c r="AX106" s="61">
        <v>103.49616</v>
      </c>
      <c r="AY106" s="61">
        <v>104.94387999999999</v>
      </c>
      <c r="AZ106" s="61"/>
      <c r="BA106" s="61">
        <v>103.71493</v>
      </c>
      <c r="BB106" s="61">
        <v>100.43916</v>
      </c>
      <c r="BC106" s="61">
        <v>98.535319999999999</v>
      </c>
      <c r="BE106" s="61"/>
      <c r="BF106" s="61"/>
      <c r="BG106" s="61"/>
      <c r="BH106" s="61">
        <v>99.230558096582826</v>
      </c>
      <c r="BI106" s="61">
        <v>99.393227492526165</v>
      </c>
      <c r="BJ106" s="61"/>
      <c r="BK106" s="61"/>
      <c r="BL106" s="61"/>
      <c r="BM106" s="61"/>
      <c r="BN106" s="61"/>
      <c r="BO106" s="61">
        <v>101.38660364878808</v>
      </c>
      <c r="BP106" s="61"/>
      <c r="BQ106" s="61"/>
      <c r="BR106" s="61"/>
      <c r="BS106" s="61"/>
      <c r="BT106" s="61"/>
      <c r="BU106" s="61">
        <v>100.53446445110954</v>
      </c>
      <c r="BV106" s="61">
        <v>99.879077905407129</v>
      </c>
      <c r="BW106" s="61">
        <v>101.08538949902447</v>
      </c>
      <c r="BX106" s="61">
        <v>101.11359837861151</v>
      </c>
      <c r="BY106" s="61">
        <v>101.26312194563107</v>
      </c>
      <c r="BZ106" s="61">
        <v>101.27067949199332</v>
      </c>
      <c r="CA106" s="61">
        <v>100.20167363581267</v>
      </c>
      <c r="CB106" s="61">
        <v>101.15924130468743</v>
      </c>
      <c r="CC106" s="61">
        <v>101.84730062668741</v>
      </c>
      <c r="CD106" s="61">
        <v>100.5655772835954</v>
      </c>
      <c r="CE106" s="61">
        <v>100.8979855536865</v>
      </c>
      <c r="CF106" s="61">
        <v>100.92491955111659</v>
      </c>
      <c r="CG106" s="61">
        <v>100.92051523787417</v>
      </c>
      <c r="CH106" s="61">
        <v>100.9774817946992</v>
      </c>
      <c r="CI106" s="61">
        <v>101.33249102245416</v>
      </c>
      <c r="CJ106" s="61">
        <v>100.40205262747607</v>
      </c>
      <c r="CK106" s="61">
        <v>100.41470464973833</v>
      </c>
      <c r="CL106" s="61">
        <v>100.63434577322806</v>
      </c>
      <c r="CM106" s="61">
        <v>100.65592493564598</v>
      </c>
      <c r="CN106" s="61">
        <v>101.63987275859307</v>
      </c>
      <c r="CO106" s="61"/>
      <c r="CP106" s="61"/>
      <c r="CR106" s="61"/>
      <c r="CS106" s="61"/>
      <c r="CT106" s="61"/>
      <c r="CU106" s="61">
        <v>100.1171805479452</v>
      </c>
      <c r="CV106" s="61">
        <v>103.84530726027397</v>
      </c>
      <c r="CW106" s="61">
        <v>99.363643972602745</v>
      </c>
      <c r="CX106" s="61">
        <v>96.980673972602744</v>
      </c>
      <c r="CY106" s="61">
        <v>94.998030410958904</v>
      </c>
      <c r="CZ106" s="61">
        <v>92.713263972602746</v>
      </c>
      <c r="DA106" s="61">
        <v>87.631580410958904</v>
      </c>
      <c r="DB106" s="61">
        <v>86.637794794520559</v>
      </c>
      <c r="DC106" s="61">
        <v>81.584049863013689</v>
      </c>
      <c r="DD106" s="61">
        <v>75.724549863013692</v>
      </c>
      <c r="DE106" s="61">
        <v>75.379174109589044</v>
      </c>
      <c r="DF106" s="61">
        <v>75.600213013698635</v>
      </c>
      <c r="DG106" s="61">
        <v>72.513055068493159</v>
      </c>
      <c r="DH106" s="61">
        <v>72.296316438356172</v>
      </c>
      <c r="DI106" s="61">
        <v>73.796949589041091</v>
      </c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>
        <v>102.0418695890411</v>
      </c>
      <c r="DV106" s="61">
        <v>102.60201698630136</v>
      </c>
      <c r="DW106" s="61"/>
      <c r="DX106" s="61">
        <v>100.36890260273972</v>
      </c>
      <c r="DY106" s="61">
        <v>99.889680547945204</v>
      </c>
      <c r="DZ106" s="61">
        <v>96.594498082191777</v>
      </c>
      <c r="EB106" s="61"/>
      <c r="EC106" s="61"/>
      <c r="ED106" s="61"/>
      <c r="EE106" s="61"/>
      <c r="EF106" s="61">
        <v>99.96699645274721</v>
      </c>
      <c r="EG106" s="61">
        <v>99.964734341841236</v>
      </c>
      <c r="EH106" s="61"/>
      <c r="EI106" s="61"/>
      <c r="EJ106" s="61"/>
      <c r="EK106" s="61"/>
      <c r="EL106" s="61"/>
      <c r="EM106" s="61">
        <v>99.933452963856581</v>
      </c>
      <c r="EN106" s="61"/>
      <c r="EO106" s="61"/>
      <c r="EP106" s="61"/>
      <c r="EQ106" s="61"/>
      <c r="ER106" s="61"/>
      <c r="ES106" s="61">
        <v>99.990305546999949</v>
      </c>
      <c r="ET106" s="61">
        <v>99.992269686229051</v>
      </c>
      <c r="EU106" s="61">
        <v>99.93237580039434</v>
      </c>
      <c r="EV106" s="61">
        <v>99.931817556693701</v>
      </c>
      <c r="EW106" s="61">
        <v>99.943669890836546</v>
      </c>
      <c r="EX106" s="61">
        <v>99.941638396102903</v>
      </c>
      <c r="EY106" s="61">
        <v>99.995690074168834</v>
      </c>
      <c r="EZ106" s="61">
        <v>99.930885140303872</v>
      </c>
      <c r="FA106" s="61">
        <v>99.948670489701115</v>
      </c>
      <c r="FB106" s="61">
        <v>99.912881393184449</v>
      </c>
      <c r="FC106" s="61">
        <v>99.916829389302933</v>
      </c>
      <c r="FD106" s="61">
        <v>99.917215441527546</v>
      </c>
      <c r="FE106" s="61">
        <v>99.916071402257728</v>
      </c>
      <c r="FF106" s="61">
        <v>99.915531109767699</v>
      </c>
      <c r="FG106" s="61">
        <v>99.92920335122129</v>
      </c>
      <c r="FH106" s="61">
        <v>99.992277285010317</v>
      </c>
      <c r="FI106" s="61">
        <v>99.991778622341059</v>
      </c>
      <c r="FJ106" s="61">
        <v>99.919277280077381</v>
      </c>
      <c r="FK106" s="61">
        <v>99.918609867152838</v>
      </c>
      <c r="FL106" s="61">
        <v>99.949735772291703</v>
      </c>
      <c r="FM106" s="61"/>
      <c r="FN106" s="61"/>
      <c r="FP106" s="61"/>
      <c r="FQ106" s="61"/>
      <c r="FR106" s="61"/>
      <c r="FS106" s="61">
        <v>8.5608720521481505</v>
      </c>
      <c r="FT106" s="61">
        <v>7.7050000000000001</v>
      </c>
      <c r="FU106" s="61">
        <v>8.8550000000000004</v>
      </c>
      <c r="FV106" s="61">
        <v>9.6880199999999999</v>
      </c>
      <c r="FW106" s="61">
        <v>9.6240600000000001</v>
      </c>
      <c r="FX106" s="61">
        <v>10.27</v>
      </c>
      <c r="FY106" s="61">
        <v>10.61511</v>
      </c>
      <c r="FZ106" s="61">
        <v>11.416130000000001</v>
      </c>
      <c r="GA106" s="61">
        <v>12.471000000000002</v>
      </c>
      <c r="GB106" s="61">
        <v>13.350169999999999</v>
      </c>
      <c r="GC106" s="61">
        <v>13.499999999999998</v>
      </c>
      <c r="GD106" s="61">
        <v>13.555</v>
      </c>
      <c r="GE106" s="61">
        <v>13.861000000000001</v>
      </c>
      <c r="GF106" s="61">
        <v>14.006790000000001</v>
      </c>
      <c r="GG106" s="61">
        <v>14.013000000000002</v>
      </c>
      <c r="GI106" s="61"/>
      <c r="GJ106" s="61"/>
      <c r="GK106" s="61"/>
      <c r="GL106" s="61"/>
      <c r="GM106" s="61"/>
      <c r="GN106" s="61"/>
      <c r="GO106" s="61"/>
      <c r="GP106" s="61"/>
      <c r="GQ106" s="61"/>
      <c r="GR106" s="61"/>
      <c r="GS106" s="61">
        <v>8.9703700000000008</v>
      </c>
      <c r="GT106" s="61">
        <v>8.625</v>
      </c>
      <c r="GU106" s="61"/>
      <c r="GV106" s="61">
        <v>8.2163229630956955</v>
      </c>
      <c r="GW106" s="61">
        <v>8.85</v>
      </c>
      <c r="GX106" s="61">
        <v>8.316322963095697</v>
      </c>
      <c r="GZ106" s="61"/>
      <c r="HA106" s="61"/>
      <c r="HB106" s="61"/>
      <c r="HC106" s="61"/>
      <c r="HD106" s="61">
        <v>10.108000000000001</v>
      </c>
      <c r="HE106" s="61">
        <v>7.9580000000000002</v>
      </c>
      <c r="HF106" s="61"/>
      <c r="HG106" s="61"/>
      <c r="HH106" s="61"/>
      <c r="HI106" s="61"/>
      <c r="HJ106" s="61"/>
      <c r="HK106" s="61">
        <v>10.708</v>
      </c>
      <c r="HL106" s="61"/>
      <c r="HM106" s="61"/>
      <c r="HN106" s="61"/>
      <c r="HO106" s="61"/>
      <c r="HP106" s="61"/>
      <c r="HQ106" s="61">
        <v>9.4580000000000002</v>
      </c>
      <c r="HR106" s="61">
        <v>8.838000000000001</v>
      </c>
      <c r="HS106" s="61">
        <v>8.9080000000000013</v>
      </c>
      <c r="HT106" s="61">
        <v>9.1180000000000003</v>
      </c>
      <c r="HU106" s="61">
        <v>9.1080000000000005</v>
      </c>
      <c r="HV106" s="61">
        <v>9.3279999999999994</v>
      </c>
      <c r="HW106" s="61">
        <v>9.3979999999999997</v>
      </c>
      <c r="HX106" s="61">
        <v>9.4580000000000002</v>
      </c>
      <c r="HY106" s="61">
        <v>11.507999999999999</v>
      </c>
      <c r="HZ106" s="61">
        <v>10.757999999999999</v>
      </c>
      <c r="IA106" s="61">
        <v>10.958</v>
      </c>
      <c r="IB106" s="61">
        <v>10.658000000000001</v>
      </c>
      <c r="IC106" s="61">
        <v>11.208</v>
      </c>
      <c r="ID106" s="61">
        <v>11.208</v>
      </c>
      <c r="IE106" s="61">
        <v>10.358000000000001</v>
      </c>
      <c r="IF106" s="61">
        <v>9.3480000000000008</v>
      </c>
      <c r="IG106" s="61">
        <v>9.6479999999999997</v>
      </c>
      <c r="IH106" s="61">
        <v>9.4079999999999995</v>
      </c>
      <c r="II106" s="61">
        <v>9.6880000000000006</v>
      </c>
      <c r="IJ106" s="61">
        <v>10.458</v>
      </c>
      <c r="IK106" s="61"/>
      <c r="IL106" s="61"/>
      <c r="IN106" s="61"/>
      <c r="IO106" s="61"/>
      <c r="IP106" s="61"/>
      <c r="IQ106" s="61"/>
      <c r="IR106" s="61">
        <v>0.4637557875727803</v>
      </c>
      <c r="IS106" s="61">
        <v>1.3591574952812988</v>
      </c>
      <c r="IT106" s="61">
        <v>1.785128289660886</v>
      </c>
      <c r="IU106" s="61">
        <v>2.5645149162996894</v>
      </c>
      <c r="IV106" s="61">
        <v>3.0718005652438301</v>
      </c>
      <c r="IW106" s="61">
        <v>4.2270173666667725</v>
      </c>
      <c r="IX106" s="61">
        <v>4.846974657208194</v>
      </c>
      <c r="IY106" s="61">
        <v>5.7869944244824056</v>
      </c>
      <c r="IZ106" s="61">
        <v>6.3571550847430771</v>
      </c>
      <c r="JA106" s="61">
        <v>6.5167674272903291</v>
      </c>
      <c r="JB106" s="61">
        <v>6.9990227428571972</v>
      </c>
      <c r="JC106" s="61">
        <v>6.9182829505125083</v>
      </c>
      <c r="JD106" s="61">
        <v>6.8903471552970323</v>
      </c>
      <c r="JE106" s="61">
        <v>7.109954546563924</v>
      </c>
      <c r="JF106" s="61">
        <v>6.8807187279520061</v>
      </c>
      <c r="JH106" s="61"/>
      <c r="JI106" s="61"/>
      <c r="JJ106" s="61"/>
      <c r="JK106" s="61"/>
      <c r="JL106" s="61"/>
      <c r="JM106" s="61"/>
      <c r="JN106" s="61"/>
      <c r="JO106" s="61"/>
      <c r="JP106" s="61"/>
      <c r="JQ106" s="61" t="s">
        <v>204</v>
      </c>
      <c r="JR106" s="61">
        <v>1.6455835782857253</v>
      </c>
      <c r="JS106" s="61">
        <v>1.1573872827284839</v>
      </c>
      <c r="JT106" s="61"/>
      <c r="JU106" s="61">
        <v>0.5760866645337932</v>
      </c>
      <c r="JV106" s="61">
        <v>0.41896097677759159</v>
      </c>
      <c r="JW106" s="61">
        <v>0.58406393314145788</v>
      </c>
      <c r="JY106" s="61"/>
      <c r="JZ106" s="61"/>
      <c r="KA106" s="61"/>
      <c r="KB106" s="61"/>
      <c r="KC106" s="61">
        <v>3.1673004285587889</v>
      </c>
      <c r="KD106" s="61">
        <v>3.3425269070993826</v>
      </c>
      <c r="KE106" s="61"/>
      <c r="KF106" s="61"/>
      <c r="KG106" s="61"/>
      <c r="KH106" s="61"/>
      <c r="KI106" s="61"/>
      <c r="KJ106" s="61">
        <v>3.6862949487965602</v>
      </c>
      <c r="KK106" s="61"/>
      <c r="KL106" s="61"/>
      <c r="KM106" s="61"/>
      <c r="KN106" s="61"/>
      <c r="KO106" s="61"/>
      <c r="KP106" s="61">
        <v>1.3137817277359098</v>
      </c>
      <c r="KQ106" s="61">
        <v>0.47294627818923701</v>
      </c>
      <c r="KR106" s="61">
        <v>0.57502899338645996</v>
      </c>
      <c r="KS106" s="61">
        <v>2.2185082250240087</v>
      </c>
      <c r="KT106" s="61">
        <v>0.98507780313627546</v>
      </c>
      <c r="KU106" s="61">
        <v>2.5574526730213787</v>
      </c>
      <c r="KV106" s="61">
        <v>2.6664448849018618</v>
      </c>
      <c r="KW106" s="61">
        <v>2.5705821144318333</v>
      </c>
      <c r="KX106" s="61">
        <v>0.94057984095452196</v>
      </c>
      <c r="KY106" s="61">
        <v>1.8542940560896974</v>
      </c>
      <c r="KZ106" s="61">
        <v>1.0289430396072961</v>
      </c>
      <c r="LA106" s="61">
        <v>2.0596720027747191</v>
      </c>
      <c r="LB106" s="61">
        <v>2.5209918699534373</v>
      </c>
      <c r="LC106" s="61">
        <v>3.3871950070901478</v>
      </c>
      <c r="LD106" s="61">
        <v>4.3018469623670974</v>
      </c>
      <c r="LE106" s="61">
        <v>1.9099216554818887</v>
      </c>
      <c r="LF106" s="61">
        <v>3.302588704983072</v>
      </c>
      <c r="LG106" s="61">
        <v>1.7145105379455619</v>
      </c>
      <c r="LH106" s="61">
        <v>3.1933817828921383</v>
      </c>
      <c r="LI106" s="61">
        <v>2.1271067528008292</v>
      </c>
      <c r="LJ106" s="61"/>
      <c r="LK106" s="61"/>
      <c r="LN106" s="68">
        <v>3.29</v>
      </c>
      <c r="LO106" s="68">
        <v>3.63</v>
      </c>
      <c r="LP106" s="68">
        <v>5.25</v>
      </c>
      <c r="LQ106" s="68">
        <v>6.1944600000000003</v>
      </c>
      <c r="LR106" s="68">
        <v>6.4555400000000001</v>
      </c>
      <c r="LT106" s="68"/>
      <c r="LU106" s="68">
        <v>145.72852</v>
      </c>
      <c r="LV106" s="68">
        <v>112.8233</v>
      </c>
      <c r="LW106" s="68">
        <v>123.24603999999999</v>
      </c>
      <c r="LX106" s="68">
        <v>106.83856</v>
      </c>
      <c r="LY106" s="68">
        <v>101.18576</v>
      </c>
      <c r="MA106" s="68"/>
      <c r="MB106" s="68">
        <v>144.30190999999999</v>
      </c>
      <c r="MC106" s="68">
        <v>112.75027</v>
      </c>
      <c r="MD106" s="68">
        <v>121.75014999999999</v>
      </c>
      <c r="ME106" s="68">
        <v>106.74834</v>
      </c>
      <c r="MF106" s="68">
        <v>99.712010000000006</v>
      </c>
      <c r="MH106" s="68"/>
      <c r="MI106" s="68">
        <v>2.1092506955871775</v>
      </c>
      <c r="MJ106" s="68">
        <v>4.0754661789744642</v>
      </c>
      <c r="MK106" s="68">
        <v>4.9141754917150102</v>
      </c>
      <c r="ML106" s="68">
        <v>7.7516698822870636</v>
      </c>
      <c r="MM106" s="68">
        <v>9.194263970040037</v>
      </c>
    </row>
    <row r="107" spans="1:351">
      <c r="A107" s="67">
        <v>45036</v>
      </c>
      <c r="B107" s="61">
        <v>286.70656021690502</v>
      </c>
      <c r="C107" s="61">
        <v>0</v>
      </c>
      <c r="D107" s="61">
        <v>285.72629225700109</v>
      </c>
      <c r="F107" s="61">
        <v>286.70656021690502</v>
      </c>
      <c r="G107" s="61">
        <v>0</v>
      </c>
      <c r="H107" s="61">
        <v>285.72629225700109</v>
      </c>
      <c r="J107" s="61">
        <v>0</v>
      </c>
      <c r="K107" s="61">
        <v>0</v>
      </c>
      <c r="L107" s="61">
        <v>0</v>
      </c>
      <c r="N107" s="61">
        <v>5198864532139.8994</v>
      </c>
      <c r="O107" s="61">
        <v>0</v>
      </c>
      <c r="P107" s="61">
        <v>5198864532139.8994</v>
      </c>
      <c r="R107" s="61">
        <v>877.83</v>
      </c>
      <c r="T107" s="61">
        <v>4.8091989787486096</v>
      </c>
      <c r="U107" s="61">
        <v>0</v>
      </c>
      <c r="V107" s="61">
        <v>4.8091989787486096</v>
      </c>
      <c r="Y107" s="61"/>
      <c r="Z107" s="61"/>
      <c r="AA107" s="61">
        <v>100.23996</v>
      </c>
      <c r="AB107" s="61">
        <v>104.04601</v>
      </c>
      <c r="AC107" s="61">
        <v>99.542090000000002</v>
      </c>
      <c r="AD107" s="61">
        <v>97.182590000000005</v>
      </c>
      <c r="AE107" s="61">
        <v>97.181460000000001</v>
      </c>
      <c r="AF107" s="61">
        <v>93.06353</v>
      </c>
      <c r="AG107" s="61">
        <v>89.971580000000003</v>
      </c>
      <c r="AH107" s="61">
        <v>86.985849999999999</v>
      </c>
      <c r="AI107" s="61">
        <v>84.242000000000004</v>
      </c>
      <c r="AJ107" s="61">
        <v>78.348439999999997</v>
      </c>
      <c r="AK107" s="61">
        <v>75.725290000000001</v>
      </c>
      <c r="AL107" s="61">
        <v>76.698849999999993</v>
      </c>
      <c r="AM107" s="61">
        <v>75.283460000000005</v>
      </c>
      <c r="AN107" s="61">
        <v>72.666420000000002</v>
      </c>
      <c r="AO107" s="61">
        <v>76.701790000000003</v>
      </c>
      <c r="AQ107" s="61"/>
      <c r="AR107" s="61"/>
      <c r="AS107" s="61"/>
      <c r="AT107" s="61"/>
      <c r="AU107" s="61"/>
      <c r="AV107" s="61"/>
      <c r="AW107" s="61"/>
      <c r="AX107" s="61">
        <v>103.5312</v>
      </c>
      <c r="AY107" s="61">
        <v>104.96201000000001</v>
      </c>
      <c r="AZ107" s="61"/>
      <c r="BA107" s="61">
        <v>103.69183</v>
      </c>
      <c r="BB107" s="61">
        <v>100.41573</v>
      </c>
      <c r="BC107" s="61">
        <v>98.512990000000002</v>
      </c>
      <c r="BE107" s="61"/>
      <c r="BF107" s="61"/>
      <c r="BG107" s="61"/>
      <c r="BH107" s="61">
        <v>99.203296963139749</v>
      </c>
      <c r="BI107" s="61">
        <v>99.371693202720266</v>
      </c>
      <c r="BJ107" s="61"/>
      <c r="BK107" s="61"/>
      <c r="BL107" s="61"/>
      <c r="BM107" s="61"/>
      <c r="BN107" s="61"/>
      <c r="BO107" s="61">
        <v>101.35718780421138</v>
      </c>
      <c r="BP107" s="61"/>
      <c r="BQ107" s="61"/>
      <c r="BR107" s="61"/>
      <c r="BS107" s="61"/>
      <c r="BT107" s="61"/>
      <c r="BU107" s="61">
        <v>100.50888424841837</v>
      </c>
      <c r="BV107" s="61">
        <v>101.88942486515754</v>
      </c>
      <c r="BW107" s="61">
        <v>101.06097533598366</v>
      </c>
      <c r="BX107" s="61">
        <v>101.08860781315792</v>
      </c>
      <c r="BY107" s="61">
        <v>101.23806590832976</v>
      </c>
      <c r="BZ107" s="61">
        <v>101.24502803417541</v>
      </c>
      <c r="CA107" s="61">
        <v>100.17641995726831</v>
      </c>
      <c r="CB107" s="61">
        <v>101.13331744100405</v>
      </c>
      <c r="CC107" s="61">
        <v>101.81546047623742</v>
      </c>
      <c r="CD107" s="61">
        <v>100.53653579061692</v>
      </c>
      <c r="CE107" s="61">
        <v>100.86822125635341</v>
      </c>
      <c r="CF107" s="61">
        <v>100.8959319443349</v>
      </c>
      <c r="CG107" s="61">
        <v>100.89007717496861</v>
      </c>
      <c r="CH107" s="61">
        <v>100.94700816847993</v>
      </c>
      <c r="CI107" s="61">
        <v>101.30406553579155</v>
      </c>
      <c r="CJ107" s="61">
        <v>100.37682964741516</v>
      </c>
      <c r="CK107" s="61">
        <v>100.38868486574151</v>
      </c>
      <c r="CL107" s="61">
        <v>100.60882787481209</v>
      </c>
      <c r="CM107" s="61">
        <v>100.62965462960808</v>
      </c>
      <c r="CN107" s="61">
        <v>101.61098261987175</v>
      </c>
      <c r="CO107" s="61"/>
      <c r="CP107" s="61"/>
      <c r="CR107" s="61"/>
      <c r="CS107" s="61"/>
      <c r="CT107" s="61"/>
      <c r="CU107" s="61">
        <v>100.11872712328767</v>
      </c>
      <c r="CV107" s="61">
        <v>103.90217438356164</v>
      </c>
      <c r="CW107" s="61">
        <v>99.425651643835621</v>
      </c>
      <c r="CX107" s="61">
        <v>97.066151643835624</v>
      </c>
      <c r="CY107" s="61">
        <v>95.099268219178086</v>
      </c>
      <c r="CZ107" s="61">
        <v>92.94709164383562</v>
      </c>
      <c r="DA107" s="61">
        <v>87.889388219178088</v>
      </c>
      <c r="DB107" s="61">
        <v>86.862562328767126</v>
      </c>
      <c r="DC107" s="61">
        <v>81.769397260273976</v>
      </c>
      <c r="DD107" s="61">
        <v>75.875837260273968</v>
      </c>
      <c r="DE107" s="61">
        <v>75.591043424657542</v>
      </c>
      <c r="DF107" s="61">
        <v>74.096110273972599</v>
      </c>
      <c r="DG107" s="61">
        <v>72.719761369863022</v>
      </c>
      <c r="DH107" s="61">
        <v>72.529433698630143</v>
      </c>
      <c r="DI107" s="61">
        <v>74.033981780821918</v>
      </c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>
        <v>102.10487671232876</v>
      </c>
      <c r="DV107" s="61">
        <v>102.64979082191782</v>
      </c>
      <c r="DW107" s="61"/>
      <c r="DX107" s="61">
        <v>100.37004917808218</v>
      </c>
      <c r="DY107" s="61">
        <v>99.890140958904112</v>
      </c>
      <c r="DZ107" s="61">
        <v>96.586031095890419</v>
      </c>
      <c r="EB107" s="61"/>
      <c r="EC107" s="61"/>
      <c r="ED107" s="61"/>
      <c r="EE107" s="61"/>
      <c r="EF107" s="61">
        <v>99.96603668916714</v>
      </c>
      <c r="EG107" s="61">
        <v>99.963611010939445</v>
      </c>
      <c r="EH107" s="61"/>
      <c r="EI107" s="61"/>
      <c r="EJ107" s="61"/>
      <c r="EK107" s="61"/>
      <c r="EL107" s="61"/>
      <c r="EM107" s="61">
        <v>99.931982324759318</v>
      </c>
      <c r="EN107" s="61"/>
      <c r="EO107" s="61"/>
      <c r="EP107" s="61"/>
      <c r="EQ107" s="61"/>
      <c r="ER107" s="61"/>
      <c r="ES107" s="61">
        <v>99.990637673075909</v>
      </c>
      <c r="ET107" s="61">
        <v>99.987802947349323</v>
      </c>
      <c r="EU107" s="61">
        <v>99.931021911326127</v>
      </c>
      <c r="EV107" s="61">
        <v>99.930462607678464</v>
      </c>
      <c r="EW107" s="61">
        <v>99.942175497370854</v>
      </c>
      <c r="EX107" s="61">
        <v>99.940151321846642</v>
      </c>
      <c r="EY107" s="61">
        <v>99.996184340829956</v>
      </c>
      <c r="EZ107" s="61">
        <v>99.929528399908165</v>
      </c>
      <c r="FA107" s="61">
        <v>99.946967325552492</v>
      </c>
      <c r="FB107" s="61">
        <v>99.912217982397749</v>
      </c>
      <c r="FC107" s="61">
        <v>99.915922626216428</v>
      </c>
      <c r="FD107" s="61">
        <v>99.916219615567783</v>
      </c>
      <c r="FE107" s="61">
        <v>99.915175805105591</v>
      </c>
      <c r="FF107" s="61">
        <v>99.914556113685407</v>
      </c>
      <c r="FG107" s="61">
        <v>99.927764165928536</v>
      </c>
      <c r="FH107" s="61">
        <v>99.992665263853524</v>
      </c>
      <c r="FI107" s="61">
        <v>99.992191715056578</v>
      </c>
      <c r="FJ107" s="61">
        <v>99.918416915907983</v>
      </c>
      <c r="FK107" s="61">
        <v>99.917764218649182</v>
      </c>
      <c r="FL107" s="61">
        <v>99.948105907542981</v>
      </c>
      <c r="FM107" s="61"/>
      <c r="FN107" s="61"/>
      <c r="FP107" s="61"/>
      <c r="FQ107" s="61"/>
      <c r="FR107" s="61"/>
      <c r="FS107" s="61">
        <v>8.5611361900494867</v>
      </c>
      <c r="FT107" s="61">
        <v>7.67</v>
      </c>
      <c r="FU107" s="61">
        <v>8.82</v>
      </c>
      <c r="FV107" s="61">
        <v>9.6530199999999997</v>
      </c>
      <c r="FW107" s="61">
        <v>9.5890599999999999</v>
      </c>
      <c r="FX107" s="61">
        <v>10.209999999999999</v>
      </c>
      <c r="FY107" s="61">
        <v>10.555109999999999</v>
      </c>
      <c r="FZ107" s="61">
        <v>11.371130000000001</v>
      </c>
      <c r="GA107" s="61">
        <v>12.436000000000002</v>
      </c>
      <c r="GB107" s="61">
        <v>13.320169999999999</v>
      </c>
      <c r="GC107" s="61">
        <v>13.459999999999999</v>
      </c>
      <c r="GD107" s="61">
        <v>13.8376</v>
      </c>
      <c r="GE107" s="61">
        <v>13.821</v>
      </c>
      <c r="GF107" s="61">
        <v>13.961790000000001</v>
      </c>
      <c r="GG107" s="61">
        <v>13.968000000000002</v>
      </c>
      <c r="GI107" s="61"/>
      <c r="GJ107" s="61"/>
      <c r="GK107" s="61"/>
      <c r="GL107" s="61"/>
      <c r="GM107" s="61"/>
      <c r="GN107" s="61"/>
      <c r="GO107" s="61"/>
      <c r="GP107" s="61"/>
      <c r="GQ107" s="61"/>
      <c r="GR107" s="61"/>
      <c r="GS107" s="61">
        <v>8.9353700000000007</v>
      </c>
      <c r="GT107" s="61">
        <v>8.59</v>
      </c>
      <c r="GU107" s="61"/>
      <c r="GV107" s="61">
        <v>8.2165871009970317</v>
      </c>
      <c r="GW107" s="61">
        <v>8.85</v>
      </c>
      <c r="GX107" s="61">
        <v>8.3165871009970331</v>
      </c>
      <c r="GZ107" s="61"/>
      <c r="HA107" s="61"/>
      <c r="HB107" s="61"/>
      <c r="HC107" s="61"/>
      <c r="HD107" s="61">
        <v>10.108000000000001</v>
      </c>
      <c r="HE107" s="61">
        <v>7.9580000000000002</v>
      </c>
      <c r="HF107" s="61"/>
      <c r="HG107" s="61"/>
      <c r="HH107" s="61"/>
      <c r="HI107" s="61"/>
      <c r="HJ107" s="61"/>
      <c r="HK107" s="61">
        <v>10.708</v>
      </c>
      <c r="HL107" s="61"/>
      <c r="HM107" s="61"/>
      <c r="HN107" s="61"/>
      <c r="HO107" s="61"/>
      <c r="HP107" s="61"/>
      <c r="HQ107" s="61">
        <v>9.4580000000000002</v>
      </c>
      <c r="HR107" s="61">
        <v>8.838000000000001</v>
      </c>
      <c r="HS107" s="61">
        <v>8.9080000000000013</v>
      </c>
      <c r="HT107" s="61">
        <v>9.1180000000000003</v>
      </c>
      <c r="HU107" s="61">
        <v>9.1080000000000005</v>
      </c>
      <c r="HV107" s="61">
        <v>9.3279999999999994</v>
      </c>
      <c r="HW107" s="61">
        <v>9.3979999999999997</v>
      </c>
      <c r="HX107" s="61">
        <v>9.4580000000000002</v>
      </c>
      <c r="HY107" s="61">
        <v>11.507999999999999</v>
      </c>
      <c r="HZ107" s="61">
        <v>10.757999999999999</v>
      </c>
      <c r="IA107" s="61">
        <v>10.958</v>
      </c>
      <c r="IB107" s="61">
        <v>10.658000000000001</v>
      </c>
      <c r="IC107" s="61">
        <v>11.208</v>
      </c>
      <c r="ID107" s="61">
        <v>11.208</v>
      </c>
      <c r="IE107" s="61">
        <v>10.358000000000001</v>
      </c>
      <c r="IF107" s="61">
        <v>9.3480000000000008</v>
      </c>
      <c r="IG107" s="61">
        <v>9.6479999999999997</v>
      </c>
      <c r="IH107" s="61">
        <v>9.4079999999999995</v>
      </c>
      <c r="II107" s="61">
        <v>9.6880000000000006</v>
      </c>
      <c r="IJ107" s="61">
        <v>10.458</v>
      </c>
      <c r="IK107" s="61"/>
      <c r="IL107" s="61"/>
      <c r="IN107" s="61"/>
      <c r="IO107" s="61"/>
      <c r="IP107" s="61"/>
      <c r="IQ107" s="61"/>
      <c r="IR107" s="61">
        <v>0.46637528611374246</v>
      </c>
      <c r="IS107" s="61">
        <v>1.3620358000745536</v>
      </c>
      <c r="IT107" s="61">
        <v>1.7880849349516812</v>
      </c>
      <c r="IU107" s="61">
        <v>2.5676973179011875</v>
      </c>
      <c r="IV107" s="61">
        <v>3.075286636589476</v>
      </c>
      <c r="IW107" s="61">
        <v>4.2322932336708714</v>
      </c>
      <c r="IX107" s="61">
        <v>4.853727665874616</v>
      </c>
      <c r="IY107" s="61">
        <v>5.7947402735296487</v>
      </c>
      <c r="IZ107" s="61">
        <v>6.3668948708511497</v>
      </c>
      <c r="JA107" s="61">
        <v>6.5269509905670287</v>
      </c>
      <c r="JB107" s="61">
        <v>7.0144625149283302</v>
      </c>
      <c r="JC107" s="61">
        <v>6.8152347543971619</v>
      </c>
      <c r="JD107" s="61">
        <v>6.909053298775202</v>
      </c>
      <c r="JE107" s="61">
        <v>7.1320360658985749</v>
      </c>
      <c r="JF107" s="61">
        <v>6.9034678787011128</v>
      </c>
      <c r="JH107" s="61"/>
      <c r="JI107" s="61"/>
      <c r="JJ107" s="61"/>
      <c r="JK107" s="61"/>
      <c r="JL107" s="61"/>
      <c r="JM107" s="61"/>
      <c r="JN107" s="61"/>
      <c r="JO107" s="61"/>
      <c r="JP107" s="61"/>
      <c r="JQ107" s="61" t="s">
        <v>204</v>
      </c>
      <c r="JR107" s="61">
        <v>1.6485068433985839</v>
      </c>
      <c r="JS107" s="61">
        <v>1.1602484463040132</v>
      </c>
      <c r="JT107" s="61"/>
      <c r="JU107" s="61">
        <v>0.57872475046773275</v>
      </c>
      <c r="JV107" s="61">
        <v>0.42156321886937798</v>
      </c>
      <c r="JW107" s="61">
        <v>0.58670075235040142</v>
      </c>
      <c r="JY107" s="61"/>
      <c r="JZ107" s="61"/>
      <c r="KA107" s="61"/>
      <c r="KB107" s="61"/>
      <c r="KC107" s="61">
        <v>3.1699299628356608</v>
      </c>
      <c r="KD107" s="61">
        <v>3.3451836271478781</v>
      </c>
      <c r="KE107" s="61"/>
      <c r="KF107" s="61"/>
      <c r="KG107" s="61"/>
      <c r="KH107" s="61"/>
      <c r="KI107" s="61"/>
      <c r="KJ107" s="61">
        <v>3.6889169953626393</v>
      </c>
      <c r="KK107" s="61"/>
      <c r="KL107" s="61"/>
      <c r="KM107" s="61"/>
      <c r="KN107" s="61"/>
      <c r="KO107" s="61"/>
      <c r="KP107" s="61">
        <v>1.3163905948473678</v>
      </c>
      <c r="KQ107" s="61">
        <v>0.47557726751804957</v>
      </c>
      <c r="KR107" s="61">
        <v>0.57765910113461005</v>
      </c>
      <c r="KS107" s="61">
        <v>2.2211356915713671</v>
      </c>
      <c r="KT107" s="61">
        <v>0.98771991241877721</v>
      </c>
      <c r="KU107" s="61">
        <v>2.5600920054940777</v>
      </c>
      <c r="KV107" s="61">
        <v>2.6690833350677914</v>
      </c>
      <c r="KW107" s="61">
        <v>2.5732053159779689</v>
      </c>
      <c r="KX107" s="61">
        <v>0.94319196998909904</v>
      </c>
      <c r="KY107" s="61">
        <v>1.8569010771728856</v>
      </c>
      <c r="KZ107" s="61">
        <v>1.0315475890884751</v>
      </c>
      <c r="LA107" s="61">
        <v>2.0622519107813915</v>
      </c>
      <c r="LB107" s="61">
        <v>2.5235933365146024</v>
      </c>
      <c r="LC107" s="61">
        <v>3.3897681968408651</v>
      </c>
      <c r="LD107" s="61">
        <v>4.3044305496842892</v>
      </c>
      <c r="LE107" s="61">
        <v>1.9125607358067325</v>
      </c>
      <c r="LF107" s="61">
        <v>3.3052240088631244</v>
      </c>
      <c r="LG107" s="61">
        <v>1.7171058459608699</v>
      </c>
      <c r="LH107" s="61">
        <v>3.1959736253479272</v>
      </c>
      <c r="LI107" s="61">
        <v>2.1297319140579223</v>
      </c>
      <c r="LJ107" s="61"/>
      <c r="LK107" s="61"/>
      <c r="LN107" s="68">
        <v>3.29</v>
      </c>
      <c r="LO107" s="68">
        <v>3.63</v>
      </c>
      <c r="LP107" s="68">
        <v>5.25</v>
      </c>
      <c r="LQ107" s="68">
        <v>6.1944600000000003</v>
      </c>
      <c r="LR107" s="68">
        <v>6.4555400000000001</v>
      </c>
      <c r="LT107" s="68"/>
      <c r="LU107" s="68">
        <v>145.66056</v>
      </c>
      <c r="LV107" s="68">
        <v>112.76976999999999</v>
      </c>
      <c r="LW107" s="68">
        <v>123.18204</v>
      </c>
      <c r="LX107" s="68">
        <v>106.78055000000001</v>
      </c>
      <c r="LY107" s="68">
        <v>101.12993</v>
      </c>
      <c r="MA107" s="68"/>
      <c r="MB107" s="68">
        <v>144.24934000000002</v>
      </c>
      <c r="MC107" s="68">
        <v>112.70894</v>
      </c>
      <c r="MD107" s="68">
        <v>121.70229</v>
      </c>
      <c r="ME107" s="68">
        <v>106.70540000000001</v>
      </c>
      <c r="MF107" s="68">
        <v>99.672080000000008</v>
      </c>
      <c r="MH107" s="68"/>
      <c r="MI107" s="68">
        <v>2.1119684199604634</v>
      </c>
      <c r="MJ107" s="68">
        <v>4.0781497132642626</v>
      </c>
      <c r="MK107" s="68">
        <v>4.9168672636411745</v>
      </c>
      <c r="ML107" s="68">
        <v>7.7543200412071007</v>
      </c>
      <c r="MM107" s="68">
        <v>9.1969400241088479</v>
      </c>
    </row>
    <row r="108" spans="1:351">
      <c r="A108" s="67">
        <v>45035</v>
      </c>
      <c r="B108" s="61">
        <v>285.92507638886389</v>
      </c>
      <c r="C108" s="61">
        <v>0</v>
      </c>
      <c r="D108" s="61">
        <v>284.94748037185946</v>
      </c>
      <c r="F108" s="61">
        <v>285.92507638886389</v>
      </c>
      <c r="G108" s="61">
        <v>0</v>
      </c>
      <c r="H108" s="61">
        <v>284.94748037185946</v>
      </c>
      <c r="J108" s="61">
        <v>0</v>
      </c>
      <c r="K108" s="61">
        <v>0</v>
      </c>
      <c r="L108" s="61">
        <v>0</v>
      </c>
      <c r="N108" s="61">
        <v>5184693846429.1504</v>
      </c>
      <c r="O108" s="61">
        <v>0</v>
      </c>
      <c r="P108" s="61">
        <v>5184693846429.1504</v>
      </c>
      <c r="R108" s="61">
        <v>875.00300000000004</v>
      </c>
      <c r="T108" s="61">
        <v>4.8010718781332242</v>
      </c>
      <c r="U108" s="61">
        <v>0</v>
      </c>
      <c r="V108" s="61">
        <v>4.8010718781332242</v>
      </c>
      <c r="Y108" s="61"/>
      <c r="Z108" s="61"/>
      <c r="AA108" s="61">
        <v>100.26969</v>
      </c>
      <c r="AB108" s="61">
        <v>103.95367</v>
      </c>
      <c r="AC108" s="61">
        <v>99.429559999999995</v>
      </c>
      <c r="AD108" s="61">
        <v>97.032799999999995</v>
      </c>
      <c r="AE108" s="61">
        <v>97.006950000000003</v>
      </c>
      <c r="AF108" s="61">
        <v>92.86112</v>
      </c>
      <c r="AG108" s="61">
        <v>89.74973</v>
      </c>
      <c r="AH108" s="61">
        <v>86.733109999999996</v>
      </c>
      <c r="AI108" s="61">
        <v>83.946370000000002</v>
      </c>
      <c r="AJ108" s="61">
        <v>78.04007</v>
      </c>
      <c r="AK108" s="61">
        <v>75.433520000000001</v>
      </c>
      <c r="AL108" s="61">
        <v>76.383970000000005</v>
      </c>
      <c r="AM108" s="61">
        <v>74.970600000000005</v>
      </c>
      <c r="AN108" s="61">
        <v>72.355630000000005</v>
      </c>
      <c r="AO108" s="61">
        <v>76.383030000000005</v>
      </c>
      <c r="AQ108" s="61"/>
      <c r="AR108" s="61"/>
      <c r="AS108" s="61"/>
      <c r="AT108" s="61"/>
      <c r="AU108" s="61"/>
      <c r="AV108" s="61"/>
      <c r="AW108" s="61"/>
      <c r="AX108" s="61">
        <v>103.4212</v>
      </c>
      <c r="AY108" s="61">
        <v>104.87663999999999</v>
      </c>
      <c r="AZ108" s="61"/>
      <c r="BA108" s="61">
        <v>103.65933</v>
      </c>
      <c r="BB108" s="61">
        <v>100.39230000000001</v>
      </c>
      <c r="BC108" s="61">
        <v>98.474689999999995</v>
      </c>
      <c r="BE108" s="61"/>
      <c r="BF108" s="61"/>
      <c r="BG108" s="61"/>
      <c r="BH108" s="61">
        <v>99.176050804222669</v>
      </c>
      <c r="BI108" s="61">
        <v>99.350168242024623</v>
      </c>
      <c r="BJ108" s="61"/>
      <c r="BK108" s="61"/>
      <c r="BL108" s="61"/>
      <c r="BM108" s="61"/>
      <c r="BN108" s="61"/>
      <c r="BO108" s="61">
        <v>101.32778902384044</v>
      </c>
      <c r="BP108" s="61"/>
      <c r="BQ108" s="61"/>
      <c r="BR108" s="61"/>
      <c r="BS108" s="61"/>
      <c r="BT108" s="61"/>
      <c r="BU108" s="61">
        <v>100.4833170597781</v>
      </c>
      <c r="BV108" s="61">
        <v>101.86479541279431</v>
      </c>
      <c r="BW108" s="61">
        <v>101.03657296312214</v>
      </c>
      <c r="BX108" s="61">
        <v>101.06362959765636</v>
      </c>
      <c r="BY108" s="61">
        <v>101.21302226744071</v>
      </c>
      <c r="BZ108" s="61">
        <v>101.21938956789003</v>
      </c>
      <c r="CA108" s="61">
        <v>100.1511790048106</v>
      </c>
      <c r="CB108" s="61">
        <v>101.10740686082342</v>
      </c>
      <c r="CC108" s="61">
        <v>101.78364022770597</v>
      </c>
      <c r="CD108" s="61">
        <v>100.50751106609634</v>
      </c>
      <c r="CE108" s="61">
        <v>100.83847451441808</v>
      </c>
      <c r="CF108" s="61">
        <v>100.86696098438489</v>
      </c>
      <c r="CG108" s="61">
        <v>100.85965746702936</v>
      </c>
      <c r="CH108" s="61">
        <v>100.91655292976078</v>
      </c>
      <c r="CI108" s="61">
        <v>101.27565599232123</v>
      </c>
      <c r="CJ108" s="61">
        <v>100.35161933719358</v>
      </c>
      <c r="CK108" s="61">
        <v>100.36267856291305</v>
      </c>
      <c r="CL108" s="61">
        <v>100.58332291428646</v>
      </c>
      <c r="CM108" s="61">
        <v>100.60339803262724</v>
      </c>
      <c r="CN108" s="61">
        <v>101.58210889996167</v>
      </c>
      <c r="CO108" s="61"/>
      <c r="CP108" s="61"/>
      <c r="CR108" s="61"/>
      <c r="CS108" s="61"/>
      <c r="CT108" s="61"/>
      <c r="CU108" s="61">
        <v>100.17270369863013</v>
      </c>
      <c r="CV108" s="61">
        <v>103.83860150684932</v>
      </c>
      <c r="CW108" s="61">
        <v>99.336409315068494</v>
      </c>
      <c r="CX108" s="61">
        <v>96.939649315068493</v>
      </c>
      <c r="CY108" s="61">
        <v>94.94667602739726</v>
      </c>
      <c r="CZ108" s="61">
        <v>92.767969315068498</v>
      </c>
      <c r="DA108" s="61">
        <v>87.689456027397256</v>
      </c>
      <c r="DB108" s="61">
        <v>86.634479863013695</v>
      </c>
      <c r="DC108" s="61">
        <v>81.499794657534252</v>
      </c>
      <c r="DD108" s="61">
        <v>75.593494657534251</v>
      </c>
      <c r="DE108" s="61">
        <v>75.326122739726031</v>
      </c>
      <c r="DF108" s="61">
        <v>73.808627534246583</v>
      </c>
      <c r="DG108" s="61">
        <v>72.433887671232881</v>
      </c>
      <c r="DH108" s="61">
        <v>72.246040958904118</v>
      </c>
      <c r="DI108" s="61">
        <v>73.743303972602746</v>
      </c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>
        <v>102.02284383561644</v>
      </c>
      <c r="DV108" s="61">
        <v>102.59406465753425</v>
      </c>
      <c r="DW108" s="61"/>
      <c r="DX108" s="61">
        <v>100.36179575342466</v>
      </c>
      <c r="DY108" s="61">
        <v>99.89060136986302</v>
      </c>
      <c r="DZ108" s="61">
        <v>96.561594109589038</v>
      </c>
      <c r="EB108" s="61"/>
      <c r="EC108" s="61"/>
      <c r="ED108" s="61"/>
      <c r="EE108" s="61"/>
      <c r="EF108" s="61">
        <v>99.96509190011308</v>
      </c>
      <c r="EG108" s="61">
        <v>99.96249700914791</v>
      </c>
      <c r="EH108" s="61"/>
      <c r="EI108" s="61"/>
      <c r="EJ108" s="61"/>
      <c r="EK108" s="61"/>
      <c r="EL108" s="61"/>
      <c r="EM108" s="61">
        <v>99.930528749867833</v>
      </c>
      <c r="EN108" s="61"/>
      <c r="EO108" s="61"/>
      <c r="EP108" s="61"/>
      <c r="EQ108" s="61"/>
      <c r="ER108" s="61"/>
      <c r="ES108" s="61">
        <v>99.990982813202763</v>
      </c>
      <c r="ET108" s="61">
        <v>99.985811851150473</v>
      </c>
      <c r="EU108" s="61">
        <v>99.929679812437215</v>
      </c>
      <c r="EV108" s="61">
        <v>99.929120008615257</v>
      </c>
      <c r="EW108" s="61">
        <v>99.940693500317423</v>
      </c>
      <c r="EX108" s="61">
        <v>99.93867723912291</v>
      </c>
      <c r="EY108" s="61">
        <v>99.996691333577729</v>
      </c>
      <c r="EZ108" s="61">
        <v>99.928184943015196</v>
      </c>
      <c r="FA108" s="61">
        <v>99.945284063322418</v>
      </c>
      <c r="FB108" s="61">
        <v>99.911571340068946</v>
      </c>
      <c r="FC108" s="61">
        <v>99.915033418527671</v>
      </c>
      <c r="FD108" s="61">
        <v>99.915240436439689</v>
      </c>
      <c r="FE108" s="61">
        <v>99.914298562919782</v>
      </c>
      <c r="FF108" s="61">
        <v>99.913599505103249</v>
      </c>
      <c r="FG108" s="61">
        <v>99.926340923828079</v>
      </c>
      <c r="FH108" s="61">
        <v>99.993065912536053</v>
      </c>
      <c r="FI108" s="61">
        <v>99.992618288940449</v>
      </c>
      <c r="FJ108" s="61">
        <v>99.917569489628917</v>
      </c>
      <c r="FK108" s="61">
        <v>99.916932279202584</v>
      </c>
      <c r="FL108" s="61">
        <v>99.946492461605501</v>
      </c>
      <c r="FM108" s="61"/>
      <c r="FN108" s="61"/>
      <c r="FP108" s="61"/>
      <c r="FQ108" s="61"/>
      <c r="FR108" s="61"/>
      <c r="FS108" s="61">
        <v>8.4503344813021197</v>
      </c>
      <c r="FT108" s="61">
        <v>7.7200000000000006</v>
      </c>
      <c r="FU108" s="61">
        <v>8.870000000000001</v>
      </c>
      <c r="FV108" s="61">
        <v>9.7030200000000004</v>
      </c>
      <c r="FW108" s="61">
        <v>9.6390600000000006</v>
      </c>
      <c r="FX108" s="61">
        <v>10.254999999999999</v>
      </c>
      <c r="FY108" s="61">
        <v>10.600109999999999</v>
      </c>
      <c r="FZ108" s="61">
        <v>11.416130000000001</v>
      </c>
      <c r="GA108" s="61">
        <v>12.486000000000001</v>
      </c>
      <c r="GB108" s="61">
        <v>13.375169999999999</v>
      </c>
      <c r="GC108" s="61">
        <v>13.509999999999998</v>
      </c>
      <c r="GD108" s="61">
        <v>13.8926</v>
      </c>
      <c r="GE108" s="61">
        <v>13.875999999999999</v>
      </c>
      <c r="GF108" s="61">
        <v>14.01679</v>
      </c>
      <c r="GG108" s="61">
        <v>14.023000000000001</v>
      </c>
      <c r="GI108" s="61"/>
      <c r="GJ108" s="61"/>
      <c r="GK108" s="61"/>
      <c r="GL108" s="61"/>
      <c r="GM108" s="61"/>
      <c r="GN108" s="61"/>
      <c r="GO108" s="61"/>
      <c r="GP108" s="61"/>
      <c r="GQ108" s="61"/>
      <c r="GR108" s="61"/>
      <c r="GS108" s="61">
        <v>8.9853700000000014</v>
      </c>
      <c r="GT108" s="61">
        <v>8.64</v>
      </c>
      <c r="GU108" s="61"/>
      <c r="GV108" s="61">
        <v>8.2324564348281442</v>
      </c>
      <c r="GW108" s="61">
        <v>8.85</v>
      </c>
      <c r="GX108" s="61">
        <v>8.3324564348281456</v>
      </c>
      <c r="GZ108" s="61"/>
      <c r="HA108" s="61"/>
      <c r="HB108" s="61"/>
      <c r="HC108" s="61"/>
      <c r="HD108" s="61">
        <v>10.108000000000001</v>
      </c>
      <c r="HE108" s="61">
        <v>7.9580000000000002</v>
      </c>
      <c r="HF108" s="61"/>
      <c r="HG108" s="61"/>
      <c r="HH108" s="61"/>
      <c r="HI108" s="61"/>
      <c r="HJ108" s="61"/>
      <c r="HK108" s="61">
        <v>10.708</v>
      </c>
      <c r="HL108" s="61"/>
      <c r="HM108" s="61"/>
      <c r="HN108" s="61"/>
      <c r="HO108" s="61"/>
      <c r="HP108" s="61"/>
      <c r="HQ108" s="61">
        <v>9.4580000000000002</v>
      </c>
      <c r="HR108" s="61">
        <v>8.838000000000001</v>
      </c>
      <c r="HS108" s="61">
        <v>8.9080000000000013</v>
      </c>
      <c r="HT108" s="61">
        <v>9.1180000000000003</v>
      </c>
      <c r="HU108" s="61">
        <v>9.1080000000000005</v>
      </c>
      <c r="HV108" s="61">
        <v>9.3279999999999994</v>
      </c>
      <c r="HW108" s="61">
        <v>9.3979999999999997</v>
      </c>
      <c r="HX108" s="61">
        <v>9.4580000000000002</v>
      </c>
      <c r="HY108" s="61">
        <v>11.507999999999999</v>
      </c>
      <c r="HZ108" s="61">
        <v>10.757999999999999</v>
      </c>
      <c r="IA108" s="61">
        <v>10.958</v>
      </c>
      <c r="IB108" s="61">
        <v>10.658000000000001</v>
      </c>
      <c r="IC108" s="61">
        <v>11.208</v>
      </c>
      <c r="ID108" s="61">
        <v>11.208</v>
      </c>
      <c r="IE108" s="61">
        <v>10.358000000000001</v>
      </c>
      <c r="IF108" s="61">
        <v>9.3480000000000008</v>
      </c>
      <c r="IG108" s="61">
        <v>9.6479999999999997</v>
      </c>
      <c r="IH108" s="61">
        <v>9.4079999999999995</v>
      </c>
      <c r="II108" s="61">
        <v>9.6880000000000006</v>
      </c>
      <c r="IJ108" s="61">
        <v>10.458</v>
      </c>
      <c r="IK108" s="61"/>
      <c r="IL108" s="61"/>
      <c r="IN108" s="61"/>
      <c r="IO108" s="61"/>
      <c r="IP108" s="61"/>
      <c r="IQ108" s="61"/>
      <c r="IR108" s="61">
        <v>0.46924466633104445</v>
      </c>
      <c r="IS108" s="61">
        <v>1.3643130646640969</v>
      </c>
      <c r="IT108" s="61">
        <v>1.7902151133293691</v>
      </c>
      <c r="IU108" s="61">
        <v>2.5694797569825374</v>
      </c>
      <c r="IV108" s="61">
        <v>3.0767071398909249</v>
      </c>
      <c r="IW108" s="61">
        <v>4.2328843881625007</v>
      </c>
      <c r="IX108" s="61">
        <v>4.8532537317238535</v>
      </c>
      <c r="IY108" s="61">
        <v>5.7921638322038653</v>
      </c>
      <c r="IZ108" s="61">
        <v>6.3592967755384606</v>
      </c>
      <c r="JA108" s="61">
        <v>6.5156223758470819</v>
      </c>
      <c r="JB108" s="61">
        <v>7.0009248705347398</v>
      </c>
      <c r="JC108" s="61">
        <v>6.7974631281503974</v>
      </c>
      <c r="JD108" s="61">
        <v>6.8894792860322278</v>
      </c>
      <c r="JE108" s="61">
        <v>7.1107316898595583</v>
      </c>
      <c r="JF108" s="61">
        <v>6.8814114000977566</v>
      </c>
      <c r="JH108" s="61"/>
      <c r="JI108" s="61"/>
      <c r="JJ108" s="61"/>
      <c r="JK108" s="61"/>
      <c r="JL108" s="61"/>
      <c r="JM108" s="61"/>
      <c r="JN108" s="61"/>
      <c r="JO108" s="61"/>
      <c r="JP108" s="61"/>
      <c r="JQ108" s="61" t="s">
        <v>204</v>
      </c>
      <c r="JR108" s="61">
        <v>1.6506466847905383</v>
      </c>
      <c r="JS108" s="61">
        <v>1.1625923072048905</v>
      </c>
      <c r="JT108" s="61"/>
      <c r="JU108" s="61">
        <v>0.58131780519662746</v>
      </c>
      <c r="JV108" s="61">
        <v>0.4241654609611642</v>
      </c>
      <c r="JW108" s="61">
        <v>0.58929254195826031</v>
      </c>
      <c r="JY108" s="61"/>
      <c r="JZ108" s="61"/>
      <c r="KA108" s="61"/>
      <c r="KB108" s="61"/>
      <c r="KC108" s="61">
        <v>3.1725594971125353</v>
      </c>
      <c r="KD108" s="61">
        <v>3.3478403471963758</v>
      </c>
      <c r="KE108" s="61"/>
      <c r="KF108" s="61"/>
      <c r="KG108" s="61"/>
      <c r="KH108" s="61"/>
      <c r="KI108" s="61"/>
      <c r="KJ108" s="61">
        <v>3.6915390419287184</v>
      </c>
      <c r="KK108" s="61"/>
      <c r="KL108" s="61"/>
      <c r="KM108" s="61"/>
      <c r="KN108" s="61"/>
      <c r="KO108" s="61"/>
      <c r="KP108" s="61">
        <v>1.3189994619588252</v>
      </c>
      <c r="KQ108" s="61">
        <v>0.47820825684686202</v>
      </c>
      <c r="KR108" s="61">
        <v>0.58028920888276025</v>
      </c>
      <c r="KS108" s="61">
        <v>2.223763158118726</v>
      </c>
      <c r="KT108" s="61">
        <v>0.99036202170127852</v>
      </c>
      <c r="KU108" s="61">
        <v>2.5627313379667775</v>
      </c>
      <c r="KV108" s="61">
        <v>2.6717217852337201</v>
      </c>
      <c r="KW108" s="61">
        <v>2.5758285175241054</v>
      </c>
      <c r="KX108" s="61">
        <v>0.9458040990236759</v>
      </c>
      <c r="KY108" s="61">
        <v>1.8595080982560732</v>
      </c>
      <c r="KZ108" s="61">
        <v>1.0341521385696542</v>
      </c>
      <c r="LA108" s="61">
        <v>2.0648318187880634</v>
      </c>
      <c r="LB108" s="61">
        <v>2.5261948030757679</v>
      </c>
      <c r="LC108" s="61">
        <v>3.3923413865915824</v>
      </c>
      <c r="LD108" s="61">
        <v>4.3070141370014783</v>
      </c>
      <c r="LE108" s="61">
        <v>1.915199816131576</v>
      </c>
      <c r="LF108" s="61">
        <v>3.3078593127431772</v>
      </c>
      <c r="LG108" s="61">
        <v>1.7197011539761773</v>
      </c>
      <c r="LH108" s="61">
        <v>3.1985654678037161</v>
      </c>
      <c r="LI108" s="61">
        <v>2.1323570753150158</v>
      </c>
      <c r="LJ108" s="61"/>
      <c r="LK108" s="61"/>
      <c r="LN108" s="68">
        <v>3.29</v>
      </c>
      <c r="LO108" s="68">
        <v>3.63</v>
      </c>
      <c r="LP108" s="68">
        <v>5.25</v>
      </c>
      <c r="LQ108" s="68">
        <v>6.1944600000000003</v>
      </c>
      <c r="LR108" s="68">
        <v>6.4555400000000001</v>
      </c>
      <c r="LT108" s="68"/>
      <c r="LU108" s="68">
        <v>145.5926</v>
      </c>
      <c r="LV108" s="68">
        <v>112.71624</v>
      </c>
      <c r="LW108" s="68">
        <v>123.11803999999999</v>
      </c>
      <c r="LX108" s="68">
        <v>106.72257</v>
      </c>
      <c r="LY108" s="68">
        <v>101.07411999999999</v>
      </c>
      <c r="MA108" s="68"/>
      <c r="MB108" s="68">
        <v>144.19676000000001</v>
      </c>
      <c r="MC108" s="68">
        <v>112.66759</v>
      </c>
      <c r="MD108" s="68">
        <v>121.65441999999999</v>
      </c>
      <c r="ME108" s="68">
        <v>106.66246000000001</v>
      </c>
      <c r="MF108" s="68">
        <v>99.632169999999988</v>
      </c>
      <c r="MH108" s="68"/>
      <c r="MI108" s="68">
        <v>2.1146861443337497</v>
      </c>
      <c r="MJ108" s="68">
        <v>4.080833247554061</v>
      </c>
      <c r="MK108" s="68">
        <v>4.9195590355673398</v>
      </c>
      <c r="ML108" s="68">
        <v>7.7569702001271406</v>
      </c>
      <c r="MM108" s="68">
        <v>9.1996160781776606</v>
      </c>
    </row>
    <row r="109" spans="1:351">
      <c r="A109" s="67">
        <v>45034</v>
      </c>
      <c r="B109" s="61">
        <v>288.53374687054492</v>
      </c>
      <c r="C109" s="61">
        <v>0</v>
      </c>
      <c r="D109" s="61">
        <v>287.54723164328874</v>
      </c>
      <c r="F109" s="61">
        <v>288.53374687054492</v>
      </c>
      <c r="G109" s="61">
        <v>0</v>
      </c>
      <c r="H109" s="61">
        <v>287.54723164328874</v>
      </c>
      <c r="J109" s="61">
        <v>0</v>
      </c>
      <c r="K109" s="61">
        <v>0</v>
      </c>
      <c r="L109" s="61">
        <v>0</v>
      </c>
      <c r="N109" s="61">
        <v>5231996999984.4492</v>
      </c>
      <c r="O109" s="61">
        <v>0</v>
      </c>
      <c r="P109" s="61">
        <v>5231996999984.4492</v>
      </c>
      <c r="R109" s="61">
        <v>876.89499999999998</v>
      </c>
      <c r="T109" s="61">
        <v>4.837653920903259</v>
      </c>
      <c r="U109" s="61">
        <v>0</v>
      </c>
      <c r="V109" s="61">
        <v>4.837653920903259</v>
      </c>
      <c r="Y109" s="61"/>
      <c r="Z109" s="61"/>
      <c r="AA109" s="61">
        <v>100.24605</v>
      </c>
      <c r="AB109" s="61">
        <v>104.06013</v>
      </c>
      <c r="AC109" s="61">
        <v>99.566550000000007</v>
      </c>
      <c r="AD109" s="61">
        <v>98.299819999999997</v>
      </c>
      <c r="AE109" s="61">
        <v>97.66883</v>
      </c>
      <c r="AF109" s="61">
        <v>94.144729999999996</v>
      </c>
      <c r="AG109" s="61">
        <v>90.007900000000006</v>
      </c>
      <c r="AH109" s="61">
        <v>87.725319999999996</v>
      </c>
      <c r="AI109" s="61">
        <v>85.034009999999995</v>
      </c>
      <c r="AJ109" s="61">
        <v>79.817170000000004</v>
      </c>
      <c r="AK109" s="61">
        <v>76.882339999999999</v>
      </c>
      <c r="AL109" s="61">
        <v>78.433710000000005</v>
      </c>
      <c r="AM109" s="61">
        <v>74.536820000000006</v>
      </c>
      <c r="AN109" s="61">
        <v>72.380330000000001</v>
      </c>
      <c r="AO109" s="61">
        <v>76.71678</v>
      </c>
      <c r="AQ109" s="61"/>
      <c r="AR109" s="61"/>
      <c r="AS109" s="61"/>
      <c r="AT109" s="61"/>
      <c r="AU109" s="61"/>
      <c r="AV109" s="61"/>
      <c r="AW109" s="61"/>
      <c r="AX109" s="61">
        <v>103.5505</v>
      </c>
      <c r="AY109" s="61">
        <v>104.96218</v>
      </c>
      <c r="AZ109" s="61"/>
      <c r="BA109" s="61">
        <v>103.63463</v>
      </c>
      <c r="BB109" s="61">
        <v>100.36888999999999</v>
      </c>
      <c r="BC109" s="61">
        <v>98.449680000000001</v>
      </c>
      <c r="BE109" s="61"/>
      <c r="BF109" s="61"/>
      <c r="BG109" s="61"/>
      <c r="BH109" s="61">
        <v>101.46971690811714</v>
      </c>
      <c r="BI109" s="61">
        <v>101.13303241559282</v>
      </c>
      <c r="BJ109" s="61"/>
      <c r="BK109" s="61"/>
      <c r="BL109" s="61"/>
      <c r="BM109" s="61"/>
      <c r="BN109" s="61"/>
      <c r="BO109" s="61">
        <v>101.29840729283109</v>
      </c>
      <c r="BP109" s="61"/>
      <c r="BQ109" s="61"/>
      <c r="BR109" s="61"/>
      <c r="BS109" s="61"/>
      <c r="BT109" s="61"/>
      <c r="BU109" s="61">
        <v>100.4577628752598</v>
      </c>
      <c r="BV109" s="61">
        <v>101.84017786477393</v>
      </c>
      <c r="BW109" s="61">
        <v>101.01218237190135</v>
      </c>
      <c r="BX109" s="61">
        <v>101.03866372295438</v>
      </c>
      <c r="BY109" s="61">
        <v>101.18799101376653</v>
      </c>
      <c r="BZ109" s="61">
        <v>101.19376408327005</v>
      </c>
      <c r="CA109" s="61">
        <v>100.12595076882235</v>
      </c>
      <c r="CB109" s="61">
        <v>101.08150955393832</v>
      </c>
      <c r="CC109" s="61">
        <v>101.75183986243914</v>
      </c>
      <c r="CD109" s="61">
        <v>100.47850309551477</v>
      </c>
      <c r="CE109" s="61">
        <v>100.80874531235345</v>
      </c>
      <c r="CF109" s="61">
        <v>100.83800665693083</v>
      </c>
      <c r="CG109" s="61">
        <v>100.82925609745867</v>
      </c>
      <c r="CH109" s="61">
        <v>100.88611606190445</v>
      </c>
      <c r="CI109" s="61">
        <v>101.24726237863372</v>
      </c>
      <c r="CJ109" s="61">
        <v>100.32642168726738</v>
      </c>
      <c r="CK109" s="61">
        <v>100.33668573077854</v>
      </c>
      <c r="CL109" s="61">
        <v>100.55783088181417</v>
      </c>
      <c r="CM109" s="61">
        <v>100.5771551339752</v>
      </c>
      <c r="CN109" s="61">
        <v>101.5532515848702</v>
      </c>
      <c r="CO109" s="61"/>
      <c r="CP109" s="61"/>
      <c r="CR109" s="61"/>
      <c r="CS109" s="61"/>
      <c r="CT109" s="61"/>
      <c r="CU109" s="61">
        <v>100.1733102739726</v>
      </c>
      <c r="CV109" s="61">
        <v>103.97382863013699</v>
      </c>
      <c r="CW109" s="61">
        <v>99.49668698630137</v>
      </c>
      <c r="CX109" s="61">
        <v>98.22995698630136</v>
      </c>
      <c r="CY109" s="61">
        <v>95.630473835616442</v>
      </c>
      <c r="CZ109" s="61">
        <v>94.074866986301359</v>
      </c>
      <c r="DA109" s="61">
        <v>87.969543835616449</v>
      </c>
      <c r="DB109" s="61">
        <v>87.651347397260267</v>
      </c>
      <c r="DC109" s="61">
        <v>82.61346205479451</v>
      </c>
      <c r="DD109" s="61">
        <v>77.39662205479452</v>
      </c>
      <c r="DE109" s="61">
        <v>76.801792054794518</v>
      </c>
      <c r="DF109" s="61">
        <v>75.885764794520554</v>
      </c>
      <c r="DG109" s="61">
        <v>72.027093972602742</v>
      </c>
      <c r="DH109" s="61">
        <v>72.298138219178085</v>
      </c>
      <c r="DI109" s="61">
        <v>74.105136164383566</v>
      </c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>
        <v>102.18011095890411</v>
      </c>
      <c r="DV109" s="61">
        <v>102.70924849315068</v>
      </c>
      <c r="DW109" s="61"/>
      <c r="DX109" s="61">
        <v>100.36134232876712</v>
      </c>
      <c r="DY109" s="61">
        <v>99.891081780821906</v>
      </c>
      <c r="DZ109" s="61">
        <v>96.550447123287668</v>
      </c>
      <c r="EB109" s="61"/>
      <c r="EC109" s="61"/>
      <c r="ED109" s="61"/>
      <c r="EE109" s="61"/>
      <c r="EF109" s="61">
        <v>99.944237456062339</v>
      </c>
      <c r="EG109" s="61">
        <v>99.949196799154464</v>
      </c>
      <c r="EH109" s="61"/>
      <c r="EI109" s="61"/>
      <c r="EJ109" s="61"/>
      <c r="EK109" s="61"/>
      <c r="EL109" s="61"/>
      <c r="EM109" s="61">
        <v>99.929092224337936</v>
      </c>
      <c r="EN109" s="61"/>
      <c r="EO109" s="61"/>
      <c r="EP109" s="61"/>
      <c r="EQ109" s="61"/>
      <c r="ER109" s="61"/>
      <c r="ES109" s="61">
        <v>99.991340957451584</v>
      </c>
      <c r="ET109" s="61">
        <v>99.983832659294478</v>
      </c>
      <c r="EU109" s="61">
        <v>99.928349495189025</v>
      </c>
      <c r="EV109" s="61">
        <v>99.927789750351636</v>
      </c>
      <c r="EW109" s="61">
        <v>99.939223890478857</v>
      </c>
      <c r="EX109" s="61">
        <v>99.937216138064571</v>
      </c>
      <c r="EY109" s="61">
        <v>99.997211042794959</v>
      </c>
      <c r="EZ109" s="61">
        <v>99.926854759417765</v>
      </c>
      <c r="FA109" s="61">
        <v>99.943620684356944</v>
      </c>
      <c r="FB109" s="61">
        <v>99.91094145167915</v>
      </c>
      <c r="FC109" s="61">
        <v>99.91416175070961</v>
      </c>
      <c r="FD109" s="61">
        <v>99.914277889807536</v>
      </c>
      <c r="FE109" s="61">
        <v>99.913439659102508</v>
      </c>
      <c r="FF109" s="61">
        <v>99.912661267383896</v>
      </c>
      <c r="FG109" s="61">
        <v>99.92493361151044</v>
      </c>
      <c r="FH109" s="61">
        <v>99.993479221513965</v>
      </c>
      <c r="FI109" s="61">
        <v>99.993058333518263</v>
      </c>
      <c r="FJ109" s="61">
        <v>99.916734991403217</v>
      </c>
      <c r="FK109" s="61">
        <v>99.916114038084785</v>
      </c>
      <c r="FL109" s="61">
        <v>99.944895420486631</v>
      </c>
      <c r="FM109" s="61"/>
      <c r="FN109" s="61"/>
      <c r="FP109" s="61"/>
      <c r="FQ109" s="61"/>
      <c r="FR109" s="61"/>
      <c r="FS109" s="61">
        <v>8.453183742521384</v>
      </c>
      <c r="FT109" s="61">
        <v>7.6300000000000008</v>
      </c>
      <c r="FU109" s="61">
        <v>8.7800000000000011</v>
      </c>
      <c r="FV109" s="61">
        <v>9.1894200000000001</v>
      </c>
      <c r="FW109" s="61">
        <v>9.41</v>
      </c>
      <c r="FX109" s="61">
        <v>9.9250000000000007</v>
      </c>
      <c r="FY109" s="61">
        <v>10.53511</v>
      </c>
      <c r="FZ109" s="61">
        <v>11.215</v>
      </c>
      <c r="GA109" s="61">
        <v>12.279079999999999</v>
      </c>
      <c r="GB109" s="61">
        <v>13.02661</v>
      </c>
      <c r="GC109" s="61">
        <v>13.234999999999999</v>
      </c>
      <c r="GD109" s="61">
        <v>13.501900000000001</v>
      </c>
      <c r="GE109" s="61">
        <v>13.955</v>
      </c>
      <c r="GF109" s="61">
        <v>14.006790000000001</v>
      </c>
      <c r="GG109" s="61">
        <v>13.95438</v>
      </c>
      <c r="GI109" s="61"/>
      <c r="GJ109" s="61"/>
      <c r="GK109" s="61"/>
      <c r="GL109" s="61"/>
      <c r="GM109" s="61"/>
      <c r="GN109" s="61"/>
      <c r="GO109" s="61"/>
      <c r="GP109" s="61"/>
      <c r="GQ109" s="61"/>
      <c r="GR109" s="61"/>
      <c r="GS109" s="61">
        <v>8.8953700000000016</v>
      </c>
      <c r="GT109" s="61">
        <v>8.5500000000000007</v>
      </c>
      <c r="GU109" s="61"/>
      <c r="GV109" s="61">
        <v>8.2353056960474085</v>
      </c>
      <c r="GW109" s="61">
        <v>8.85</v>
      </c>
      <c r="GX109" s="61">
        <v>8.3353056960474099</v>
      </c>
      <c r="GZ109" s="61"/>
      <c r="HA109" s="61"/>
      <c r="HB109" s="61"/>
      <c r="HC109" s="61"/>
      <c r="HD109" s="61">
        <v>10.108000000000001</v>
      </c>
      <c r="HE109" s="61">
        <v>7.9580000000000002</v>
      </c>
      <c r="HF109" s="61"/>
      <c r="HG109" s="61"/>
      <c r="HH109" s="61"/>
      <c r="HI109" s="61"/>
      <c r="HJ109" s="61"/>
      <c r="HK109" s="61">
        <v>10.708</v>
      </c>
      <c r="HL109" s="61"/>
      <c r="HM109" s="61"/>
      <c r="HN109" s="61"/>
      <c r="HO109" s="61"/>
      <c r="HP109" s="61"/>
      <c r="HQ109" s="61">
        <v>9.4580000000000002</v>
      </c>
      <c r="HR109" s="61">
        <v>8.838000000000001</v>
      </c>
      <c r="HS109" s="61">
        <v>8.9080000000000013</v>
      </c>
      <c r="HT109" s="61">
        <v>9.1180000000000003</v>
      </c>
      <c r="HU109" s="61">
        <v>9.1080000000000005</v>
      </c>
      <c r="HV109" s="61">
        <v>9.3279999999999994</v>
      </c>
      <c r="HW109" s="61">
        <v>9.3979999999999997</v>
      </c>
      <c r="HX109" s="61">
        <v>9.4580000000000002</v>
      </c>
      <c r="HY109" s="61">
        <v>11.507999999999999</v>
      </c>
      <c r="HZ109" s="61">
        <v>10.757999999999999</v>
      </c>
      <c r="IA109" s="61">
        <v>10.958</v>
      </c>
      <c r="IB109" s="61">
        <v>10.658000000000001</v>
      </c>
      <c r="IC109" s="61">
        <v>11.208</v>
      </c>
      <c r="ID109" s="61">
        <v>11.208</v>
      </c>
      <c r="IE109" s="61">
        <v>10.358000000000001</v>
      </c>
      <c r="IF109" s="61">
        <v>9.3480000000000008</v>
      </c>
      <c r="IG109" s="61">
        <v>9.6479999999999997</v>
      </c>
      <c r="IH109" s="61">
        <v>9.4079999999999995</v>
      </c>
      <c r="II109" s="61">
        <v>9.6880000000000006</v>
      </c>
      <c r="IJ109" s="61">
        <v>10.458</v>
      </c>
      <c r="IK109" s="61"/>
      <c r="IL109" s="61"/>
      <c r="IN109" s="61"/>
      <c r="IO109" s="61"/>
      <c r="IP109" s="61"/>
      <c r="IQ109" s="61"/>
      <c r="IR109" s="61">
        <v>0.47185969516876614</v>
      </c>
      <c r="IS109" s="61">
        <v>1.3675823368769233</v>
      </c>
      <c r="IT109" s="61">
        <v>1.7937085961544708</v>
      </c>
      <c r="IU109" s="61">
        <v>2.5805699780954603</v>
      </c>
      <c r="IV109" s="61">
        <v>3.0849162255733074</v>
      </c>
      <c r="IW109" s="61">
        <v>4.2502179795866795</v>
      </c>
      <c r="IX109" s="61">
        <v>4.8603525951179813</v>
      </c>
      <c r="IY109" s="61">
        <v>5.817824065821747</v>
      </c>
      <c r="IZ109" s="61">
        <v>6.4041524540198402</v>
      </c>
      <c r="JA109" s="61">
        <v>6.6067504219705926</v>
      </c>
      <c r="JB109" s="61">
        <v>7.0924399163260441</v>
      </c>
      <c r="JC109" s="61">
        <v>6.9460902802188</v>
      </c>
      <c r="JD109" s="61">
        <v>6.8603830658599101</v>
      </c>
      <c r="JE109" s="61">
        <v>7.1176147907192364</v>
      </c>
      <c r="JF109" s="61">
        <v>6.9147529967623331</v>
      </c>
      <c r="JH109" s="61"/>
      <c r="JI109" s="61"/>
      <c r="JJ109" s="61"/>
      <c r="JK109" s="61"/>
      <c r="JL109" s="61"/>
      <c r="JM109" s="61"/>
      <c r="JN109" s="61"/>
      <c r="JO109" s="61"/>
      <c r="JP109" s="61"/>
      <c r="JQ109" s="61" t="s">
        <v>204</v>
      </c>
      <c r="JR109" s="61">
        <v>1.6540789159584721</v>
      </c>
      <c r="JS109" s="61">
        <v>1.1657902459906742</v>
      </c>
      <c r="JT109" s="61"/>
      <c r="JU109" s="61">
        <v>0.58394818935137505</v>
      </c>
      <c r="JV109" s="61">
        <v>0.42676770305295042</v>
      </c>
      <c r="JW109" s="61">
        <v>0.59192165988565859</v>
      </c>
      <c r="JY109" s="61"/>
      <c r="JZ109" s="61"/>
      <c r="KA109" s="61"/>
      <c r="KB109" s="61"/>
      <c r="KC109" s="61">
        <v>3.175189031389408</v>
      </c>
      <c r="KD109" s="61">
        <v>3.3504970672448722</v>
      </c>
      <c r="KE109" s="61"/>
      <c r="KF109" s="61"/>
      <c r="KG109" s="61"/>
      <c r="KH109" s="61"/>
      <c r="KI109" s="61"/>
      <c r="KJ109" s="61">
        <v>3.6941610884947971</v>
      </c>
      <c r="KK109" s="61"/>
      <c r="KL109" s="61"/>
      <c r="KM109" s="61"/>
      <c r="KN109" s="61"/>
      <c r="KO109" s="61"/>
      <c r="KP109" s="61">
        <v>1.3216083290702827</v>
      </c>
      <c r="KQ109" s="61">
        <v>0.48083924617567453</v>
      </c>
      <c r="KR109" s="61">
        <v>0.58291931663091034</v>
      </c>
      <c r="KS109" s="61">
        <v>2.2263906246660849</v>
      </c>
      <c r="KT109" s="61">
        <v>0.99300413098377971</v>
      </c>
      <c r="KU109" s="61">
        <v>2.5653706704394779</v>
      </c>
      <c r="KV109" s="61">
        <v>2.6743602353996505</v>
      </c>
      <c r="KW109" s="61">
        <v>2.5784517190702414</v>
      </c>
      <c r="KX109" s="61">
        <v>0.94841622805825287</v>
      </c>
      <c r="KY109" s="61">
        <v>1.8621151193392618</v>
      </c>
      <c r="KZ109" s="61">
        <v>1.036756688050833</v>
      </c>
      <c r="LA109" s="61">
        <v>2.0674117267947354</v>
      </c>
      <c r="LB109" s="61">
        <v>2.5287962696369326</v>
      </c>
      <c r="LC109" s="61">
        <v>3.3949145763422992</v>
      </c>
      <c r="LD109" s="61">
        <v>4.3095977243186701</v>
      </c>
      <c r="LE109" s="61">
        <v>1.9178388964564188</v>
      </c>
      <c r="LF109" s="61">
        <v>3.3104946166232301</v>
      </c>
      <c r="LG109" s="61">
        <v>1.7222964619914853</v>
      </c>
      <c r="LH109" s="61">
        <v>3.2011573102595059</v>
      </c>
      <c r="LI109" s="61">
        <v>2.1349822365721085</v>
      </c>
      <c r="LJ109" s="61"/>
      <c r="LK109" s="61"/>
      <c r="LN109" s="68">
        <v>3.29</v>
      </c>
      <c r="LO109" s="68">
        <v>3.63</v>
      </c>
      <c r="LP109" s="68">
        <v>5.25</v>
      </c>
      <c r="LQ109" s="68">
        <v>6.1944600000000003</v>
      </c>
      <c r="LR109" s="68">
        <v>6.4555400000000001</v>
      </c>
      <c r="LT109" s="68"/>
      <c r="LU109" s="68">
        <v>145.52465000000001</v>
      </c>
      <c r="LV109" s="68">
        <v>112.66271999999999</v>
      </c>
      <c r="LW109" s="68">
        <v>123.05405</v>
      </c>
      <c r="LX109" s="68">
        <v>106.66459999999999</v>
      </c>
      <c r="LY109" s="68">
        <v>101.01832</v>
      </c>
      <c r="MA109" s="68"/>
      <c r="MB109" s="68">
        <v>144.14418000000001</v>
      </c>
      <c r="MC109" s="68">
        <v>112.62624</v>
      </c>
      <c r="MD109" s="68">
        <v>121.60653000000001</v>
      </c>
      <c r="ME109" s="68">
        <v>106.61953</v>
      </c>
      <c r="MF109" s="68">
        <v>99.592250000000007</v>
      </c>
      <c r="MH109" s="68"/>
      <c r="MI109" s="68">
        <v>2.1174038687070356</v>
      </c>
      <c r="MJ109" s="68">
        <v>4.0835167818438602</v>
      </c>
      <c r="MK109" s="68">
        <v>4.9222508074935041</v>
      </c>
      <c r="ML109" s="68">
        <v>7.7596203590471804</v>
      </c>
      <c r="MM109" s="68">
        <v>9.2022921322464679</v>
      </c>
    </row>
    <row r="110" spans="1:351">
      <c r="A110" s="67">
        <v>45033</v>
      </c>
      <c r="B110" s="61">
        <v>288.34473884472516</v>
      </c>
      <c r="C110" s="61">
        <v>0</v>
      </c>
      <c r="D110" s="61">
        <v>287.35886984792739</v>
      </c>
      <c r="F110" s="61">
        <v>288.34473884472516</v>
      </c>
      <c r="G110" s="61">
        <v>0</v>
      </c>
      <c r="H110" s="61">
        <v>287.35886984792739</v>
      </c>
      <c r="J110" s="61">
        <v>0</v>
      </c>
      <c r="K110" s="61">
        <v>0</v>
      </c>
      <c r="L110" s="61">
        <v>0</v>
      </c>
      <c r="N110" s="61">
        <v>5228569707909.2988</v>
      </c>
      <c r="O110" s="61">
        <v>0</v>
      </c>
      <c r="P110" s="61">
        <v>5228569707909.2988</v>
      </c>
      <c r="R110" s="61">
        <v>875.255</v>
      </c>
      <c r="T110" s="61">
        <v>4.8385470692936989</v>
      </c>
      <c r="U110" s="61">
        <v>0</v>
      </c>
      <c r="V110" s="61">
        <v>4.8385470692936989</v>
      </c>
      <c r="Y110" s="61"/>
      <c r="Z110" s="61"/>
      <c r="AA110" s="61">
        <v>100.22241</v>
      </c>
      <c r="AB110" s="61">
        <v>104.0531</v>
      </c>
      <c r="AC110" s="61">
        <v>99.561059999999998</v>
      </c>
      <c r="AD110" s="61">
        <v>98.301079999999999</v>
      </c>
      <c r="AE110" s="61">
        <v>97.674180000000007</v>
      </c>
      <c r="AF110" s="61">
        <v>94.059799999999996</v>
      </c>
      <c r="AG110" s="61">
        <v>89.91677</v>
      </c>
      <c r="AH110" s="61">
        <v>87.597160000000002</v>
      </c>
      <c r="AI110" s="61">
        <v>84.815719999999999</v>
      </c>
      <c r="AJ110" s="61">
        <v>79.578850000000003</v>
      </c>
      <c r="AK110" s="61">
        <v>77.136439999999993</v>
      </c>
      <c r="AL110" s="61">
        <v>78.188019999999995</v>
      </c>
      <c r="AM110" s="61">
        <v>74.75864</v>
      </c>
      <c r="AN110" s="61">
        <v>72.19932</v>
      </c>
      <c r="AO110" s="61">
        <v>76.529380000000003</v>
      </c>
      <c r="AQ110" s="61"/>
      <c r="AR110" s="61"/>
      <c r="AS110" s="61"/>
      <c r="AT110" s="61"/>
      <c r="AU110" s="61"/>
      <c r="AV110" s="61"/>
      <c r="AW110" s="61"/>
      <c r="AX110" s="61">
        <v>103.54317</v>
      </c>
      <c r="AY110" s="61">
        <v>104.95017</v>
      </c>
      <c r="AZ110" s="61"/>
      <c r="BA110" s="61">
        <v>103.60993000000001</v>
      </c>
      <c r="BB110" s="61">
        <v>100.34549</v>
      </c>
      <c r="BC110" s="61">
        <v>98.424670000000006</v>
      </c>
      <c r="BE110" s="61"/>
      <c r="BF110" s="61"/>
      <c r="BG110" s="61"/>
      <c r="BH110" s="61">
        <v>101.44036497936128</v>
      </c>
      <c r="BI110" s="61">
        <v>101.10963890823611</v>
      </c>
      <c r="BJ110" s="61"/>
      <c r="BK110" s="61"/>
      <c r="BL110" s="61"/>
      <c r="BM110" s="61"/>
      <c r="BN110" s="61"/>
      <c r="BO110" s="61">
        <v>101.26713179375321</v>
      </c>
      <c r="BP110" s="61"/>
      <c r="BQ110" s="61"/>
      <c r="BR110" s="61"/>
      <c r="BS110" s="61"/>
      <c r="BT110" s="61"/>
      <c r="BU110" s="61">
        <v>100.42882545297658</v>
      </c>
      <c r="BV110" s="61">
        <v>101.8151463537353</v>
      </c>
      <c r="BW110" s="61">
        <v>100.98566399037674</v>
      </c>
      <c r="BX110" s="61">
        <v>101.01157062757768</v>
      </c>
      <c r="BY110" s="61">
        <v>101.1612447870893</v>
      </c>
      <c r="BZ110" s="61">
        <v>101.16637828512791</v>
      </c>
      <c r="CA110" s="61">
        <v>100.0967681298895</v>
      </c>
      <c r="CB110" s="61">
        <v>101.05348597636173</v>
      </c>
      <c r="CC110" s="61">
        <v>101.71865140484317</v>
      </c>
      <c r="CD110" s="61">
        <v>100.44616862771656</v>
      </c>
      <c r="CE110" s="61">
        <v>100.77617672728543</v>
      </c>
      <c r="CF110" s="61">
        <v>100.80630039983306</v>
      </c>
      <c r="CG110" s="61">
        <v>100.79601677064305</v>
      </c>
      <c r="CH110" s="61">
        <v>100.85293017875637</v>
      </c>
      <c r="CI110" s="61">
        <v>101.21683600990356</v>
      </c>
      <c r="CJ110" s="61">
        <v>100.2976194711926</v>
      </c>
      <c r="CK110" s="61">
        <v>100.30709110126024</v>
      </c>
      <c r="CL110" s="61">
        <v>100.52926795932561</v>
      </c>
      <c r="CM110" s="61">
        <v>100.54784310247298</v>
      </c>
      <c r="CN110" s="61">
        <v>101.52295774102862</v>
      </c>
      <c r="CO110" s="61"/>
      <c r="CP110" s="61"/>
      <c r="CR110" s="61"/>
      <c r="CS110" s="61"/>
      <c r="CT110" s="61"/>
      <c r="CU110" s="61">
        <v>100.17391684931506</v>
      </c>
      <c r="CV110" s="61">
        <v>103.99556575342466</v>
      </c>
      <c r="CW110" s="61">
        <v>99.51448465753424</v>
      </c>
      <c r="CX110" s="61">
        <v>98.254504657534241</v>
      </c>
      <c r="CY110" s="61">
        <v>95.657741643835621</v>
      </c>
      <c r="CZ110" s="61">
        <v>94.013224657534238</v>
      </c>
      <c r="DA110" s="61">
        <v>87.900331643835614</v>
      </c>
      <c r="DB110" s="61">
        <v>87.547844931506859</v>
      </c>
      <c r="DC110" s="61">
        <v>82.421199452054793</v>
      </c>
      <c r="DD110" s="61">
        <v>77.184329452054797</v>
      </c>
      <c r="DE110" s="61">
        <v>77.082741369863001</v>
      </c>
      <c r="DF110" s="61">
        <v>75.667472054794516</v>
      </c>
      <c r="DG110" s="61">
        <v>72.275900273972596</v>
      </c>
      <c r="DH110" s="61">
        <v>72.144525479452057</v>
      </c>
      <c r="DI110" s="61">
        <v>73.945818356164381</v>
      </c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>
        <v>102.20074808219178</v>
      </c>
      <c r="DV110" s="61">
        <v>102.72688232876712</v>
      </c>
      <c r="DW110" s="61"/>
      <c r="DX110" s="61">
        <v>100.3608889041096</v>
      </c>
      <c r="DY110" s="61">
        <v>99.891572191780824</v>
      </c>
      <c r="DZ110" s="61">
        <v>96.539300136986313</v>
      </c>
      <c r="EB110" s="61"/>
      <c r="EC110" s="61"/>
      <c r="ED110" s="61"/>
      <c r="EE110" s="61"/>
      <c r="EF110" s="61">
        <v>99.941186897169501</v>
      </c>
      <c r="EG110" s="61">
        <v>99.946214250701857</v>
      </c>
      <c r="EH110" s="61"/>
      <c r="EI110" s="61"/>
      <c r="EJ110" s="61"/>
      <c r="EK110" s="61"/>
      <c r="EL110" s="61"/>
      <c r="EM110" s="61">
        <v>99.925761930739512</v>
      </c>
      <c r="EN110" s="61"/>
      <c r="EO110" s="61"/>
      <c r="EP110" s="61"/>
      <c r="EQ110" s="61"/>
      <c r="ER110" s="61"/>
      <c r="ES110" s="61">
        <v>99.988315863935483</v>
      </c>
      <c r="ET110" s="61">
        <v>99.981439504420237</v>
      </c>
      <c r="EU110" s="61">
        <v>99.924891387637004</v>
      </c>
      <c r="EV110" s="61">
        <v>99.924332271413306</v>
      </c>
      <c r="EW110" s="61">
        <v>99.936039307637245</v>
      </c>
      <c r="EX110" s="61">
        <v>99.933994723484076</v>
      </c>
      <c r="EY110" s="61">
        <v>99.993776349067574</v>
      </c>
      <c r="EZ110" s="61">
        <v>99.923398305128856</v>
      </c>
      <c r="FA110" s="61">
        <v>99.940569213062346</v>
      </c>
      <c r="FB110" s="61">
        <v>99.906985066072721</v>
      </c>
      <c r="FC110" s="61">
        <v>99.910450699888173</v>
      </c>
      <c r="FD110" s="61">
        <v>99.91056341353169</v>
      </c>
      <c r="FE110" s="61">
        <v>99.909742798040313</v>
      </c>
      <c r="FF110" s="61">
        <v>99.908974014372802</v>
      </c>
      <c r="FG110" s="61">
        <v>99.921493544150138</v>
      </c>
      <c r="FH110" s="61">
        <v>99.990287964343295</v>
      </c>
      <c r="FI110" s="61">
        <v>99.989896580712298</v>
      </c>
      <c r="FJ110" s="61">
        <v>99.912829603161228</v>
      </c>
      <c r="FK110" s="61">
        <v>99.912226664116815</v>
      </c>
      <c r="FL110" s="61">
        <v>99.941861850617656</v>
      </c>
      <c r="FM110" s="61"/>
      <c r="FN110" s="61"/>
      <c r="FP110" s="61"/>
      <c r="FQ110" s="61"/>
      <c r="FR110" s="61"/>
      <c r="FS110" s="61">
        <v>8.4560330037406484</v>
      </c>
      <c r="FT110" s="61">
        <v>7.6199999999999992</v>
      </c>
      <c r="FU110" s="61">
        <v>8.77</v>
      </c>
      <c r="FV110" s="61">
        <v>9.1794199999999986</v>
      </c>
      <c r="FW110" s="61">
        <v>9.3999999999999986</v>
      </c>
      <c r="FX110" s="61">
        <v>9.9400000000000013</v>
      </c>
      <c r="FY110" s="61">
        <v>10.55011</v>
      </c>
      <c r="FZ110" s="61">
        <v>11.234999999999999</v>
      </c>
      <c r="GA110" s="61">
        <v>12.314079999999999</v>
      </c>
      <c r="GB110" s="61">
        <v>13.066610000000001</v>
      </c>
      <c r="GC110" s="61">
        <v>13.183620000000001</v>
      </c>
      <c r="GD110" s="61">
        <v>13.5419</v>
      </c>
      <c r="GE110" s="61">
        <v>13.90634</v>
      </c>
      <c r="GF110" s="61">
        <v>14.03679</v>
      </c>
      <c r="GG110" s="61">
        <v>13.98438</v>
      </c>
      <c r="GI110" s="61"/>
      <c r="GJ110" s="61"/>
      <c r="GK110" s="61"/>
      <c r="GL110" s="61"/>
      <c r="GM110" s="61"/>
      <c r="GN110" s="61"/>
      <c r="GO110" s="61"/>
      <c r="GP110" s="61"/>
      <c r="GQ110" s="61"/>
      <c r="GR110" s="61"/>
      <c r="GS110" s="61">
        <v>8.88537</v>
      </c>
      <c r="GT110" s="61">
        <v>8.5399999999999991</v>
      </c>
      <c r="GU110" s="61"/>
      <c r="GV110" s="61">
        <v>8.2381549572666728</v>
      </c>
      <c r="GW110" s="61">
        <v>8.85</v>
      </c>
      <c r="GX110" s="61">
        <v>8.3381549572666742</v>
      </c>
      <c r="GZ110" s="61"/>
      <c r="HA110" s="61"/>
      <c r="HB110" s="61"/>
      <c r="HC110" s="61"/>
      <c r="HD110" s="61">
        <v>10.125</v>
      </c>
      <c r="HE110" s="61">
        <v>7.9749999999999996</v>
      </c>
      <c r="HF110" s="61"/>
      <c r="HG110" s="61"/>
      <c r="HH110" s="61"/>
      <c r="HI110" s="61"/>
      <c r="HJ110" s="61"/>
      <c r="HK110" s="61">
        <v>10.725</v>
      </c>
      <c r="HL110" s="61"/>
      <c r="HM110" s="61"/>
      <c r="HN110" s="61"/>
      <c r="HO110" s="61"/>
      <c r="HP110" s="61"/>
      <c r="HQ110" s="61">
        <v>9.4749999999999996</v>
      </c>
      <c r="HR110" s="61">
        <v>8.8550000000000004</v>
      </c>
      <c r="HS110" s="61">
        <v>8.9250000000000007</v>
      </c>
      <c r="HT110" s="61">
        <v>9.1349999999999998</v>
      </c>
      <c r="HU110" s="61">
        <v>9.125</v>
      </c>
      <c r="HV110" s="61">
        <v>9.3449999999999989</v>
      </c>
      <c r="HW110" s="61">
        <v>9.4149999999999991</v>
      </c>
      <c r="HX110" s="61">
        <v>9.4749999999999996</v>
      </c>
      <c r="HY110" s="61">
        <v>11.524999999999999</v>
      </c>
      <c r="HZ110" s="61">
        <v>10.774999999999999</v>
      </c>
      <c r="IA110" s="61">
        <v>10.975</v>
      </c>
      <c r="IB110" s="61">
        <v>10.675000000000001</v>
      </c>
      <c r="IC110" s="61">
        <v>11.225</v>
      </c>
      <c r="ID110" s="61">
        <v>11.225</v>
      </c>
      <c r="IE110" s="61">
        <v>10.375</v>
      </c>
      <c r="IF110" s="61">
        <v>9.3650000000000002</v>
      </c>
      <c r="IG110" s="61">
        <v>9.6649999999999991</v>
      </c>
      <c r="IH110" s="61">
        <v>9.4249999999999989</v>
      </c>
      <c r="II110" s="61">
        <v>9.7050000000000001</v>
      </c>
      <c r="IJ110" s="61">
        <v>10.475</v>
      </c>
      <c r="IK110" s="61"/>
      <c r="IL110" s="61"/>
      <c r="IN110" s="61"/>
      <c r="IO110" s="61"/>
      <c r="IP110" s="61"/>
      <c r="IQ110" s="61"/>
      <c r="IR110" s="61">
        <v>0.47447465251994786</v>
      </c>
      <c r="IS110" s="61">
        <v>1.3702852860164585</v>
      </c>
      <c r="IT110" s="61">
        <v>1.7964235788974237</v>
      </c>
      <c r="IU110" s="61">
        <v>2.5833478202296591</v>
      </c>
      <c r="IV110" s="61">
        <v>3.0877981038499764</v>
      </c>
      <c r="IW110" s="61">
        <v>4.2521509814743057</v>
      </c>
      <c r="IX110" s="61">
        <v>4.8619438401634572</v>
      </c>
      <c r="IY110" s="61">
        <v>5.8181161085573727</v>
      </c>
      <c r="IZ110" s="61">
        <v>6.3995987184604211</v>
      </c>
      <c r="JA110" s="61">
        <v>6.5991438523214097</v>
      </c>
      <c r="JB110" s="61">
        <v>7.1117355614411819</v>
      </c>
      <c r="JC110" s="61">
        <v>6.9335711574864192</v>
      </c>
      <c r="JD110" s="61">
        <v>6.8824581619899288</v>
      </c>
      <c r="JE110" s="61">
        <v>7.1071893385266804</v>
      </c>
      <c r="JF110" s="61">
        <v>6.9038628702914293</v>
      </c>
      <c r="JH110" s="61"/>
      <c r="JI110" s="61"/>
      <c r="JJ110" s="61"/>
      <c r="JK110" s="61"/>
      <c r="JL110" s="61"/>
      <c r="JM110" s="61"/>
      <c r="JN110" s="61"/>
      <c r="JO110" s="61"/>
      <c r="JP110" s="61"/>
      <c r="JQ110" s="61" t="s">
        <v>204</v>
      </c>
      <c r="JR110" s="61">
        <v>1.6567731665838765</v>
      </c>
      <c r="JS110" s="61">
        <v>1.1685006805592419</v>
      </c>
      <c r="JT110" s="61"/>
      <c r="JU110" s="61">
        <v>0.58657850152488988</v>
      </c>
      <c r="JV110" s="61">
        <v>0.4293699451447367</v>
      </c>
      <c r="JW110" s="61">
        <v>0.59455070590081083</v>
      </c>
      <c r="JY110" s="61"/>
      <c r="JZ110" s="61"/>
      <c r="KA110" s="61"/>
      <c r="KB110" s="61"/>
      <c r="KC110" s="61">
        <v>3.177310027842843</v>
      </c>
      <c r="KD110" s="61">
        <v>3.352661504802978</v>
      </c>
      <c r="KE110" s="61"/>
      <c r="KF110" s="61"/>
      <c r="KG110" s="61"/>
      <c r="KH110" s="61"/>
      <c r="KI110" s="61"/>
      <c r="KJ110" s="61">
        <v>3.6961396952167727</v>
      </c>
      <c r="KK110" s="61"/>
      <c r="KL110" s="61"/>
      <c r="KM110" s="61"/>
      <c r="KN110" s="61"/>
      <c r="KO110" s="61"/>
      <c r="KP110" s="61">
        <v>1.3241017498885617</v>
      </c>
      <c r="KQ110" s="61">
        <v>0.4834293940636068</v>
      </c>
      <c r="KR110" s="61">
        <v>0.58550026612607875</v>
      </c>
      <c r="KS110" s="61">
        <v>2.2287646241219168</v>
      </c>
      <c r="KT110" s="61">
        <v>0.99555790562434421</v>
      </c>
      <c r="KU110" s="61">
        <v>2.5676849862356983</v>
      </c>
      <c r="KV110" s="61">
        <v>2.6766606479989745</v>
      </c>
      <c r="KW110" s="61">
        <v>2.5807477842987638</v>
      </c>
      <c r="KX110" s="61">
        <v>0.95094298748476247</v>
      </c>
      <c r="KY110" s="61">
        <v>1.8645252216059949</v>
      </c>
      <c r="KZ110" s="61">
        <v>1.0392688335973645</v>
      </c>
      <c r="LA110" s="61">
        <v>2.0697784955647314</v>
      </c>
      <c r="LB110" s="61">
        <v>2.5310630144314921</v>
      </c>
      <c r="LC110" s="61">
        <v>3.3969488161079648</v>
      </c>
      <c r="LD110" s="61">
        <v>4.3112818276497995</v>
      </c>
      <c r="LE110" s="61">
        <v>1.9202786734220947</v>
      </c>
      <c r="LF110" s="61">
        <v>3.3126102456097186</v>
      </c>
      <c r="LG110" s="61">
        <v>1.7247311684000308</v>
      </c>
      <c r="LH110" s="61">
        <v>3.2033125054273666</v>
      </c>
      <c r="LI110" s="61">
        <v>2.1373554531867764</v>
      </c>
      <c r="LJ110" s="61"/>
      <c r="LK110" s="61"/>
      <c r="LN110" s="68">
        <v>3.29</v>
      </c>
      <c r="LO110" s="68">
        <v>3.63</v>
      </c>
      <c r="LP110" s="68">
        <v>5.25</v>
      </c>
      <c r="LQ110" s="68">
        <v>6.1944600000000003</v>
      </c>
      <c r="LR110" s="68">
        <v>6.4555400000000001</v>
      </c>
      <c r="LT110" s="68"/>
      <c r="LU110" s="68">
        <v>145.45671999999999</v>
      </c>
      <c r="LV110" s="68">
        <v>112.6092</v>
      </c>
      <c r="LW110" s="68">
        <v>122.99008000000001</v>
      </c>
      <c r="LX110" s="68">
        <v>106.60664</v>
      </c>
      <c r="LY110" s="68">
        <v>100.96254999999999</v>
      </c>
      <c r="MA110" s="68"/>
      <c r="MB110" s="68">
        <v>144.09161</v>
      </c>
      <c r="MC110" s="68">
        <v>112.58489</v>
      </c>
      <c r="MD110" s="68">
        <v>121.55867000000001</v>
      </c>
      <c r="ME110" s="68">
        <v>106.57661</v>
      </c>
      <c r="MF110" s="68">
        <v>99.552339999999987</v>
      </c>
      <c r="MH110" s="68"/>
      <c r="MI110" s="68">
        <v>2.120121593080321</v>
      </c>
      <c r="MJ110" s="68">
        <v>4.0862003161336578</v>
      </c>
      <c r="MK110" s="68">
        <v>4.9249425794196693</v>
      </c>
      <c r="ML110" s="68">
        <v>7.762270517967222</v>
      </c>
      <c r="MM110" s="68">
        <v>9.2049681863152788</v>
      </c>
    </row>
    <row r="111" spans="1:351">
      <c r="A111" s="67">
        <v>45032</v>
      </c>
      <c r="B111" s="61">
        <v>282.81744623600684</v>
      </c>
      <c r="C111" s="61">
        <v>0</v>
      </c>
      <c r="D111" s="61">
        <v>281.85047540409676</v>
      </c>
      <c r="F111" s="61">
        <v>282.81744623600684</v>
      </c>
      <c r="G111" s="61">
        <v>0</v>
      </c>
      <c r="H111" s="61">
        <v>281.85047540409676</v>
      </c>
      <c r="J111" s="61">
        <v>0</v>
      </c>
      <c r="K111" s="61">
        <v>0</v>
      </c>
      <c r="L111" s="61">
        <v>0</v>
      </c>
      <c r="N111" s="61">
        <v>5251809658171.6504</v>
      </c>
      <c r="O111" s="61">
        <v>0</v>
      </c>
      <c r="P111" s="61">
        <v>5251809658171.6504</v>
      </c>
      <c r="R111" s="61">
        <v>880.40899999999999</v>
      </c>
      <c r="T111" s="61">
        <v>4.862284849150984</v>
      </c>
      <c r="U111" s="61">
        <v>0</v>
      </c>
      <c r="V111" s="61">
        <v>4.862284849150984</v>
      </c>
      <c r="Y111" s="61"/>
      <c r="Z111" s="61"/>
      <c r="AA111" s="61">
        <v>100.19602999999999</v>
      </c>
      <c r="AB111" s="61">
        <v>104.21774000000001</v>
      </c>
      <c r="AC111" s="61">
        <v>99.770870000000002</v>
      </c>
      <c r="AD111" s="61">
        <v>98.608050000000006</v>
      </c>
      <c r="AE111" s="61">
        <v>97.747529999999998</v>
      </c>
      <c r="AF111" s="61">
        <v>94.107879999999994</v>
      </c>
      <c r="AG111" s="61">
        <v>90.417959999999994</v>
      </c>
      <c r="AH111" s="61">
        <v>87.744280000000003</v>
      </c>
      <c r="AI111" s="61">
        <v>85.388009999999994</v>
      </c>
      <c r="AJ111" s="61">
        <v>80.132059999999996</v>
      </c>
      <c r="AK111" s="61">
        <v>77.744669999999999</v>
      </c>
      <c r="AL111" s="61">
        <v>78.787639999999996</v>
      </c>
      <c r="AM111" s="61">
        <v>75.326939999999993</v>
      </c>
      <c r="AN111" s="61">
        <v>72.689099999999996</v>
      </c>
      <c r="AO111" s="61">
        <v>77.032719999999998</v>
      </c>
      <c r="AQ111" s="61"/>
      <c r="AR111" s="61"/>
      <c r="AS111" s="61"/>
      <c r="AT111" s="61"/>
      <c r="AU111" s="61"/>
      <c r="AV111" s="61"/>
      <c r="AW111" s="61"/>
      <c r="AX111" s="61">
        <v>103.74234</v>
      </c>
      <c r="AY111" s="61">
        <v>105.08584999999999</v>
      </c>
      <c r="AZ111" s="61"/>
      <c r="BA111" s="61">
        <v>103.58172999999999</v>
      </c>
      <c r="BB111" s="61">
        <v>100.32210000000001</v>
      </c>
      <c r="BC111" s="61">
        <v>98.393770000000004</v>
      </c>
      <c r="BE111" s="61"/>
      <c r="BF111" s="61"/>
      <c r="BG111" s="61"/>
      <c r="BH111" s="61">
        <v>101.41402553388534</v>
      </c>
      <c r="BI111" s="61">
        <v>101.08924789733395</v>
      </c>
      <c r="BJ111" s="61"/>
      <c r="BK111" s="61"/>
      <c r="BL111" s="61"/>
      <c r="BM111" s="61"/>
      <c r="BN111" s="61"/>
      <c r="BO111" s="61">
        <v>101.23969491960645</v>
      </c>
      <c r="BP111" s="61"/>
      <c r="BQ111" s="61"/>
      <c r="BR111" s="61"/>
      <c r="BS111" s="61"/>
      <c r="BT111" s="61"/>
      <c r="BU111" s="61">
        <v>100.40669347892397</v>
      </c>
      <c r="BV111" s="61">
        <v>101.79097844725565</v>
      </c>
      <c r="BW111" s="61">
        <v>100.96343650026886</v>
      </c>
      <c r="BX111" s="61">
        <v>100.98876895938444</v>
      </c>
      <c r="BY111" s="61">
        <v>101.13796563131885</v>
      </c>
      <c r="BZ111" s="61">
        <v>101.14255201960775</v>
      </c>
      <c r="CA111" s="61">
        <v>100.07553240783406</v>
      </c>
      <c r="CB111" s="61">
        <v>101.0297547192783</v>
      </c>
      <c r="CC111" s="61">
        <v>101.6882987072001</v>
      </c>
      <c r="CD111" s="61">
        <v>100.42053735817683</v>
      </c>
      <c r="CE111" s="61">
        <v>100.74933946581956</v>
      </c>
      <c r="CF111" s="61">
        <v>100.78014784225029</v>
      </c>
      <c r="CG111" s="61">
        <v>100.76850830713153</v>
      </c>
      <c r="CH111" s="61">
        <v>100.82529737233166</v>
      </c>
      <c r="CI111" s="61">
        <v>101.19052288704438</v>
      </c>
      <c r="CJ111" s="61">
        <v>100.27606433017326</v>
      </c>
      <c r="CK111" s="61">
        <v>100.28474043674797</v>
      </c>
      <c r="CL111" s="61">
        <v>100.50688556173138</v>
      </c>
      <c r="CM111" s="61">
        <v>100.52471038880067</v>
      </c>
      <c r="CN111" s="61">
        <v>101.49558611325159</v>
      </c>
      <c r="CO111" s="61"/>
      <c r="CP111" s="61"/>
      <c r="CR111" s="61"/>
      <c r="CS111" s="61"/>
      <c r="CT111" s="61"/>
      <c r="CU111" s="61">
        <v>100.17178342465753</v>
      </c>
      <c r="CV111" s="61">
        <v>104.18897287671234</v>
      </c>
      <c r="CW111" s="61">
        <v>99.747582328767123</v>
      </c>
      <c r="CX111" s="61">
        <v>98.584762328767127</v>
      </c>
      <c r="CY111" s="61">
        <v>95.753009452054798</v>
      </c>
      <c r="CZ111" s="61">
        <v>94.084592328767116</v>
      </c>
      <c r="DA111" s="61">
        <v>88.423439452054794</v>
      </c>
      <c r="DB111" s="61">
        <v>87.719622465753432</v>
      </c>
      <c r="DC111" s="61">
        <v>83.019516849315067</v>
      </c>
      <c r="DD111" s="61">
        <v>77.763566849315069</v>
      </c>
      <c r="DE111" s="61">
        <v>77.71782068493151</v>
      </c>
      <c r="DF111" s="61">
        <v>76.294489315068489</v>
      </c>
      <c r="DG111" s="61">
        <v>72.871186575342463</v>
      </c>
      <c r="DH111" s="61">
        <v>72.661702739726024</v>
      </c>
      <c r="DI111" s="61">
        <v>74.4772405479452</v>
      </c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>
        <v>102.42788520547946</v>
      </c>
      <c r="DV111" s="61">
        <v>102.89220616438355</v>
      </c>
      <c r="DW111" s="61"/>
      <c r="DX111" s="61">
        <v>100.35693547945205</v>
      </c>
      <c r="DY111" s="61">
        <v>99.892072602739731</v>
      </c>
      <c r="DZ111" s="61">
        <v>96.522263150684935</v>
      </c>
      <c r="EB111" s="61"/>
      <c r="EC111" s="61"/>
      <c r="ED111" s="61"/>
      <c r="EE111" s="61"/>
      <c r="EF111" s="61">
        <v>99.941148821556567</v>
      </c>
      <c r="EG111" s="61">
        <v>99.946234198703806</v>
      </c>
      <c r="EH111" s="61"/>
      <c r="EI111" s="61"/>
      <c r="EJ111" s="61"/>
      <c r="EK111" s="61"/>
      <c r="EL111" s="61"/>
      <c r="EM111" s="61">
        <v>99.926270262072208</v>
      </c>
      <c r="EN111" s="61"/>
      <c r="EO111" s="61"/>
      <c r="EP111" s="61"/>
      <c r="EQ111" s="61"/>
      <c r="ER111" s="61"/>
      <c r="ES111" s="61">
        <v>99.992096218649991</v>
      </c>
      <c r="ET111" s="61">
        <v>99.979909954104969</v>
      </c>
      <c r="EU111" s="61">
        <v>99.925724171501727</v>
      </c>
      <c r="EV111" s="61">
        <v>99.925166219658422</v>
      </c>
      <c r="EW111" s="61">
        <v>99.936321795702412</v>
      </c>
      <c r="EX111" s="61">
        <v>99.93433284152556</v>
      </c>
      <c r="EY111" s="61">
        <v>99.998288572217618</v>
      </c>
      <c r="EZ111" s="61">
        <v>99.924234171333097</v>
      </c>
      <c r="FA111" s="61">
        <v>99.940353501720651</v>
      </c>
      <c r="FB111" s="61">
        <v>99.90973187872477</v>
      </c>
      <c r="FC111" s="61">
        <v>99.912470972668871</v>
      </c>
      <c r="FD111" s="61">
        <v>99.912402636770835</v>
      </c>
      <c r="FE111" s="61">
        <v>99.911776800282212</v>
      </c>
      <c r="FF111" s="61">
        <v>99.910839838085082</v>
      </c>
      <c r="FG111" s="61">
        <v>99.922166722660819</v>
      </c>
      <c r="FH111" s="61">
        <v>99.994343782228057</v>
      </c>
      <c r="FI111" s="61">
        <v>99.993978792912344</v>
      </c>
      <c r="FJ111" s="61">
        <v>99.915104739813572</v>
      </c>
      <c r="FK111" s="61">
        <v>99.914518607978749</v>
      </c>
      <c r="FL111" s="61">
        <v>99.941750496813228</v>
      </c>
      <c r="FM111" s="61"/>
      <c r="FN111" s="61"/>
      <c r="FP111" s="61"/>
      <c r="FQ111" s="61"/>
      <c r="FR111" s="61"/>
      <c r="FS111" s="61">
        <v>8.4645807873984413</v>
      </c>
      <c r="FT111" s="61">
        <v>7.49</v>
      </c>
      <c r="FU111" s="61">
        <v>8.64</v>
      </c>
      <c r="FV111" s="61">
        <v>9.0494199999999996</v>
      </c>
      <c r="FW111" s="61">
        <v>9.3674999999999997</v>
      </c>
      <c r="FX111" s="61">
        <v>9.921759999999999</v>
      </c>
      <c r="FY111" s="61">
        <v>10.430109999999999</v>
      </c>
      <c r="FZ111" s="61">
        <v>11.20105</v>
      </c>
      <c r="GA111" s="61">
        <v>12.204079999999999</v>
      </c>
      <c r="GB111" s="61">
        <v>12.95661</v>
      </c>
      <c r="GC111" s="61">
        <v>13.068620000000001</v>
      </c>
      <c r="GD111" s="61">
        <v>13.4269</v>
      </c>
      <c r="GE111" s="61">
        <v>13.79134</v>
      </c>
      <c r="GF111" s="61">
        <v>13.93679</v>
      </c>
      <c r="GG111" s="61">
        <v>13.88438</v>
      </c>
      <c r="GI111" s="61"/>
      <c r="GJ111" s="61"/>
      <c r="GK111" s="61"/>
      <c r="GL111" s="61"/>
      <c r="GM111" s="61"/>
      <c r="GN111" s="61"/>
      <c r="GO111" s="61"/>
      <c r="GP111" s="61"/>
      <c r="GQ111" s="61"/>
      <c r="GR111" s="61"/>
      <c r="GS111" s="61">
        <v>8.755370000000001</v>
      </c>
      <c r="GT111" s="61">
        <v>8.41</v>
      </c>
      <c r="GU111" s="61"/>
      <c r="GV111" s="61">
        <v>8.2467027409244658</v>
      </c>
      <c r="GW111" s="61">
        <v>8.85</v>
      </c>
      <c r="GX111" s="61">
        <v>8.3467027409244672</v>
      </c>
      <c r="GZ111" s="61"/>
      <c r="HA111" s="61"/>
      <c r="HB111" s="61"/>
      <c r="HC111" s="61"/>
      <c r="HD111" s="61">
        <v>10.108000000000001</v>
      </c>
      <c r="HE111" s="61">
        <v>7.9580000000000002</v>
      </c>
      <c r="HF111" s="61"/>
      <c r="HG111" s="61"/>
      <c r="HH111" s="61"/>
      <c r="HI111" s="61"/>
      <c r="HJ111" s="61"/>
      <c r="HK111" s="61">
        <v>10.708</v>
      </c>
      <c r="HL111" s="61"/>
      <c r="HM111" s="61"/>
      <c r="HN111" s="61"/>
      <c r="HO111" s="61"/>
      <c r="HP111" s="61"/>
      <c r="HQ111" s="61">
        <v>9.4580000000000002</v>
      </c>
      <c r="HR111" s="61">
        <v>8.838000000000001</v>
      </c>
      <c r="HS111" s="61">
        <v>8.9080000000000013</v>
      </c>
      <c r="HT111" s="61">
        <v>9.1180000000000003</v>
      </c>
      <c r="HU111" s="61">
        <v>9.1080000000000005</v>
      </c>
      <c r="HV111" s="61">
        <v>9.3279999999999994</v>
      </c>
      <c r="HW111" s="61">
        <v>9.3979999999999997</v>
      </c>
      <c r="HX111" s="61">
        <v>9.4580000000000002</v>
      </c>
      <c r="HY111" s="61">
        <v>11.507999999999999</v>
      </c>
      <c r="HZ111" s="61">
        <v>10.757999999999999</v>
      </c>
      <c r="IA111" s="61">
        <v>10.958</v>
      </c>
      <c r="IB111" s="61">
        <v>10.658000000000001</v>
      </c>
      <c r="IC111" s="61">
        <v>11.208</v>
      </c>
      <c r="ID111" s="61">
        <v>11.208</v>
      </c>
      <c r="IE111" s="61">
        <v>10.358000000000001</v>
      </c>
      <c r="IF111" s="61">
        <v>9.3480000000000008</v>
      </c>
      <c r="IG111" s="61">
        <v>9.6479999999999997</v>
      </c>
      <c r="IH111" s="61">
        <v>9.4079999999999995</v>
      </c>
      <c r="II111" s="61">
        <v>9.6880000000000006</v>
      </c>
      <c r="IJ111" s="61">
        <v>10.458</v>
      </c>
      <c r="IK111" s="61"/>
      <c r="IL111" s="61"/>
      <c r="IN111" s="61"/>
      <c r="IO111" s="61"/>
      <c r="IP111" s="61"/>
      <c r="IQ111" s="61"/>
      <c r="IR111" s="61">
        <v>0.47707649681744024</v>
      </c>
      <c r="IS111" s="61">
        <v>1.3738439817128845</v>
      </c>
      <c r="IT111" s="61">
        <v>1.8003128341476284</v>
      </c>
      <c r="IU111" s="61">
        <v>2.5881159849346873</v>
      </c>
      <c r="IV111" s="61">
        <v>3.0912286437225651</v>
      </c>
      <c r="IW111" s="61">
        <v>4.2555688813776378</v>
      </c>
      <c r="IX111" s="61">
        <v>4.8728324105517506</v>
      </c>
      <c r="IY111" s="61">
        <v>5.8245994507568879</v>
      </c>
      <c r="IZ111" s="61">
        <v>6.4247052700429759</v>
      </c>
      <c r="JA111" s="61">
        <v>6.6298124944891761</v>
      </c>
      <c r="JB111" s="61">
        <v>7.1518796528563895</v>
      </c>
      <c r="JC111" s="61">
        <v>6.9796868867657009</v>
      </c>
      <c r="JD111" s="61">
        <v>6.93137423050515</v>
      </c>
      <c r="JE111" s="61">
        <v>7.1531339160688292</v>
      </c>
      <c r="JF111" s="61">
        <v>6.9514993036751793</v>
      </c>
      <c r="JH111" s="61"/>
      <c r="JI111" s="61"/>
      <c r="JJ111" s="61"/>
      <c r="JK111" s="61"/>
      <c r="JL111" s="61"/>
      <c r="JM111" s="61"/>
      <c r="JN111" s="61"/>
      <c r="JO111" s="61"/>
      <c r="JP111" s="61"/>
      <c r="JQ111" s="61" t="s">
        <v>204</v>
      </c>
      <c r="JR111" s="61">
        <v>1.6605807922504723</v>
      </c>
      <c r="JS111" s="61">
        <v>1.1719484899009229</v>
      </c>
      <c r="JT111" s="61"/>
      <c r="JU111" s="61">
        <v>0.58919208662805467</v>
      </c>
      <c r="JV111" s="61">
        <v>0.43197218723652309</v>
      </c>
      <c r="JW111" s="61">
        <v>0.59716302570162039</v>
      </c>
      <c r="JY111" s="61"/>
      <c r="JZ111" s="61"/>
      <c r="KA111" s="61"/>
      <c r="KB111" s="61"/>
      <c r="KC111" s="61">
        <v>3.1804480999431552</v>
      </c>
      <c r="KD111" s="61">
        <v>3.3558105073418667</v>
      </c>
      <c r="KE111" s="61"/>
      <c r="KF111" s="61"/>
      <c r="KG111" s="61"/>
      <c r="KH111" s="61"/>
      <c r="KI111" s="61"/>
      <c r="KJ111" s="61">
        <v>3.6994051816269553</v>
      </c>
      <c r="KK111" s="61"/>
      <c r="KL111" s="61"/>
      <c r="KM111" s="61"/>
      <c r="KN111" s="61"/>
      <c r="KO111" s="61"/>
      <c r="KP111" s="61">
        <v>1.3268260632931979</v>
      </c>
      <c r="KQ111" s="61">
        <v>0.48610122483329971</v>
      </c>
      <c r="KR111" s="61">
        <v>0.58817953212721064</v>
      </c>
      <c r="KS111" s="61">
        <v>2.2316455577608019</v>
      </c>
      <c r="KT111" s="61">
        <v>0.99828834954878254</v>
      </c>
      <c r="KU111" s="61">
        <v>2.5706493353848776</v>
      </c>
      <c r="KV111" s="61">
        <v>2.6796371357315087</v>
      </c>
      <c r="KW111" s="61">
        <v>2.5836981221625126</v>
      </c>
      <c r="KX111" s="61">
        <v>0.95364048612740659</v>
      </c>
      <c r="KY111" s="61">
        <v>1.8673291615056378</v>
      </c>
      <c r="KZ111" s="61">
        <v>1.0419657870131906</v>
      </c>
      <c r="LA111" s="61">
        <v>2.0725715428080806</v>
      </c>
      <c r="LB111" s="61">
        <v>2.5339992027592624</v>
      </c>
      <c r="LC111" s="61">
        <v>3.4000609558437351</v>
      </c>
      <c r="LD111" s="61">
        <v>4.31476489895305</v>
      </c>
      <c r="LE111" s="61">
        <v>1.9231170571061058</v>
      </c>
      <c r="LF111" s="61">
        <v>3.3157652243833367</v>
      </c>
      <c r="LG111" s="61">
        <v>1.727487078022101</v>
      </c>
      <c r="LH111" s="61">
        <v>3.2063409951710842</v>
      </c>
      <c r="LI111" s="61">
        <v>2.1402325590862943</v>
      </c>
      <c r="LJ111" s="61"/>
      <c r="LK111" s="61"/>
      <c r="LN111" s="68">
        <v>3.29</v>
      </c>
      <c r="LO111" s="68">
        <v>3.63</v>
      </c>
      <c r="LP111" s="68">
        <v>5.1618399999999998</v>
      </c>
      <c r="LQ111" s="68">
        <v>6.1944600000000003</v>
      </c>
      <c r="LR111" s="68">
        <v>6.4555400000000001</v>
      </c>
      <c r="LT111" s="68"/>
      <c r="LU111" s="68">
        <v>145.38879</v>
      </c>
      <c r="LV111" s="68">
        <v>112.55569</v>
      </c>
      <c r="LW111" s="68">
        <v>123.46153</v>
      </c>
      <c r="LX111" s="68">
        <v>106.5487</v>
      </c>
      <c r="LY111" s="68">
        <v>100.90678</v>
      </c>
      <c r="MA111" s="68"/>
      <c r="MB111" s="68">
        <v>144.03901999999999</v>
      </c>
      <c r="MC111" s="68">
        <v>112.54353999999999</v>
      </c>
      <c r="MD111" s="68">
        <v>122.04621</v>
      </c>
      <c r="ME111" s="68">
        <v>106.53368999999999</v>
      </c>
      <c r="MF111" s="68">
        <v>99.512429999999995</v>
      </c>
      <c r="MH111" s="68"/>
      <c r="MI111" s="68">
        <v>2.1228393174536073</v>
      </c>
      <c r="MJ111" s="68">
        <v>4.0888838504234579</v>
      </c>
      <c r="MK111" s="68">
        <v>4.9316224937767377</v>
      </c>
      <c r="ML111" s="68">
        <v>7.7649206768872592</v>
      </c>
      <c r="MM111" s="68">
        <v>9.2076442403840897</v>
      </c>
    </row>
    <row r="112" spans="1:351">
      <c r="A112" s="67">
        <v>45031</v>
      </c>
      <c r="B112" s="61">
        <v>282.73409748125732</v>
      </c>
      <c r="C112" s="61">
        <v>0</v>
      </c>
      <c r="D112" s="61">
        <v>281.76741162403965</v>
      </c>
      <c r="F112" s="61">
        <v>282.73409748125732</v>
      </c>
      <c r="G112" s="61">
        <v>0</v>
      </c>
      <c r="H112" s="61">
        <v>281.76741162403965</v>
      </c>
      <c r="J112" s="61">
        <v>0</v>
      </c>
      <c r="K112" s="61">
        <v>0</v>
      </c>
      <c r="L112" s="61">
        <v>0</v>
      </c>
      <c r="N112" s="61">
        <v>5250261904307.749</v>
      </c>
      <c r="O112" s="61">
        <v>0</v>
      </c>
      <c r="P112" s="61">
        <v>5250261904307.749</v>
      </c>
      <c r="R112" s="61">
        <v>880.40899999999999</v>
      </c>
      <c r="T112" s="61">
        <v>4.8647804627787004</v>
      </c>
      <c r="U112" s="61">
        <v>0</v>
      </c>
      <c r="V112" s="61">
        <v>4.8647804627787004</v>
      </c>
      <c r="Y112" s="61"/>
      <c r="Z112" s="61"/>
      <c r="AA112" s="61">
        <v>100.17374</v>
      </c>
      <c r="AB112" s="61">
        <v>104.19681</v>
      </c>
      <c r="AC112" s="61">
        <v>99.747810000000001</v>
      </c>
      <c r="AD112" s="61">
        <v>98.584209999999999</v>
      </c>
      <c r="AE112" s="61">
        <v>97.722819999999999</v>
      </c>
      <c r="AF112" s="61">
        <v>94.082989999999995</v>
      </c>
      <c r="AG112" s="61">
        <v>90.392570000000006</v>
      </c>
      <c r="AH112" s="61">
        <v>87.718159999999997</v>
      </c>
      <c r="AI112" s="61">
        <v>85.360069999999993</v>
      </c>
      <c r="AJ112" s="61">
        <v>80.104280000000003</v>
      </c>
      <c r="AK112" s="61">
        <v>77.717780000000005</v>
      </c>
      <c r="AL112" s="61">
        <v>78.759360000000001</v>
      </c>
      <c r="AM112" s="61">
        <v>75.299189999999996</v>
      </c>
      <c r="AN112" s="61">
        <v>72.66234</v>
      </c>
      <c r="AO112" s="61">
        <v>77.004159999999999</v>
      </c>
      <c r="AQ112" s="61"/>
      <c r="AR112" s="61"/>
      <c r="AS112" s="61"/>
      <c r="AT112" s="61"/>
      <c r="AU112" s="61"/>
      <c r="AV112" s="61"/>
      <c r="AW112" s="61"/>
      <c r="AX112" s="61">
        <v>103.71819000000001</v>
      </c>
      <c r="AY112" s="61">
        <v>105.06194000000001</v>
      </c>
      <c r="AZ112" s="61"/>
      <c r="BA112" s="61">
        <v>103.55874</v>
      </c>
      <c r="BB112" s="61">
        <v>100.29873000000001</v>
      </c>
      <c r="BC112" s="61">
        <v>98.371669999999995</v>
      </c>
      <c r="BE112" s="61"/>
      <c r="BF112" s="61"/>
      <c r="BG112" s="61"/>
      <c r="BH112" s="61">
        <v>101.38620276502297</v>
      </c>
      <c r="BI112" s="61">
        <v>101.06736985217417</v>
      </c>
      <c r="BJ112" s="61"/>
      <c r="BK112" s="61"/>
      <c r="BL112" s="61"/>
      <c r="BM112" s="61"/>
      <c r="BN112" s="61"/>
      <c r="BO112" s="61">
        <v>101.2103642477888</v>
      </c>
      <c r="BP112" s="61"/>
      <c r="BQ112" s="61"/>
      <c r="BR112" s="61"/>
      <c r="BS112" s="61"/>
      <c r="BT112" s="61"/>
      <c r="BU112" s="61">
        <v>100.38117824729905</v>
      </c>
      <c r="BV112" s="61">
        <v>101.76639656052544</v>
      </c>
      <c r="BW112" s="61">
        <v>100.93908120282117</v>
      </c>
      <c r="BX112" s="61">
        <v>100.96384005225669</v>
      </c>
      <c r="BY112" s="61">
        <v>101.11297148419605</v>
      </c>
      <c r="BZ112" s="61">
        <v>101.11696542088112</v>
      </c>
      <c r="CA112" s="61">
        <v>100.05034226364808</v>
      </c>
      <c r="CB112" s="61">
        <v>101.00389717114128</v>
      </c>
      <c r="CC112" s="61">
        <v>101.65655788003642</v>
      </c>
      <c r="CD112" s="61">
        <v>100.39157956246642</v>
      </c>
      <c r="CE112" s="61">
        <v>100.7196627903876</v>
      </c>
      <c r="CF112" s="61">
        <v>100.75124332643468</v>
      </c>
      <c r="CG112" s="61">
        <v>100.73816185327948</v>
      </c>
      <c r="CH112" s="61">
        <v>100.79491551744088</v>
      </c>
      <c r="CI112" s="61">
        <v>101.16217698239865</v>
      </c>
      <c r="CJ112" s="61">
        <v>100.25090460396528</v>
      </c>
      <c r="CK112" s="61">
        <v>100.2587879539572</v>
      </c>
      <c r="CL112" s="61">
        <v>100.48143225449668</v>
      </c>
      <c r="CM112" s="61">
        <v>100.49850852087759</v>
      </c>
      <c r="CN112" s="61">
        <v>101.46677792881844</v>
      </c>
      <c r="CO112" s="61"/>
      <c r="CP112" s="61"/>
      <c r="CR112" s="61"/>
      <c r="CS112" s="61"/>
      <c r="CT112" s="61"/>
      <c r="CU112" s="61">
        <v>100.17374</v>
      </c>
      <c r="CV112" s="61">
        <v>104.19681</v>
      </c>
      <c r="CW112" s="61">
        <v>99.747810000000001</v>
      </c>
      <c r="CX112" s="61">
        <v>98.584209999999999</v>
      </c>
      <c r="CY112" s="61">
        <v>95.750217260273971</v>
      </c>
      <c r="CZ112" s="61">
        <v>94.082989999999995</v>
      </c>
      <c r="DA112" s="61">
        <v>88.419967260273978</v>
      </c>
      <c r="DB112" s="61">
        <v>87.718159999999997</v>
      </c>
      <c r="DC112" s="61">
        <v>83.017604246575331</v>
      </c>
      <c r="DD112" s="61">
        <v>77.761814246575341</v>
      </c>
      <c r="DE112" s="61">
        <v>77.717780000000005</v>
      </c>
      <c r="DF112" s="61">
        <v>76.293606575342466</v>
      </c>
      <c r="DG112" s="61">
        <v>72.870422876712325</v>
      </c>
      <c r="DH112" s="61">
        <v>72.66234</v>
      </c>
      <c r="DI112" s="61">
        <v>74.476762739726027</v>
      </c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>
        <v>102.43170232876713</v>
      </c>
      <c r="DV112" s="61">
        <v>102.89794000000001</v>
      </c>
      <c r="DW112" s="61"/>
      <c r="DX112" s="61">
        <v>100.35819205479451</v>
      </c>
      <c r="DY112" s="61">
        <v>99.89259301369863</v>
      </c>
      <c r="DZ112" s="61">
        <v>96.514026164383552</v>
      </c>
      <c r="EB112" s="61"/>
      <c r="EC112" s="61"/>
      <c r="ED112" s="61"/>
      <c r="EE112" s="61"/>
      <c r="EF112" s="61">
        <v>99.939627422557223</v>
      </c>
      <c r="EG112" s="61">
        <v>99.944767112448133</v>
      </c>
      <c r="EH112" s="61"/>
      <c r="EI112" s="61"/>
      <c r="EJ112" s="61"/>
      <c r="EK112" s="61"/>
      <c r="EL112" s="61"/>
      <c r="EM112" s="61">
        <v>99.924884795734002</v>
      </c>
      <c r="EN112" s="61"/>
      <c r="EO112" s="61"/>
      <c r="EP112" s="61"/>
      <c r="EQ112" s="61"/>
      <c r="ER112" s="61"/>
      <c r="ES112" s="61">
        <v>99.992493315792203</v>
      </c>
      <c r="ET112" s="61">
        <v>99.977966423539129</v>
      </c>
      <c r="EU112" s="61">
        <v>99.924429148026647</v>
      </c>
      <c r="EV112" s="61">
        <v>99.923872928969018</v>
      </c>
      <c r="EW112" s="61">
        <v>99.934889292415235</v>
      </c>
      <c r="EX112" s="61">
        <v>99.932910626360567</v>
      </c>
      <c r="EY112" s="61">
        <v>99.998846373237114</v>
      </c>
      <c r="EZ112" s="61">
        <v>99.922943746483739</v>
      </c>
      <c r="FA112" s="61">
        <v>99.938749660858335</v>
      </c>
      <c r="FB112" s="61">
        <v>99.909152165206137</v>
      </c>
      <c r="FC112" s="61">
        <v>99.911651831483496</v>
      </c>
      <c r="FD112" s="61">
        <v>99.911489901777145</v>
      </c>
      <c r="FE112" s="61">
        <v>99.910972812183587</v>
      </c>
      <c r="FF112" s="61">
        <v>99.909956613331289</v>
      </c>
      <c r="FG112" s="61">
        <v>99.920807119384946</v>
      </c>
      <c r="FH112" s="61">
        <v>99.994795014924179</v>
      </c>
      <c r="FI112" s="61">
        <v>99.994459186833907</v>
      </c>
      <c r="FJ112" s="61">
        <v>99.914308966825445</v>
      </c>
      <c r="FK112" s="61">
        <v>99.913741397589916</v>
      </c>
      <c r="FL112" s="61">
        <v>99.940202586352697</v>
      </c>
      <c r="FM112" s="61"/>
      <c r="FN112" s="61"/>
      <c r="FP112" s="61"/>
      <c r="FQ112" s="61"/>
      <c r="FR112" s="61"/>
      <c r="FS112" s="61">
        <v>8.4645807873984413</v>
      </c>
      <c r="FT112" s="61">
        <v>7.49</v>
      </c>
      <c r="FU112" s="61">
        <v>8.64</v>
      </c>
      <c r="FV112" s="61">
        <v>9.0494199999999996</v>
      </c>
      <c r="FW112" s="61">
        <v>9.3674999999999997</v>
      </c>
      <c r="FX112" s="61">
        <v>9.921759999999999</v>
      </c>
      <c r="FY112" s="61">
        <v>10.430109999999999</v>
      </c>
      <c r="FZ112" s="61">
        <v>11.20105</v>
      </c>
      <c r="GA112" s="61">
        <v>12.204079999999999</v>
      </c>
      <c r="GB112" s="61">
        <v>12.95661</v>
      </c>
      <c r="GC112" s="61">
        <v>13.068620000000001</v>
      </c>
      <c r="GD112" s="61">
        <v>13.4269</v>
      </c>
      <c r="GE112" s="61">
        <v>13.79134</v>
      </c>
      <c r="GF112" s="61">
        <v>13.93679</v>
      </c>
      <c r="GG112" s="61">
        <v>13.88438</v>
      </c>
      <c r="GI112" s="61"/>
      <c r="GJ112" s="61"/>
      <c r="GK112" s="61"/>
      <c r="GL112" s="61"/>
      <c r="GM112" s="61"/>
      <c r="GN112" s="61"/>
      <c r="GO112" s="61"/>
      <c r="GP112" s="61"/>
      <c r="GQ112" s="61"/>
      <c r="GR112" s="61"/>
      <c r="GS112" s="61">
        <v>8.755370000000001</v>
      </c>
      <c r="GT112" s="61">
        <v>8.41</v>
      </c>
      <c r="GU112" s="61"/>
      <c r="GV112" s="61">
        <v>8.2467027409244658</v>
      </c>
      <c r="GW112" s="61">
        <v>8.85</v>
      </c>
      <c r="GX112" s="61">
        <v>8.3467027409244672</v>
      </c>
      <c r="GZ112" s="61"/>
      <c r="HA112" s="61"/>
      <c r="HB112" s="61"/>
      <c r="HC112" s="61"/>
      <c r="HD112" s="61">
        <v>10.108000000000001</v>
      </c>
      <c r="HE112" s="61">
        <v>7.9580000000000002</v>
      </c>
      <c r="HF112" s="61"/>
      <c r="HG112" s="61"/>
      <c r="HH112" s="61"/>
      <c r="HI112" s="61"/>
      <c r="HJ112" s="61"/>
      <c r="HK112" s="61">
        <v>10.708</v>
      </c>
      <c r="HL112" s="61"/>
      <c r="HM112" s="61"/>
      <c r="HN112" s="61"/>
      <c r="HO112" s="61"/>
      <c r="HP112" s="61"/>
      <c r="HQ112" s="61">
        <v>9.4580000000000002</v>
      </c>
      <c r="HR112" s="61">
        <v>8.838000000000001</v>
      </c>
      <c r="HS112" s="61">
        <v>8.9080000000000013</v>
      </c>
      <c r="HT112" s="61">
        <v>9.1180000000000003</v>
      </c>
      <c r="HU112" s="61">
        <v>9.1080000000000005</v>
      </c>
      <c r="HV112" s="61">
        <v>9.3279999999999994</v>
      </c>
      <c r="HW112" s="61">
        <v>9.3979999999999997</v>
      </c>
      <c r="HX112" s="61">
        <v>9.4580000000000002</v>
      </c>
      <c r="HY112" s="61">
        <v>11.507999999999999</v>
      </c>
      <c r="HZ112" s="61">
        <v>10.757999999999999</v>
      </c>
      <c r="IA112" s="61">
        <v>10.958</v>
      </c>
      <c r="IB112" s="61">
        <v>10.658000000000001</v>
      </c>
      <c r="IC112" s="61">
        <v>11.208</v>
      </c>
      <c r="ID112" s="61">
        <v>11.208</v>
      </c>
      <c r="IE112" s="61">
        <v>10.358000000000001</v>
      </c>
      <c r="IF112" s="61">
        <v>9.3480000000000008</v>
      </c>
      <c r="IG112" s="61">
        <v>9.6479999999999997</v>
      </c>
      <c r="IH112" s="61">
        <v>9.4079999999999995</v>
      </c>
      <c r="II112" s="61">
        <v>9.6880000000000006</v>
      </c>
      <c r="IJ112" s="61">
        <v>10.458</v>
      </c>
      <c r="IK112" s="61"/>
      <c r="IL112" s="61"/>
      <c r="IN112" s="61"/>
      <c r="IO112" s="61"/>
      <c r="IP112" s="61"/>
      <c r="IQ112" s="61"/>
      <c r="IR112" s="61">
        <v>0.47969779625050313</v>
      </c>
      <c r="IS112" s="61">
        <v>1.3764775933926361</v>
      </c>
      <c r="IT112" s="61">
        <v>1.8029319296587087</v>
      </c>
      <c r="IU112" s="61">
        <v>2.5907299509884161</v>
      </c>
      <c r="IV112" s="61">
        <v>3.09386747824963</v>
      </c>
      <c r="IW112" s="61">
        <v>4.2581719849693354</v>
      </c>
      <c r="IX112" s="61">
        <v>4.8754579197426411</v>
      </c>
      <c r="IY112" s="61">
        <v>5.8271867867925371</v>
      </c>
      <c r="IZ112" s="61">
        <v>6.4273088306712411</v>
      </c>
      <c r="JA112" s="61">
        <v>6.6324068548513448</v>
      </c>
      <c r="JB112" s="61">
        <v>7.1544443106057685</v>
      </c>
      <c r="JC112" s="61">
        <v>6.9822755304083008</v>
      </c>
      <c r="JD112" s="61">
        <v>6.9339584614091994</v>
      </c>
      <c r="JE112" s="61">
        <v>7.1556881662631557</v>
      </c>
      <c r="JF112" s="61">
        <v>6.9540824104352179</v>
      </c>
      <c r="JH112" s="61"/>
      <c r="JI112" s="61"/>
      <c r="JJ112" s="61"/>
      <c r="JK112" s="61"/>
      <c r="JL112" s="61"/>
      <c r="JM112" s="61"/>
      <c r="JN112" s="61"/>
      <c r="JO112" s="61"/>
      <c r="JP112" s="61"/>
      <c r="JQ112" s="61" t="s">
        <v>204</v>
      </c>
      <c r="JR112" s="61">
        <v>1.6631842139534425</v>
      </c>
      <c r="JS112" s="61">
        <v>1.174599448049982</v>
      </c>
      <c r="JT112" s="61"/>
      <c r="JU112" s="61">
        <v>0.5918305464078194</v>
      </c>
      <c r="JV112" s="61">
        <v>0.4345744293283092</v>
      </c>
      <c r="JW112" s="61">
        <v>0.59980021910195847</v>
      </c>
      <c r="JY112" s="61"/>
      <c r="JZ112" s="61"/>
      <c r="KA112" s="61"/>
      <c r="KB112" s="61"/>
      <c r="KC112" s="61">
        <v>3.1830776342200275</v>
      </c>
      <c r="KD112" s="61">
        <v>3.3584672273903635</v>
      </c>
      <c r="KE112" s="61"/>
      <c r="KF112" s="61"/>
      <c r="KG112" s="61"/>
      <c r="KH112" s="61"/>
      <c r="KI112" s="61"/>
      <c r="KJ112" s="61">
        <v>3.7020272281930322</v>
      </c>
      <c r="KK112" s="61"/>
      <c r="KL112" s="61"/>
      <c r="KM112" s="61"/>
      <c r="KN112" s="61"/>
      <c r="KO112" s="61"/>
      <c r="KP112" s="61">
        <v>1.3294349304046555</v>
      </c>
      <c r="KQ112" s="61">
        <v>0.48873221416211221</v>
      </c>
      <c r="KR112" s="61">
        <v>0.59080963987536073</v>
      </c>
      <c r="KS112" s="61">
        <v>2.2342730243081608</v>
      </c>
      <c r="KT112" s="61">
        <v>1.000930458831284</v>
      </c>
      <c r="KU112" s="61">
        <v>2.5732886678575775</v>
      </c>
      <c r="KV112" s="61">
        <v>2.6822755858974383</v>
      </c>
      <c r="KW112" s="61">
        <v>2.5863213237086486</v>
      </c>
      <c r="KX112" s="61">
        <v>0.95625261516198379</v>
      </c>
      <c r="KY112" s="61">
        <v>1.8699361825888259</v>
      </c>
      <c r="KZ112" s="61">
        <v>1.0445703364943701</v>
      </c>
      <c r="LA112" s="61">
        <v>2.0751514508147526</v>
      </c>
      <c r="LB112" s="61">
        <v>2.5366006693204284</v>
      </c>
      <c r="LC112" s="61">
        <v>3.4026341455944533</v>
      </c>
      <c r="LD112" s="61">
        <v>4.3173484862702418</v>
      </c>
      <c r="LE112" s="61">
        <v>1.9257561374309491</v>
      </c>
      <c r="LF112" s="61">
        <v>3.3184005282633882</v>
      </c>
      <c r="LG112" s="61">
        <v>1.7300823860374086</v>
      </c>
      <c r="LH112" s="61">
        <v>3.2089328376268744</v>
      </c>
      <c r="LI112" s="61">
        <v>2.1428577203433878</v>
      </c>
      <c r="LJ112" s="61"/>
      <c r="LK112" s="61"/>
      <c r="LN112" s="68">
        <v>3.29</v>
      </c>
      <c r="LO112" s="68">
        <v>3.63</v>
      </c>
      <c r="LP112" s="68">
        <v>5.1618399999999998</v>
      </c>
      <c r="LQ112" s="68">
        <v>6.1944600000000003</v>
      </c>
      <c r="LR112" s="68">
        <v>6.4555400000000001</v>
      </c>
      <c r="LT112" s="68"/>
      <c r="LU112" s="68">
        <v>145.32087999999999</v>
      </c>
      <c r="LV112" s="68">
        <v>112.5022</v>
      </c>
      <c r="LW112" s="68">
        <v>123.39761</v>
      </c>
      <c r="LX112" s="68">
        <v>106.49078</v>
      </c>
      <c r="LY112" s="68">
        <v>100.85104</v>
      </c>
      <c r="MA112" s="68"/>
      <c r="MB112" s="68">
        <v>143.98644999999999</v>
      </c>
      <c r="MC112" s="68">
        <v>112.5022</v>
      </c>
      <c r="MD112" s="68">
        <v>121.99838</v>
      </c>
      <c r="ME112" s="68">
        <v>106.49078</v>
      </c>
      <c r="MF112" s="68">
        <v>99.472529999999992</v>
      </c>
      <c r="MH112" s="68"/>
      <c r="MI112" s="68">
        <v>2.1255570418268932</v>
      </c>
      <c r="MJ112" s="68">
        <v>4.0915673847132554</v>
      </c>
      <c r="MK112" s="68">
        <v>4.934315422382979</v>
      </c>
      <c r="ML112" s="68">
        <v>7.7675708358072999</v>
      </c>
      <c r="MM112" s="68">
        <v>9.2103202944528988</v>
      </c>
    </row>
    <row r="113" spans="1:351">
      <c r="A113" s="67">
        <v>45030</v>
      </c>
      <c r="B113" s="61">
        <v>289.4576257841087</v>
      </c>
      <c r="C113" s="61">
        <v>0</v>
      </c>
      <c r="D113" s="61">
        <v>288.46795175610134</v>
      </c>
      <c r="F113" s="61">
        <v>282.65057083968827</v>
      </c>
      <c r="G113" s="61">
        <v>0</v>
      </c>
      <c r="H113" s="61">
        <v>281.68417056536924</v>
      </c>
      <c r="J113" s="61">
        <v>6.807054944420436</v>
      </c>
      <c r="K113" s="61">
        <v>0</v>
      </c>
      <c r="L113" s="61">
        <v>6.7837811907320908</v>
      </c>
      <c r="N113" s="61">
        <v>5248710847155</v>
      </c>
      <c r="O113" s="61">
        <v>0</v>
      </c>
      <c r="P113" s="61">
        <v>5248710847155</v>
      </c>
      <c r="R113" s="61">
        <v>880.40899999999999</v>
      </c>
      <c r="T113" s="61">
        <v>4.7716559840940755</v>
      </c>
      <c r="U113" s="61">
        <v>0</v>
      </c>
      <c r="V113" s="61">
        <v>4.7716559840940755</v>
      </c>
      <c r="Y113" s="61"/>
      <c r="Z113" s="61"/>
      <c r="AA113" s="61">
        <v>100.16207</v>
      </c>
      <c r="AB113" s="61">
        <v>104.17576</v>
      </c>
      <c r="AC113" s="61">
        <v>99.724639999999994</v>
      </c>
      <c r="AD113" s="61">
        <v>98.560239999999993</v>
      </c>
      <c r="AE113" s="61">
        <v>97.69811</v>
      </c>
      <c r="AF113" s="61">
        <v>94.057959999999994</v>
      </c>
      <c r="AG113" s="61">
        <v>90.367180000000005</v>
      </c>
      <c r="AH113" s="61">
        <v>87.691900000000004</v>
      </c>
      <c r="AI113" s="61">
        <v>85.332139999999995</v>
      </c>
      <c r="AJ113" s="61">
        <v>80.076499999999996</v>
      </c>
      <c r="AK113" s="61">
        <v>77.690759999999997</v>
      </c>
      <c r="AL113" s="61">
        <v>78.731089999999995</v>
      </c>
      <c r="AM113" s="61">
        <v>75.271460000000005</v>
      </c>
      <c r="AN113" s="61">
        <v>72.635450000000006</v>
      </c>
      <c r="AO113" s="61">
        <v>76.975610000000003</v>
      </c>
      <c r="AQ113" s="61"/>
      <c r="AR113" s="61"/>
      <c r="AS113" s="61"/>
      <c r="AT113" s="61"/>
      <c r="AU113" s="61"/>
      <c r="AV113" s="61"/>
      <c r="AW113" s="61"/>
      <c r="AX113" s="61">
        <v>103.69404</v>
      </c>
      <c r="AY113" s="61">
        <v>105.03804</v>
      </c>
      <c r="AZ113" s="61"/>
      <c r="BA113" s="61">
        <v>103.53574999999999</v>
      </c>
      <c r="BB113" s="61">
        <v>100.27536000000001</v>
      </c>
      <c r="BC113" s="61">
        <v>98.34957</v>
      </c>
      <c r="BE113" s="61"/>
      <c r="BF113" s="61"/>
      <c r="BG113" s="61"/>
      <c r="BH113" s="61">
        <v>101.35839525823403</v>
      </c>
      <c r="BI113" s="61">
        <v>101.04550127479266</v>
      </c>
      <c r="BJ113" s="61"/>
      <c r="BK113" s="61"/>
      <c r="BL113" s="61"/>
      <c r="BM113" s="61"/>
      <c r="BN113" s="61"/>
      <c r="BO113" s="61">
        <v>101.18105056612788</v>
      </c>
      <c r="BP113" s="61"/>
      <c r="BQ113" s="61"/>
      <c r="BR113" s="61"/>
      <c r="BS113" s="61"/>
      <c r="BT113" s="61"/>
      <c r="BU113" s="61">
        <v>100.35567598018129</v>
      </c>
      <c r="BV113" s="61">
        <v>101.74182654367353</v>
      </c>
      <c r="BW113" s="61">
        <v>100.91473765294225</v>
      </c>
      <c r="BX113" s="61">
        <v>100.93892344940895</v>
      </c>
      <c r="BY113" s="61">
        <v>101.08798968758951</v>
      </c>
      <c r="BZ113" s="61">
        <v>101.09139176445122</v>
      </c>
      <c r="CA113" s="61">
        <v>100.02516479755967</v>
      </c>
      <c r="CB113" s="61">
        <v>100.97805285557553</v>
      </c>
      <c r="CC113" s="61">
        <v>101.62483686175432</v>
      </c>
      <c r="CD113" s="61">
        <v>100.3626384627868</v>
      </c>
      <c r="CE113" s="61">
        <v>100.69000359290095</v>
      </c>
      <c r="CF113" s="61">
        <v>100.72235538593674</v>
      </c>
      <c r="CG113" s="61">
        <v>100.70783367160446</v>
      </c>
      <c r="CH113" s="61">
        <v>100.76455196706432</v>
      </c>
      <c r="CI113" s="61">
        <v>101.13384695404791</v>
      </c>
      <c r="CJ113" s="61">
        <v>100.22575749997263</v>
      </c>
      <c r="CK113" s="61">
        <v>100.23284890007105</v>
      </c>
      <c r="CL113" s="61">
        <v>100.45599183606684</v>
      </c>
      <c r="CM113" s="61">
        <v>100.4723203084822</v>
      </c>
      <c r="CN113" s="61">
        <v>101.43798609339179</v>
      </c>
      <c r="CO113" s="61"/>
      <c r="CP113" s="61"/>
      <c r="CR113" s="61"/>
      <c r="CS113" s="61"/>
      <c r="CT113" s="61"/>
      <c r="CU113" s="61">
        <v>100.18631657534246</v>
      </c>
      <c r="CV113" s="61">
        <v>104.20452712328766</v>
      </c>
      <c r="CW113" s="61">
        <v>99.747927671232873</v>
      </c>
      <c r="CX113" s="61">
        <v>98.583527671232872</v>
      </c>
      <c r="CY113" s="61">
        <v>95.747425068493158</v>
      </c>
      <c r="CZ113" s="61">
        <v>94.081247671232873</v>
      </c>
      <c r="DA113" s="61">
        <v>88.416495068493163</v>
      </c>
      <c r="DB113" s="61">
        <v>87.716557534246576</v>
      </c>
      <c r="DC113" s="61">
        <v>83.015701643835612</v>
      </c>
      <c r="DD113" s="61">
        <v>77.760061643835613</v>
      </c>
      <c r="DE113" s="61">
        <v>77.717609315068486</v>
      </c>
      <c r="DF113" s="61">
        <v>76.292733835616431</v>
      </c>
      <c r="DG113" s="61">
        <v>72.869679178082194</v>
      </c>
      <c r="DH113" s="61">
        <v>72.662847260273978</v>
      </c>
      <c r="DI113" s="61">
        <v>74.476294931506857</v>
      </c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>
        <v>102.43551945205479</v>
      </c>
      <c r="DV113" s="61">
        <v>102.90368383561643</v>
      </c>
      <c r="DW113" s="61"/>
      <c r="DX113" s="61">
        <v>100.35944863013698</v>
      </c>
      <c r="DY113" s="61">
        <v>99.893113424657543</v>
      </c>
      <c r="DZ113" s="61">
        <v>96.505789178082196</v>
      </c>
      <c r="EB113" s="61"/>
      <c r="EC113" s="61"/>
      <c r="ED113" s="61"/>
      <c r="EE113" s="61"/>
      <c r="EF113" s="61">
        <v>99.938121285631283</v>
      </c>
      <c r="EG113" s="61">
        <v>99.943309493970744</v>
      </c>
      <c r="EH113" s="61"/>
      <c r="EI113" s="61"/>
      <c r="EJ113" s="61"/>
      <c r="EK113" s="61"/>
      <c r="EL113" s="61"/>
      <c r="EM113" s="61">
        <v>99.923516319552533</v>
      </c>
      <c r="EN113" s="61"/>
      <c r="EO113" s="61"/>
      <c r="EP113" s="61"/>
      <c r="EQ113" s="61"/>
      <c r="ER113" s="61"/>
      <c r="ES113" s="61">
        <v>99.992903377441564</v>
      </c>
      <c r="ET113" s="61">
        <v>99.976034762851612</v>
      </c>
      <c r="EU113" s="61">
        <v>99.92314587212033</v>
      </c>
      <c r="EV113" s="61">
        <v>99.922591942559635</v>
      </c>
      <c r="EW113" s="61">
        <v>99.933469139644302</v>
      </c>
      <c r="EX113" s="61">
        <v>99.931501353492308</v>
      </c>
      <c r="EY113" s="61">
        <v>99.999416852354187</v>
      </c>
      <c r="EZ113" s="61">
        <v>99.921666554205657</v>
      </c>
      <c r="FA113" s="61">
        <v>99.937165628877608</v>
      </c>
      <c r="FB113" s="61">
        <v>99.908589147718317</v>
      </c>
      <c r="FC113" s="61">
        <v>99.910850168243414</v>
      </c>
      <c r="FD113" s="61">
        <v>99.910593742101128</v>
      </c>
      <c r="FE113" s="61">
        <v>99.910187096261993</v>
      </c>
      <c r="FF113" s="61">
        <v>99.909091693091725</v>
      </c>
      <c r="FG113" s="61">
        <v>99.919463392404069</v>
      </c>
      <c r="FH113" s="61">
        <v>99.995258869835638</v>
      </c>
      <c r="FI113" s="61">
        <v>99.994953009660094</v>
      </c>
      <c r="FJ113" s="61">
        <v>99.913526082642193</v>
      </c>
      <c r="FK113" s="61">
        <v>99.912977842728765</v>
      </c>
      <c r="FL113" s="61">
        <v>99.938671024898639</v>
      </c>
      <c r="FM113" s="61"/>
      <c r="FN113" s="61"/>
      <c r="FP113" s="61"/>
      <c r="FQ113" s="61"/>
      <c r="FR113" s="61"/>
      <c r="FS113" s="61">
        <v>8.4645807873984413</v>
      </c>
      <c r="FT113" s="61">
        <v>7.49</v>
      </c>
      <c r="FU113" s="61">
        <v>8.64</v>
      </c>
      <c r="FV113" s="61">
        <v>9.0494199999999996</v>
      </c>
      <c r="FW113" s="61">
        <v>9.3674999999999997</v>
      </c>
      <c r="FX113" s="61">
        <v>9.921759999999999</v>
      </c>
      <c r="FY113" s="61">
        <v>10.430109999999999</v>
      </c>
      <c r="FZ113" s="61">
        <v>11.20105</v>
      </c>
      <c r="GA113" s="61">
        <v>12.204079999999999</v>
      </c>
      <c r="GB113" s="61">
        <v>12.95661</v>
      </c>
      <c r="GC113" s="61">
        <v>13.068620000000001</v>
      </c>
      <c r="GD113" s="61">
        <v>13.4269</v>
      </c>
      <c r="GE113" s="61">
        <v>13.79134</v>
      </c>
      <c r="GF113" s="61">
        <v>13.93679</v>
      </c>
      <c r="GG113" s="61">
        <v>13.88438</v>
      </c>
      <c r="GI113" s="61"/>
      <c r="GJ113" s="61"/>
      <c r="GK113" s="61"/>
      <c r="GL113" s="61"/>
      <c r="GM113" s="61"/>
      <c r="GN113" s="61"/>
      <c r="GO113" s="61"/>
      <c r="GP113" s="61"/>
      <c r="GQ113" s="61"/>
      <c r="GR113" s="61"/>
      <c r="GS113" s="61">
        <v>8.755370000000001</v>
      </c>
      <c r="GT113" s="61">
        <v>8.41</v>
      </c>
      <c r="GU113" s="61"/>
      <c r="GV113" s="61">
        <v>8.2467027409244658</v>
      </c>
      <c r="GW113" s="61">
        <v>8.85</v>
      </c>
      <c r="GX113" s="61">
        <v>8.3467027409244672</v>
      </c>
      <c r="GZ113" s="61"/>
      <c r="HA113" s="61"/>
      <c r="HB113" s="61"/>
      <c r="HC113" s="61"/>
      <c r="HD113" s="61">
        <v>10.108000000000001</v>
      </c>
      <c r="HE113" s="61">
        <v>7.9580000000000002</v>
      </c>
      <c r="HF113" s="61"/>
      <c r="HG113" s="61"/>
      <c r="HH113" s="61"/>
      <c r="HI113" s="61"/>
      <c r="HJ113" s="61"/>
      <c r="HK113" s="61">
        <v>10.708</v>
      </c>
      <c r="HL113" s="61"/>
      <c r="HM113" s="61"/>
      <c r="HN113" s="61"/>
      <c r="HO113" s="61"/>
      <c r="HP113" s="61"/>
      <c r="HQ113" s="61">
        <v>9.4580000000000002</v>
      </c>
      <c r="HR113" s="61">
        <v>8.838000000000001</v>
      </c>
      <c r="HS113" s="61">
        <v>8.9080000000000013</v>
      </c>
      <c r="HT113" s="61">
        <v>9.1180000000000003</v>
      </c>
      <c r="HU113" s="61">
        <v>9.1080000000000005</v>
      </c>
      <c r="HV113" s="61">
        <v>9.3279999999999994</v>
      </c>
      <c r="HW113" s="61">
        <v>9.3979999999999997</v>
      </c>
      <c r="HX113" s="61">
        <v>9.4580000000000002</v>
      </c>
      <c r="HY113" s="61">
        <v>11.507999999999999</v>
      </c>
      <c r="HZ113" s="61">
        <v>10.757999999999999</v>
      </c>
      <c r="IA113" s="61">
        <v>10.958</v>
      </c>
      <c r="IB113" s="61">
        <v>10.658000000000001</v>
      </c>
      <c r="IC113" s="61">
        <v>11.208</v>
      </c>
      <c r="ID113" s="61">
        <v>11.208</v>
      </c>
      <c r="IE113" s="61">
        <v>10.358000000000001</v>
      </c>
      <c r="IF113" s="61">
        <v>9.3480000000000008</v>
      </c>
      <c r="IG113" s="61">
        <v>9.6479999999999997</v>
      </c>
      <c r="IH113" s="61">
        <v>9.4079999999999995</v>
      </c>
      <c r="II113" s="61">
        <v>9.6880000000000006</v>
      </c>
      <c r="IJ113" s="61">
        <v>10.458</v>
      </c>
      <c r="IK113" s="61"/>
      <c r="IL113" s="61"/>
      <c r="IN113" s="61"/>
      <c r="IO113" s="61"/>
      <c r="IP113" s="61"/>
      <c r="IQ113" s="61"/>
      <c r="IR113" s="61">
        <v>0.46204227304738871</v>
      </c>
      <c r="IS113" s="61">
        <v>1.3130980998725608</v>
      </c>
      <c r="IT113" s="61">
        <v>1.7318863589463842</v>
      </c>
      <c r="IU113" s="61">
        <v>2.4862868845886212</v>
      </c>
      <c r="IV113" s="61">
        <v>3.0965063127766963</v>
      </c>
      <c r="IW113" s="61">
        <v>4.0767491042272876</v>
      </c>
      <c r="IX113" s="61">
        <v>4.8780834289335351</v>
      </c>
      <c r="IY113" s="61">
        <v>5.5454371683854422</v>
      </c>
      <c r="IZ113" s="61">
        <v>6.4299123912995064</v>
      </c>
      <c r="JA113" s="61">
        <v>6.6350012152135109</v>
      </c>
      <c r="JB113" s="61">
        <v>6.7326982207045543</v>
      </c>
      <c r="JC113" s="61">
        <v>6.9848641740509052</v>
      </c>
      <c r="JD113" s="61">
        <v>6.9365426923132416</v>
      </c>
      <c r="JE113" s="61">
        <v>6.697564182471905</v>
      </c>
      <c r="JF113" s="61">
        <v>6.9566655171952645</v>
      </c>
      <c r="JH113" s="61"/>
      <c r="JI113" s="61"/>
      <c r="JJ113" s="61"/>
      <c r="JK113" s="61"/>
      <c r="JL113" s="61"/>
      <c r="JM113" s="61"/>
      <c r="JN113" s="61"/>
      <c r="JO113" s="61"/>
      <c r="JP113" s="61"/>
      <c r="JQ113" s="61" t="s">
        <v>204</v>
      </c>
      <c r="JR113" s="61">
        <v>1.6657876356564123</v>
      </c>
      <c r="JS113" s="61">
        <v>1.1772504061990403</v>
      </c>
      <c r="JT113" s="61"/>
      <c r="JU113" s="61">
        <v>0.59446900618758414</v>
      </c>
      <c r="JV113" s="61">
        <v>0.4371766714200957</v>
      </c>
      <c r="JW113" s="61">
        <v>0.60243741250229654</v>
      </c>
      <c r="JY113" s="61"/>
      <c r="JZ113" s="61"/>
      <c r="KA113" s="61"/>
      <c r="KB113" s="61"/>
      <c r="KC113" s="61">
        <v>3.1857071684969012</v>
      </c>
      <c r="KD113" s="61">
        <v>3.3611239474388594</v>
      </c>
      <c r="KE113" s="61"/>
      <c r="KF113" s="61"/>
      <c r="KG113" s="61"/>
      <c r="KH113" s="61"/>
      <c r="KI113" s="61"/>
      <c r="KJ113" s="61">
        <v>3.7046492747591122</v>
      </c>
      <c r="KK113" s="61"/>
      <c r="KL113" s="61"/>
      <c r="KM113" s="61"/>
      <c r="KN113" s="61"/>
      <c r="KO113" s="61"/>
      <c r="KP113" s="61">
        <v>1.332043797516113</v>
      </c>
      <c r="KQ113" s="61">
        <v>0.49136320349092483</v>
      </c>
      <c r="KR113" s="61">
        <v>0.59343974762351093</v>
      </c>
      <c r="KS113" s="61">
        <v>2.2369004908555183</v>
      </c>
      <c r="KT113" s="61">
        <v>1.0035725681137853</v>
      </c>
      <c r="KU113" s="61">
        <v>2.5759280003302769</v>
      </c>
      <c r="KV113" s="61">
        <v>2.6849140360633683</v>
      </c>
      <c r="KW113" s="61">
        <v>2.5889445252547851</v>
      </c>
      <c r="KX113" s="61">
        <v>0.95886474419656043</v>
      </c>
      <c r="KY113" s="61">
        <v>1.8725432036720142</v>
      </c>
      <c r="KZ113" s="61">
        <v>1.0471748859755485</v>
      </c>
      <c r="LA113" s="61">
        <v>2.077731358821425</v>
      </c>
      <c r="LB113" s="61">
        <v>2.5392021358815935</v>
      </c>
      <c r="LC113" s="61">
        <v>3.4052073353451711</v>
      </c>
      <c r="LD113" s="61">
        <v>4.3199320735874318</v>
      </c>
      <c r="LE113" s="61">
        <v>1.9283952177557926</v>
      </c>
      <c r="LF113" s="61">
        <v>3.3210358321434414</v>
      </c>
      <c r="LG113" s="61">
        <v>1.732677694052716</v>
      </c>
      <c r="LH113" s="61">
        <v>3.2115246800826642</v>
      </c>
      <c r="LI113" s="61">
        <v>2.1454828816004814</v>
      </c>
      <c r="LJ113" s="61"/>
      <c r="LK113" s="61"/>
      <c r="LN113" s="68">
        <v>3.29</v>
      </c>
      <c r="LO113" s="68">
        <v>3.63</v>
      </c>
      <c r="LP113" s="68">
        <v>5.1618399999999998</v>
      </c>
      <c r="LQ113" s="68">
        <v>6.1944600000000003</v>
      </c>
      <c r="LR113" s="68">
        <v>6.4555400000000001</v>
      </c>
      <c r="LT113" s="68"/>
      <c r="LU113" s="68">
        <v>145.25297</v>
      </c>
      <c r="LV113" s="68">
        <v>112.44866</v>
      </c>
      <c r="LW113" s="68">
        <v>123.33369999999999</v>
      </c>
      <c r="LX113" s="68">
        <v>106.43277999999999</v>
      </c>
      <c r="LY113" s="68">
        <v>100.7953</v>
      </c>
      <c r="MA113" s="68"/>
      <c r="MB113" s="68">
        <v>143.93386000000001</v>
      </c>
      <c r="MC113" s="68">
        <v>112.46080000000001</v>
      </c>
      <c r="MD113" s="68">
        <v>121.95053999999999</v>
      </c>
      <c r="ME113" s="68">
        <v>106.44777999999999</v>
      </c>
      <c r="MF113" s="68">
        <v>99.43262</v>
      </c>
      <c r="MH113" s="68"/>
      <c r="MI113" s="68">
        <v>2.1282747662001791</v>
      </c>
      <c r="MJ113" s="68">
        <v>4.015219457025375</v>
      </c>
      <c r="MK113" s="68">
        <v>4.9370083509892222</v>
      </c>
      <c r="ML113" s="68">
        <v>7.5755225563931585</v>
      </c>
      <c r="MM113" s="68">
        <v>9.2129963485217061</v>
      </c>
    </row>
    <row r="114" spans="1:351">
      <c r="A114" s="67">
        <v>45029</v>
      </c>
      <c r="B114" s="61">
        <v>290.76172536079861</v>
      </c>
      <c r="C114" s="61">
        <v>0</v>
      </c>
      <c r="D114" s="61">
        <v>289.76759253341612</v>
      </c>
      <c r="F114" s="61">
        <v>283.95649584956612</v>
      </c>
      <c r="G114" s="61">
        <v>0</v>
      </c>
      <c r="H114" s="61">
        <v>282.98563053459981</v>
      </c>
      <c r="J114" s="61">
        <v>6.8052295112325103</v>
      </c>
      <c r="K114" s="61">
        <v>0</v>
      </c>
      <c r="L114" s="61">
        <v>6.7819619988163051</v>
      </c>
      <c r="N114" s="61">
        <v>5272961365187.0498</v>
      </c>
      <c r="O114" s="61">
        <v>0</v>
      </c>
      <c r="P114" s="61">
        <v>5272961365187.0498</v>
      </c>
      <c r="R114" s="61">
        <v>884.29700000000003</v>
      </c>
      <c r="T114" s="61">
        <v>4.7785652371756697</v>
      </c>
      <c r="U114" s="61">
        <v>0</v>
      </c>
      <c r="V114" s="61">
        <v>4.7785652371756697</v>
      </c>
      <c r="Y114" s="61"/>
      <c r="Z114" s="61"/>
      <c r="AA114" s="61">
        <v>100.13788</v>
      </c>
      <c r="AB114" s="61">
        <v>104.24832000000001</v>
      </c>
      <c r="AC114" s="61">
        <v>99.818740000000005</v>
      </c>
      <c r="AD114" s="61">
        <v>98.829509999999999</v>
      </c>
      <c r="AE114" s="61">
        <v>99.518739999999994</v>
      </c>
      <c r="AF114" s="61">
        <v>94.715779999999995</v>
      </c>
      <c r="AG114" s="61">
        <v>90.673770000000005</v>
      </c>
      <c r="AH114" s="61">
        <v>89.511679999999998</v>
      </c>
      <c r="AI114" s="61">
        <v>85.134810000000002</v>
      </c>
      <c r="AJ114" s="61">
        <v>80.511020000000002</v>
      </c>
      <c r="AK114" s="61">
        <v>77.959479999999999</v>
      </c>
      <c r="AL114" s="61">
        <v>79.044550000000001</v>
      </c>
      <c r="AM114" s="61">
        <v>75.329139999999995</v>
      </c>
      <c r="AN114" s="61">
        <v>72.436279999999996</v>
      </c>
      <c r="AO114" s="61">
        <v>76.122380000000007</v>
      </c>
      <c r="AQ114" s="61"/>
      <c r="AR114" s="61"/>
      <c r="AS114" s="61"/>
      <c r="AT114" s="61"/>
      <c r="AU114" s="61"/>
      <c r="AV114" s="61"/>
      <c r="AW114" s="61"/>
      <c r="AX114" s="61">
        <v>103.7824</v>
      </c>
      <c r="AY114" s="61">
        <v>105.09472</v>
      </c>
      <c r="AZ114" s="61"/>
      <c r="BA114" s="61">
        <v>103.511</v>
      </c>
      <c r="BB114" s="61">
        <v>100.252</v>
      </c>
      <c r="BC114" s="61">
        <v>98.324520000000007</v>
      </c>
      <c r="BE114" s="61"/>
      <c r="BF114" s="61"/>
      <c r="BG114" s="61"/>
      <c r="BH114" s="61">
        <v>101.33060300096398</v>
      </c>
      <c r="BI114" s="61">
        <v>101.02364215904493</v>
      </c>
      <c r="BJ114" s="61"/>
      <c r="BK114" s="61"/>
      <c r="BL114" s="61"/>
      <c r="BM114" s="61"/>
      <c r="BN114" s="61"/>
      <c r="BO114" s="61">
        <v>101.15175385986535</v>
      </c>
      <c r="BP114" s="61"/>
      <c r="BQ114" s="61"/>
      <c r="BR114" s="61"/>
      <c r="BS114" s="61"/>
      <c r="BT114" s="61"/>
      <c r="BU114" s="61">
        <v>100.33018666769216</v>
      </c>
      <c r="BV114" s="61">
        <v>101.71726838810457</v>
      </c>
      <c r="BW114" s="61">
        <v>100.89040584213461</v>
      </c>
      <c r="BX114" s="61">
        <v>100.9140191417338</v>
      </c>
      <c r="BY114" s="61">
        <v>101.06302023234728</v>
      </c>
      <c r="BZ114" s="61">
        <v>101.06583104050074</v>
      </c>
      <c r="CA114" s="61">
        <v>100.00000000000001</v>
      </c>
      <c r="CB114" s="61">
        <v>100.95222176242599</v>
      </c>
      <c r="CC114" s="61">
        <v>101.59313563381606</v>
      </c>
      <c r="CD114" s="61">
        <v>100.33371404470263</v>
      </c>
      <c r="CE114" s="61">
        <v>100.66036185792376</v>
      </c>
      <c r="CF114" s="61">
        <v>100.6934840065029</v>
      </c>
      <c r="CG114" s="61">
        <v>100.67752374560844</v>
      </c>
      <c r="CH114" s="61">
        <v>100.73420670466477</v>
      </c>
      <c r="CI114" s="61">
        <v>101.10553278865765</v>
      </c>
      <c r="CJ114" s="61">
        <v>100.20062300869913</v>
      </c>
      <c r="CK114" s="61">
        <v>100.2069232646692</v>
      </c>
      <c r="CL114" s="61">
        <v>100.43056429665458</v>
      </c>
      <c r="CM114" s="61">
        <v>100.44614574094206</v>
      </c>
      <c r="CN114" s="61">
        <v>101.40921059305815</v>
      </c>
      <c r="CO114" s="61"/>
      <c r="CP114" s="61"/>
      <c r="CR114" s="61"/>
      <c r="CS114" s="61"/>
      <c r="CT114" s="61"/>
      <c r="CU114" s="61">
        <v>100.18637315068493</v>
      </c>
      <c r="CV114" s="61">
        <v>104.30585424657535</v>
      </c>
      <c r="CW114" s="61">
        <v>99.865315342465763</v>
      </c>
      <c r="CX114" s="61">
        <v>98.876085342465757</v>
      </c>
      <c r="CY114" s="61">
        <v>97.589972876712324</v>
      </c>
      <c r="CZ114" s="61">
        <v>94.762355342465753</v>
      </c>
      <c r="DA114" s="61">
        <v>88.745002876712334</v>
      </c>
      <c r="DB114" s="61">
        <v>89.560995068493142</v>
      </c>
      <c r="DC114" s="61">
        <v>82.844399041095897</v>
      </c>
      <c r="DD114" s="61">
        <v>78.220609041095898</v>
      </c>
      <c r="DE114" s="61">
        <v>78.013178630136991</v>
      </c>
      <c r="DF114" s="61">
        <v>76.633591095890409</v>
      </c>
      <c r="DG114" s="61">
        <v>72.954345479452044</v>
      </c>
      <c r="DH114" s="61">
        <v>72.49107452054794</v>
      </c>
      <c r="DI114" s="61">
        <v>73.651147123287672</v>
      </c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>
        <v>102.55184657534247</v>
      </c>
      <c r="DV114" s="61">
        <v>102.99000767123287</v>
      </c>
      <c r="DW114" s="61"/>
      <c r="DX114" s="61">
        <v>100.35894520547944</v>
      </c>
      <c r="DY114" s="61">
        <v>99.89364383561643</v>
      </c>
      <c r="DZ114" s="61">
        <v>96.494602191780828</v>
      </c>
      <c r="EB114" s="61"/>
      <c r="EC114" s="61"/>
      <c r="ED114" s="61"/>
      <c r="EE114" s="61"/>
      <c r="EF114" s="61">
        <v>99.936630398224253</v>
      </c>
      <c r="EG114" s="61">
        <v>99.941861337127122</v>
      </c>
      <c r="EH114" s="61"/>
      <c r="EI114" s="61"/>
      <c r="EJ114" s="61"/>
      <c r="EK114" s="61"/>
      <c r="EL114" s="61"/>
      <c r="EM114" s="61">
        <v>99.92216481876946</v>
      </c>
      <c r="EN114" s="61"/>
      <c r="EO114" s="61"/>
      <c r="EP114" s="61"/>
      <c r="EQ114" s="61"/>
      <c r="ER114" s="61"/>
      <c r="ES114" s="61">
        <v>99.993326393719556</v>
      </c>
      <c r="ET114" s="61">
        <v>99.974114963447036</v>
      </c>
      <c r="EU114" s="61">
        <v>99.921874335285295</v>
      </c>
      <c r="EV114" s="61">
        <v>99.921323251322846</v>
      </c>
      <c r="EW114" s="61">
        <v>99.932061328237694</v>
      </c>
      <c r="EX114" s="61">
        <v>99.930105013103486</v>
      </c>
      <c r="EY114" s="61">
        <v>100.00000000000001</v>
      </c>
      <c r="EZ114" s="61">
        <v>99.920402584343805</v>
      </c>
      <c r="FA114" s="61">
        <v>99.935601387240723</v>
      </c>
      <c r="FB114" s="61">
        <v>99.908042811825922</v>
      </c>
      <c r="FC114" s="61">
        <v>99.910065967512807</v>
      </c>
      <c r="FD114" s="61">
        <v>99.909714143489197</v>
      </c>
      <c r="FE114" s="61">
        <v>99.909419636019393</v>
      </c>
      <c r="FF114" s="61">
        <v>99.908245060829159</v>
      </c>
      <c r="FG114" s="61">
        <v>99.918135528383687</v>
      </c>
      <c r="FH114" s="61">
        <v>99.995735337466243</v>
      </c>
      <c r="FI114" s="61">
        <v>99.995460250970567</v>
      </c>
      <c r="FJ114" s="61">
        <v>99.912756077476502</v>
      </c>
      <c r="FK114" s="61">
        <v>99.912227932722885</v>
      </c>
      <c r="FL114" s="61">
        <v>99.937155798537603</v>
      </c>
      <c r="FM114" s="61"/>
      <c r="FN114" s="61"/>
      <c r="FP114" s="61"/>
      <c r="FQ114" s="61"/>
      <c r="FR114" s="61"/>
      <c r="FS114" s="61">
        <v>8.4674300486177057</v>
      </c>
      <c r="FT114" s="61">
        <v>7.4250000000000007</v>
      </c>
      <c r="FU114" s="61">
        <v>8.5750000000000011</v>
      </c>
      <c r="FV114" s="61">
        <v>8.9350000000000005</v>
      </c>
      <c r="FW114" s="61">
        <v>8.7650000000000006</v>
      </c>
      <c r="FX114" s="61">
        <v>9.7522000000000002</v>
      </c>
      <c r="FY114" s="61">
        <v>10.355</v>
      </c>
      <c r="FZ114" s="61">
        <v>10.845000000000001</v>
      </c>
      <c r="GA114" s="61">
        <v>12.234999999999999</v>
      </c>
      <c r="GB114" s="61">
        <v>12.87</v>
      </c>
      <c r="GC114" s="61">
        <v>13.015599999999999</v>
      </c>
      <c r="GD114" s="61">
        <v>13.365</v>
      </c>
      <c r="GE114" s="61">
        <v>13.775</v>
      </c>
      <c r="GF114" s="61">
        <v>13.97</v>
      </c>
      <c r="GG114" s="61">
        <v>14.040000000000001</v>
      </c>
      <c r="GI114" s="61"/>
      <c r="GJ114" s="61"/>
      <c r="GK114" s="61"/>
      <c r="GL114" s="61"/>
      <c r="GM114" s="61"/>
      <c r="GN114" s="61"/>
      <c r="GO114" s="61"/>
      <c r="GP114" s="61"/>
      <c r="GQ114" s="61"/>
      <c r="GR114" s="61"/>
      <c r="GS114" s="61">
        <v>8.6903700000000015</v>
      </c>
      <c r="GT114" s="61">
        <v>8.3450000000000006</v>
      </c>
      <c r="GU114" s="61"/>
      <c r="GV114" s="61">
        <v>8.2495520021437301</v>
      </c>
      <c r="GW114" s="61">
        <v>8.85</v>
      </c>
      <c r="GX114" s="61">
        <v>8.3495520021437315</v>
      </c>
      <c r="GZ114" s="61"/>
      <c r="HA114" s="61"/>
      <c r="HB114" s="61"/>
      <c r="HC114" s="61"/>
      <c r="HD114" s="61">
        <v>10.108000000000001</v>
      </c>
      <c r="HE114" s="61">
        <v>7.9580000000000002</v>
      </c>
      <c r="HF114" s="61"/>
      <c r="HG114" s="61"/>
      <c r="HH114" s="61"/>
      <c r="HI114" s="61"/>
      <c r="HJ114" s="61"/>
      <c r="HK114" s="61">
        <v>10.708</v>
      </c>
      <c r="HL114" s="61"/>
      <c r="HM114" s="61"/>
      <c r="HN114" s="61"/>
      <c r="HO114" s="61"/>
      <c r="HP114" s="61"/>
      <c r="HQ114" s="61">
        <v>9.4580000000000002</v>
      </c>
      <c r="HR114" s="61">
        <v>8.838000000000001</v>
      </c>
      <c r="HS114" s="61">
        <v>8.9080000000000013</v>
      </c>
      <c r="HT114" s="61">
        <v>9.1180000000000003</v>
      </c>
      <c r="HU114" s="61">
        <v>9.1080000000000005</v>
      </c>
      <c r="HV114" s="61">
        <v>9.3279999999999994</v>
      </c>
      <c r="HW114" s="61">
        <v>9.3979999999999997</v>
      </c>
      <c r="HX114" s="61">
        <v>9.4580000000000002</v>
      </c>
      <c r="HY114" s="61">
        <v>11.507999999999999</v>
      </c>
      <c r="HZ114" s="61">
        <v>10.757999999999999</v>
      </c>
      <c r="IA114" s="61">
        <v>10.958</v>
      </c>
      <c r="IB114" s="61">
        <v>10.658000000000001</v>
      </c>
      <c r="IC114" s="61">
        <v>11.208</v>
      </c>
      <c r="ID114" s="61">
        <v>11.208</v>
      </c>
      <c r="IE114" s="61">
        <v>10.358000000000001</v>
      </c>
      <c r="IF114" s="61">
        <v>9.3480000000000008</v>
      </c>
      <c r="IG114" s="61">
        <v>9.6479999999999997</v>
      </c>
      <c r="IH114" s="61">
        <v>9.4079999999999995</v>
      </c>
      <c r="II114" s="61">
        <v>9.6880000000000006</v>
      </c>
      <c r="IJ114" s="61">
        <v>10.458</v>
      </c>
      <c r="IK114" s="61"/>
      <c r="IL114" s="61"/>
      <c r="IN114" s="61"/>
      <c r="IO114" s="61"/>
      <c r="IP114" s="61"/>
      <c r="IQ114" s="61"/>
      <c r="IR114" s="61">
        <v>0.46467135856352199</v>
      </c>
      <c r="IS114" s="61">
        <v>1.3162464211383966</v>
      </c>
      <c r="IT114" s="61">
        <v>1.7352155254433357</v>
      </c>
      <c r="IU114" s="61">
        <v>2.4910442734791065</v>
      </c>
      <c r="IV114" s="61">
        <v>3.1138727723348381</v>
      </c>
      <c r="IW114" s="61">
        <v>4.087893121051259</v>
      </c>
      <c r="IX114" s="61">
        <v>4.8858839937181928</v>
      </c>
      <c r="IY114" s="61">
        <v>5.5925483164192356</v>
      </c>
      <c r="IZ114" s="61">
        <v>6.4261856410642588</v>
      </c>
      <c r="JA114" s="61">
        <v>6.6597574360732503</v>
      </c>
      <c r="JB114" s="61">
        <v>6.7531502819085194</v>
      </c>
      <c r="JC114" s="61">
        <v>7.0110051803330826</v>
      </c>
      <c r="JD114" s="61">
        <v>6.9457409713410936</v>
      </c>
      <c r="JE114" s="61">
        <v>6.6855886606422263</v>
      </c>
      <c r="JF114" s="61">
        <v>6.8893085043008124</v>
      </c>
      <c r="JH114" s="61"/>
      <c r="JI114" s="61"/>
      <c r="JJ114" s="61"/>
      <c r="JK114" s="61"/>
      <c r="JL114" s="61"/>
      <c r="JM114" s="61"/>
      <c r="JN114" s="61"/>
      <c r="JO114" s="61"/>
      <c r="JP114" s="61"/>
      <c r="JQ114" s="61" t="s">
        <v>204</v>
      </c>
      <c r="JR114" s="61">
        <v>1.6689969226611987</v>
      </c>
      <c r="JS114" s="61">
        <v>1.1803034627626807</v>
      </c>
      <c r="JT114" s="61"/>
      <c r="JU114" s="61">
        <v>0.59709903046571311</v>
      </c>
      <c r="JV114" s="61">
        <v>0.43977891351188186</v>
      </c>
      <c r="JW114" s="61">
        <v>0.60506617089796833</v>
      </c>
      <c r="JY114" s="61"/>
      <c r="JZ114" s="61"/>
      <c r="KA114" s="61"/>
      <c r="KB114" s="61"/>
      <c r="KC114" s="61">
        <v>3.1883367027737752</v>
      </c>
      <c r="KD114" s="61">
        <v>3.3637806674873567</v>
      </c>
      <c r="KE114" s="61"/>
      <c r="KF114" s="61"/>
      <c r="KG114" s="61"/>
      <c r="KH114" s="61"/>
      <c r="KI114" s="61"/>
      <c r="KJ114" s="61">
        <v>3.7072713213251904</v>
      </c>
      <c r="KK114" s="61"/>
      <c r="KL114" s="61"/>
      <c r="KM114" s="61"/>
      <c r="KN114" s="61"/>
      <c r="KO114" s="61"/>
      <c r="KP114" s="61">
        <v>1.3346526646275712</v>
      </c>
      <c r="KQ114" s="61">
        <v>0.49399419281973733</v>
      </c>
      <c r="KR114" s="61">
        <v>0.59606985537166102</v>
      </c>
      <c r="KS114" s="61">
        <v>2.2395279574028777</v>
      </c>
      <c r="KT114" s="61">
        <v>1.0062146773962868</v>
      </c>
      <c r="KU114" s="61">
        <v>2.5785673328029768</v>
      </c>
      <c r="KV114" s="61">
        <v>2.6875524862292979</v>
      </c>
      <c r="KW114" s="61">
        <v>2.5915677268009212</v>
      </c>
      <c r="KX114" s="61">
        <v>0.96147687323113773</v>
      </c>
      <c r="KY114" s="61">
        <v>1.8751502247552019</v>
      </c>
      <c r="KZ114" s="61">
        <v>1.0497794354567278</v>
      </c>
      <c r="LA114" s="61">
        <v>2.0803112668280974</v>
      </c>
      <c r="LB114" s="61">
        <v>2.5418036024427582</v>
      </c>
      <c r="LC114" s="61">
        <v>3.4077805250958879</v>
      </c>
      <c r="LD114" s="61">
        <v>4.3225156609046227</v>
      </c>
      <c r="LE114" s="61">
        <v>1.9310342980806356</v>
      </c>
      <c r="LF114" s="61">
        <v>3.3236711360234938</v>
      </c>
      <c r="LG114" s="61">
        <v>1.735273002068024</v>
      </c>
      <c r="LH114" s="61">
        <v>3.2141165225384523</v>
      </c>
      <c r="LI114" s="61">
        <v>2.1481080428575741</v>
      </c>
      <c r="LJ114" s="61"/>
      <c r="LK114" s="61"/>
      <c r="LN114" s="68">
        <v>3.29</v>
      </c>
      <c r="LO114" s="68">
        <v>3.7</v>
      </c>
      <c r="LP114" s="68">
        <v>5.24979</v>
      </c>
      <c r="LQ114" s="68">
        <v>6.22</v>
      </c>
      <c r="LR114" s="68">
        <v>6.56</v>
      </c>
      <c r="LT114" s="68"/>
      <c r="LU114" s="68">
        <v>145.18509</v>
      </c>
      <c r="LV114" s="68">
        <v>112.07333</v>
      </c>
      <c r="LW114" s="68">
        <v>122.73565000000001</v>
      </c>
      <c r="LX114" s="68">
        <v>106.16387</v>
      </c>
      <c r="LY114" s="68">
        <v>99.775790000000001</v>
      </c>
      <c r="MA114" s="68"/>
      <c r="MB114" s="68">
        <v>143.88131000000001</v>
      </c>
      <c r="MC114" s="68">
        <v>112.0976</v>
      </c>
      <c r="MD114" s="68">
        <v>121.36855000000001</v>
      </c>
      <c r="ME114" s="68">
        <v>106.19386</v>
      </c>
      <c r="MF114" s="68">
        <v>98.428929999999994</v>
      </c>
      <c r="MH114" s="68"/>
      <c r="MI114" s="68">
        <v>2.1309924905734654</v>
      </c>
      <c r="MJ114" s="68">
        <v>4.0157539234356436</v>
      </c>
      <c r="MK114" s="68">
        <v>4.9357191761244223</v>
      </c>
      <c r="ML114" s="68">
        <v>7.5746245410102659</v>
      </c>
      <c r="MM114" s="68">
        <v>9.1901804192951371</v>
      </c>
    </row>
    <row r="115" spans="1:351">
      <c r="A115" s="67">
        <v>45028</v>
      </c>
      <c r="B115" s="61">
        <v>289.79607356033273</v>
      </c>
      <c r="C115" s="61">
        <v>0</v>
      </c>
      <c r="D115" s="61">
        <v>288.80524235785788</v>
      </c>
      <c r="F115" s="61">
        <v>282.99270763173149</v>
      </c>
      <c r="G115" s="61">
        <v>0</v>
      </c>
      <c r="H115" s="61">
        <v>282.02513756996535</v>
      </c>
      <c r="J115" s="61">
        <v>6.8033659286012131</v>
      </c>
      <c r="K115" s="61">
        <v>0</v>
      </c>
      <c r="L115" s="61">
        <v>6.7801047878925216</v>
      </c>
      <c r="N115" s="61">
        <v>5255064193926.1504</v>
      </c>
      <c r="O115" s="61">
        <v>0</v>
      </c>
      <c r="P115" s="61">
        <v>5255064193926.1504</v>
      </c>
      <c r="R115" s="61">
        <v>880.2</v>
      </c>
      <c r="T115" s="61">
        <v>4.7613634852763944</v>
      </c>
      <c r="U115" s="61">
        <v>0</v>
      </c>
      <c r="V115" s="61">
        <v>4.7613634852763944</v>
      </c>
      <c r="Y115" s="61"/>
      <c r="Z115" s="61"/>
      <c r="AA115" s="61">
        <v>100.12352</v>
      </c>
      <c r="AB115" s="61">
        <v>104.24187999999999</v>
      </c>
      <c r="AC115" s="61">
        <v>99.813789999999997</v>
      </c>
      <c r="AD115" s="61">
        <v>98.831479999999999</v>
      </c>
      <c r="AE115" s="61">
        <v>99.526179999999997</v>
      </c>
      <c r="AF115" s="61">
        <v>94.549499999999995</v>
      </c>
      <c r="AG115" s="61">
        <v>90.493560000000002</v>
      </c>
      <c r="AH115" s="61">
        <v>89.301929999999999</v>
      </c>
      <c r="AI115" s="61">
        <v>84.562370000000001</v>
      </c>
      <c r="AJ115" s="61">
        <v>79.976420000000005</v>
      </c>
      <c r="AK115" s="61">
        <v>77.376220000000004</v>
      </c>
      <c r="AL115" s="61">
        <v>78.492930000000001</v>
      </c>
      <c r="AM115" s="61">
        <v>74.807360000000003</v>
      </c>
      <c r="AN115" s="61">
        <v>71.920720000000003</v>
      </c>
      <c r="AO115" s="61">
        <v>75.598789999999994</v>
      </c>
      <c r="AQ115" s="61"/>
      <c r="AR115" s="61"/>
      <c r="AS115" s="61"/>
      <c r="AT115" s="61"/>
      <c r="AU115" s="61"/>
      <c r="AV115" s="61"/>
      <c r="AW115" s="61"/>
      <c r="AX115" s="61">
        <v>103.77576000000001</v>
      </c>
      <c r="AY115" s="61">
        <v>105.08342</v>
      </c>
      <c r="AZ115" s="61"/>
      <c r="BA115" s="61">
        <v>103.51412000000001</v>
      </c>
      <c r="BB115" s="61">
        <v>100.22866</v>
      </c>
      <c r="BC115" s="61">
        <v>98.346180000000004</v>
      </c>
      <c r="BE115" s="61"/>
      <c r="BF115" s="61"/>
      <c r="BG115" s="61"/>
      <c r="BH115" s="61">
        <v>101.30282598067211</v>
      </c>
      <c r="BI115" s="61">
        <v>101.0017924987918</v>
      </c>
      <c r="BJ115" s="61"/>
      <c r="BK115" s="61"/>
      <c r="BL115" s="61"/>
      <c r="BM115" s="61"/>
      <c r="BN115" s="61"/>
      <c r="BO115" s="61">
        <v>101.12247411425993</v>
      </c>
      <c r="BP115" s="61"/>
      <c r="BQ115" s="61"/>
      <c r="BR115" s="61"/>
      <c r="BS115" s="61"/>
      <c r="BT115" s="61"/>
      <c r="BU115" s="61">
        <v>100.30471029996311</v>
      </c>
      <c r="BV115" s="61">
        <v>101.69272208523149</v>
      </c>
      <c r="BW115" s="61">
        <v>100.86608576190899</v>
      </c>
      <c r="BX115" s="61">
        <v>100.8891271201329</v>
      </c>
      <c r="BY115" s="61">
        <v>101.03806310932633</v>
      </c>
      <c r="BZ115" s="61">
        <v>101.04028323922232</v>
      </c>
      <c r="CA115" s="61">
        <v>99.974258682654792</v>
      </c>
      <c r="CB115" s="61">
        <v>100.92640388154807</v>
      </c>
      <c r="CC115" s="61">
        <v>101.56145417770695</v>
      </c>
      <c r="CD115" s="61">
        <v>100.30480629379522</v>
      </c>
      <c r="CE115" s="61">
        <v>100.63073757003846</v>
      </c>
      <c r="CF115" s="61">
        <v>100.66462917389589</v>
      </c>
      <c r="CG115" s="61">
        <v>100.64723205881324</v>
      </c>
      <c r="CH115" s="61">
        <v>100.70387971372486</v>
      </c>
      <c r="CI115" s="61">
        <v>101.07723447290824</v>
      </c>
      <c r="CJ115" s="61">
        <v>100.17550112065818</v>
      </c>
      <c r="CK115" s="61">
        <v>100.18101103734205</v>
      </c>
      <c r="CL115" s="61">
        <v>100.40514962648251</v>
      </c>
      <c r="CM115" s="61">
        <v>100.41998480759585</v>
      </c>
      <c r="CN115" s="61">
        <v>101.38045141391989</v>
      </c>
      <c r="CO115" s="61"/>
      <c r="CP115" s="61"/>
      <c r="CR115" s="61"/>
      <c r="CS115" s="61"/>
      <c r="CT115" s="61"/>
      <c r="CU115" s="61">
        <v>100.19625972602739</v>
      </c>
      <c r="CV115" s="61">
        <v>104.328181369863</v>
      </c>
      <c r="CW115" s="61">
        <v>99.883653013698634</v>
      </c>
      <c r="CX115" s="61">
        <v>98.901343013698636</v>
      </c>
      <c r="CY115" s="61">
        <v>97.619330684931498</v>
      </c>
      <c r="CZ115" s="61">
        <v>94.619363013698631</v>
      </c>
      <c r="DA115" s="61">
        <v>88.586710684931504</v>
      </c>
      <c r="DB115" s="61">
        <v>89.375902602739728</v>
      </c>
      <c r="DC115" s="61">
        <v>82.297986438356162</v>
      </c>
      <c r="DD115" s="61">
        <v>77.712036438356165</v>
      </c>
      <c r="DE115" s="61">
        <v>77.456767945205485</v>
      </c>
      <c r="DF115" s="61">
        <v>76.109368356164381</v>
      </c>
      <c r="DG115" s="61">
        <v>72.459551780821926</v>
      </c>
      <c r="DH115" s="61">
        <v>72.002911780821918</v>
      </c>
      <c r="DI115" s="61">
        <v>73.155639315068484</v>
      </c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>
        <v>102.57317369863014</v>
      </c>
      <c r="DV115" s="61">
        <v>103.00835150684932</v>
      </c>
      <c r="DW115" s="61"/>
      <c r="DX115" s="61">
        <v>100.38631178082193</v>
      </c>
      <c r="DY115" s="61">
        <v>99.894194246575353</v>
      </c>
      <c r="DZ115" s="61">
        <v>96.53012520547945</v>
      </c>
      <c r="EB115" s="61"/>
      <c r="EC115" s="61"/>
      <c r="ED115" s="61"/>
      <c r="EE115" s="61"/>
      <c r="EF115" s="61">
        <v>99.935154747795394</v>
      </c>
      <c r="EG115" s="61">
        <v>99.940422635778106</v>
      </c>
      <c r="EH115" s="61"/>
      <c r="EI115" s="61"/>
      <c r="EJ115" s="61"/>
      <c r="EK115" s="61"/>
      <c r="EL115" s="61"/>
      <c r="EM115" s="61">
        <v>99.920830278643493</v>
      </c>
      <c r="EN115" s="61"/>
      <c r="EO115" s="61"/>
      <c r="EP115" s="61"/>
      <c r="EQ115" s="61"/>
      <c r="ER115" s="61"/>
      <c r="ES115" s="61">
        <v>99.993762354757621</v>
      </c>
      <c r="ET115" s="61">
        <v>99.972207016738338</v>
      </c>
      <c r="EU115" s="61">
        <v>99.920614529032278</v>
      </c>
      <c r="EV115" s="61">
        <v>99.920066846160296</v>
      </c>
      <c r="EW115" s="61">
        <v>99.93066584905236</v>
      </c>
      <c r="EX115" s="61">
        <v>99.928721595386705</v>
      </c>
      <c r="EY115" s="61">
        <v>99.998225805942468</v>
      </c>
      <c r="EZ115" s="61">
        <v>99.919151826753549</v>
      </c>
      <c r="FA115" s="61">
        <v>99.934056917432983</v>
      </c>
      <c r="FB115" s="61">
        <v>99.907513143110293</v>
      </c>
      <c r="FC115" s="61">
        <v>99.909299213874078</v>
      </c>
      <c r="FD115" s="61">
        <v>99.908851091704108</v>
      </c>
      <c r="FE115" s="61">
        <v>99.908670414977635</v>
      </c>
      <c r="FF115" s="61">
        <v>99.907416700026232</v>
      </c>
      <c r="FG115" s="61">
        <v>99.916823514004136</v>
      </c>
      <c r="FH115" s="61">
        <v>99.996224408329411</v>
      </c>
      <c r="FI115" s="61">
        <v>99.995980900355747</v>
      </c>
      <c r="FJ115" s="61">
        <v>99.911998941551005</v>
      </c>
      <c r="FK115" s="61">
        <v>99.911491656910925</v>
      </c>
      <c r="FL115" s="61">
        <v>99.935656893371942</v>
      </c>
      <c r="FM115" s="61"/>
      <c r="FN115" s="61"/>
      <c r="FP115" s="61"/>
      <c r="FQ115" s="61"/>
      <c r="FR115" s="61"/>
      <c r="FS115" s="61">
        <v>8.4501108442598287</v>
      </c>
      <c r="FT115" s="61">
        <v>7.4149999999999991</v>
      </c>
      <c r="FU115" s="61">
        <v>8.5649999999999995</v>
      </c>
      <c r="FV115" s="61">
        <v>8.9249999999999989</v>
      </c>
      <c r="FW115" s="61">
        <v>8.754999999999999</v>
      </c>
      <c r="FX115" s="61">
        <v>9.7872000000000003</v>
      </c>
      <c r="FY115" s="61">
        <v>10.39</v>
      </c>
      <c r="FZ115" s="61">
        <v>10.88</v>
      </c>
      <c r="GA115" s="61">
        <v>12.334999999999999</v>
      </c>
      <c r="GB115" s="61">
        <v>12.965</v>
      </c>
      <c r="GC115" s="61">
        <v>13.115599999999999</v>
      </c>
      <c r="GD115" s="61">
        <v>13.459999999999999</v>
      </c>
      <c r="GE115" s="61">
        <v>13.87</v>
      </c>
      <c r="GF115" s="61">
        <v>14.065</v>
      </c>
      <c r="GG115" s="61">
        <v>14.135</v>
      </c>
      <c r="GI115" s="61"/>
      <c r="GJ115" s="61"/>
      <c r="GK115" s="61"/>
      <c r="GL115" s="61"/>
      <c r="GM115" s="61"/>
      <c r="GN115" s="61"/>
      <c r="GO115" s="61"/>
      <c r="GP115" s="61"/>
      <c r="GQ115" s="61"/>
      <c r="GR115" s="61"/>
      <c r="GS115" s="61">
        <v>8.6803699999999999</v>
      </c>
      <c r="GT115" s="61">
        <v>8.3349999999999991</v>
      </c>
      <c r="GU115" s="61"/>
      <c r="GV115" s="61">
        <v>8.2075134583097178</v>
      </c>
      <c r="GW115" s="61">
        <v>8.85</v>
      </c>
      <c r="GX115" s="61">
        <v>8.3075134583097192</v>
      </c>
      <c r="GZ115" s="61"/>
      <c r="HA115" s="61"/>
      <c r="HB115" s="61"/>
      <c r="HC115" s="61"/>
      <c r="HD115" s="61">
        <v>10.108000000000001</v>
      </c>
      <c r="HE115" s="61">
        <v>7.9580000000000002</v>
      </c>
      <c r="HF115" s="61"/>
      <c r="HG115" s="61"/>
      <c r="HH115" s="61"/>
      <c r="HI115" s="61"/>
      <c r="HJ115" s="61"/>
      <c r="HK115" s="61">
        <v>10.708</v>
      </c>
      <c r="HL115" s="61"/>
      <c r="HM115" s="61"/>
      <c r="HN115" s="61"/>
      <c r="HO115" s="61"/>
      <c r="HP115" s="61"/>
      <c r="HQ115" s="61">
        <v>9.4580000000000002</v>
      </c>
      <c r="HR115" s="61">
        <v>8.838000000000001</v>
      </c>
      <c r="HS115" s="61">
        <v>8.9080000000000013</v>
      </c>
      <c r="HT115" s="61">
        <v>9.1180000000000003</v>
      </c>
      <c r="HU115" s="61">
        <v>9.1080000000000005</v>
      </c>
      <c r="HV115" s="61">
        <v>9.3279999999999994</v>
      </c>
      <c r="HW115" s="61">
        <v>9.3979999999999997</v>
      </c>
      <c r="HX115" s="61">
        <v>9.4580000000000002</v>
      </c>
      <c r="HY115" s="61">
        <v>11.507999999999999</v>
      </c>
      <c r="HZ115" s="61">
        <v>10.757999999999999</v>
      </c>
      <c r="IA115" s="61">
        <v>10.958</v>
      </c>
      <c r="IB115" s="61">
        <v>10.658000000000001</v>
      </c>
      <c r="IC115" s="61">
        <v>11.208</v>
      </c>
      <c r="ID115" s="61">
        <v>11.208</v>
      </c>
      <c r="IE115" s="61">
        <v>10.358000000000001</v>
      </c>
      <c r="IF115" s="61">
        <v>9.3480000000000008</v>
      </c>
      <c r="IG115" s="61">
        <v>9.6479999999999997</v>
      </c>
      <c r="IH115" s="61">
        <v>9.4079999999999995</v>
      </c>
      <c r="II115" s="61">
        <v>9.6880000000000006</v>
      </c>
      <c r="IJ115" s="61">
        <v>10.458</v>
      </c>
      <c r="IK115" s="61"/>
      <c r="IL115" s="61"/>
      <c r="IN115" s="61"/>
      <c r="IO115" s="61"/>
      <c r="IP115" s="61"/>
      <c r="IQ115" s="61"/>
      <c r="IR115" s="61">
        <v>0.46734746580412967</v>
      </c>
      <c r="IS115" s="61">
        <v>1.3189724458659531</v>
      </c>
      <c r="IT115" s="61">
        <v>1.7379570178506203</v>
      </c>
      <c r="IU115" s="61">
        <v>2.4938603042594036</v>
      </c>
      <c r="IV115" s="61">
        <v>3.1167641163942625</v>
      </c>
      <c r="IW115" s="61">
        <v>4.0887521904435609</v>
      </c>
      <c r="IX115" s="61">
        <v>4.8860985803251165</v>
      </c>
      <c r="IY115" s="61">
        <v>5.590777308610944</v>
      </c>
      <c r="IZ115" s="61">
        <v>6.4083326714962938</v>
      </c>
      <c r="JA115" s="61">
        <v>6.6380454631509629</v>
      </c>
      <c r="JB115" s="61">
        <v>6.7220522027631162</v>
      </c>
      <c r="JC115" s="61">
        <v>6.9774814058365502</v>
      </c>
      <c r="JD115" s="61">
        <v>6.9099753513528608</v>
      </c>
      <c r="JE115" s="61">
        <v>6.646781607186993</v>
      </c>
      <c r="JF115" s="61">
        <v>6.8496844848329461</v>
      </c>
      <c r="JH115" s="61"/>
      <c r="JI115" s="61"/>
      <c r="JJ115" s="61"/>
      <c r="JK115" s="61"/>
      <c r="JL115" s="61"/>
      <c r="JM115" s="61"/>
      <c r="JN115" s="61"/>
      <c r="JO115" s="61"/>
      <c r="JP115" s="61"/>
      <c r="JQ115" s="61" t="s">
        <v>204</v>
      </c>
      <c r="JR115" s="61">
        <v>1.6716945210507184</v>
      </c>
      <c r="JS115" s="61">
        <v>1.1830172583222995</v>
      </c>
      <c r="JT115" s="61"/>
      <c r="JU115" s="61">
        <v>0.59986246932053811</v>
      </c>
      <c r="JV115" s="61">
        <v>0.44238115560366814</v>
      </c>
      <c r="JW115" s="61">
        <v>0.60782833553165727</v>
      </c>
      <c r="JY115" s="61"/>
      <c r="JZ115" s="61"/>
      <c r="KA115" s="61"/>
      <c r="KB115" s="61"/>
      <c r="KC115" s="61">
        <v>3.1909662370506484</v>
      </c>
      <c r="KD115" s="61">
        <v>3.3664373875358535</v>
      </c>
      <c r="KE115" s="61"/>
      <c r="KF115" s="61"/>
      <c r="KG115" s="61"/>
      <c r="KH115" s="61"/>
      <c r="KI115" s="61"/>
      <c r="KJ115" s="61">
        <v>3.7098933678912691</v>
      </c>
      <c r="KK115" s="61"/>
      <c r="KL115" s="61"/>
      <c r="KM115" s="61"/>
      <c r="KN115" s="61"/>
      <c r="KO115" s="61"/>
      <c r="KP115" s="61">
        <v>1.3372615317390286</v>
      </c>
      <c r="KQ115" s="61">
        <v>0.49662518214854984</v>
      </c>
      <c r="KR115" s="61">
        <v>0.59869996311981111</v>
      </c>
      <c r="KS115" s="61">
        <v>2.2421554239502361</v>
      </c>
      <c r="KT115" s="61">
        <v>1.0088567866787881</v>
      </c>
      <c r="KU115" s="61">
        <v>2.5812066652756762</v>
      </c>
      <c r="KV115" s="61">
        <v>2.7115554301374627</v>
      </c>
      <c r="KW115" s="61">
        <v>2.5941909283470568</v>
      </c>
      <c r="KX115" s="61">
        <v>0.9640890022657147</v>
      </c>
      <c r="KY115" s="61">
        <v>1.87775724583839</v>
      </c>
      <c r="KZ115" s="61">
        <v>1.0523839849379066</v>
      </c>
      <c r="LA115" s="61">
        <v>2.0828911748347694</v>
      </c>
      <c r="LB115" s="61">
        <v>2.5444050690039233</v>
      </c>
      <c r="LC115" s="61">
        <v>3.4103537148466052</v>
      </c>
      <c r="LD115" s="61">
        <v>4.3250992482218127</v>
      </c>
      <c r="LE115" s="61">
        <v>1.9336733784054791</v>
      </c>
      <c r="LF115" s="61">
        <v>3.3263064399035471</v>
      </c>
      <c r="LG115" s="61">
        <v>1.7378683100833316</v>
      </c>
      <c r="LH115" s="61">
        <v>3.2167083649942416</v>
      </c>
      <c r="LI115" s="61">
        <v>2.1507332041146667</v>
      </c>
      <c r="LJ115" s="61"/>
      <c r="LK115" s="61"/>
      <c r="LN115" s="68">
        <v>3.29</v>
      </c>
      <c r="LO115" s="68">
        <v>3.7</v>
      </c>
      <c r="LP115" s="68">
        <v>5.24979</v>
      </c>
      <c r="LQ115" s="68">
        <v>6.22</v>
      </c>
      <c r="LR115" s="68">
        <v>6.56</v>
      </c>
      <c r="LT115" s="68"/>
      <c r="LU115" s="68">
        <v>145.1172</v>
      </c>
      <c r="LV115" s="68">
        <v>112.01974</v>
      </c>
      <c r="LW115" s="68">
        <v>122.67176000000001</v>
      </c>
      <c r="LX115" s="68">
        <v>106.10594</v>
      </c>
      <c r="LY115" s="68">
        <v>99.720339999999993</v>
      </c>
      <c r="MA115" s="68"/>
      <c r="MB115" s="68">
        <v>143.82872</v>
      </c>
      <c r="MC115" s="68">
        <v>112.05613</v>
      </c>
      <c r="MD115" s="68">
        <v>121.3207</v>
      </c>
      <c r="ME115" s="68">
        <v>106.15090000000001</v>
      </c>
      <c r="MF115" s="68">
        <v>98.389279999999999</v>
      </c>
      <c r="MH115" s="68"/>
      <c r="MI115" s="68">
        <v>2.1337102149467508</v>
      </c>
      <c r="MJ115" s="68">
        <v>4.0184512751757042</v>
      </c>
      <c r="MK115" s="68">
        <v>4.9384109508046556</v>
      </c>
      <c r="ML115" s="68">
        <v>7.5772889312219345</v>
      </c>
      <c r="MM115" s="68">
        <v>9.1928551200496145</v>
      </c>
    </row>
    <row r="116" spans="1:351">
      <c r="A116" s="67">
        <v>45027</v>
      </c>
      <c r="B116" s="61">
        <v>289.56334538850831</v>
      </c>
      <c r="C116" s="61">
        <v>0</v>
      </c>
      <c r="D116" s="61">
        <v>288.57330989845116</v>
      </c>
      <c r="F116" s="61">
        <v>282.76183869279458</v>
      </c>
      <c r="G116" s="61">
        <v>0</v>
      </c>
      <c r="H116" s="61">
        <v>281.79505798661069</v>
      </c>
      <c r="J116" s="61">
        <v>6.8015066957137078</v>
      </c>
      <c r="K116" s="61">
        <v>0</v>
      </c>
      <c r="L116" s="61">
        <v>6.7782519118404805</v>
      </c>
      <c r="N116" s="61">
        <v>5250777047785</v>
      </c>
      <c r="O116" s="61">
        <v>0</v>
      </c>
      <c r="P116" s="61">
        <v>5250777047785</v>
      </c>
      <c r="R116" s="61">
        <v>879.27700000000004</v>
      </c>
      <c r="T116" s="61">
        <v>4.7617732750822199</v>
      </c>
      <c r="U116" s="61">
        <v>0</v>
      </c>
      <c r="V116" s="61">
        <v>4.7617732750822199</v>
      </c>
      <c r="Y116" s="61"/>
      <c r="Z116" s="61"/>
      <c r="AA116" s="61">
        <v>100.09961</v>
      </c>
      <c r="AB116" s="61">
        <v>104.21380000000001</v>
      </c>
      <c r="AC116" s="61">
        <v>99.781750000000002</v>
      </c>
      <c r="AD116" s="61">
        <v>98.794910000000002</v>
      </c>
      <c r="AE116" s="61">
        <v>99.487099999999998</v>
      </c>
      <c r="AF116" s="61">
        <v>94.443920000000006</v>
      </c>
      <c r="AG116" s="61">
        <v>90.379840000000002</v>
      </c>
      <c r="AH116" s="61">
        <v>89.171130000000005</v>
      </c>
      <c r="AI116" s="61">
        <v>84.480239999999995</v>
      </c>
      <c r="AJ116" s="61">
        <v>79.895610000000005</v>
      </c>
      <c r="AK116" s="61">
        <v>77.321579999999997</v>
      </c>
      <c r="AL116" s="61">
        <v>78.409949999999995</v>
      </c>
      <c r="AM116" s="61">
        <v>74.727999999999994</v>
      </c>
      <c r="AN116" s="61">
        <v>71.868319999999997</v>
      </c>
      <c r="AO116" s="61">
        <v>75.544390000000007</v>
      </c>
      <c r="AQ116" s="61"/>
      <c r="AR116" s="61"/>
      <c r="AS116" s="61"/>
      <c r="AT116" s="61"/>
      <c r="AU116" s="61"/>
      <c r="AV116" s="61"/>
      <c r="AW116" s="61"/>
      <c r="AX116" s="61">
        <v>103.74312</v>
      </c>
      <c r="AY116" s="61">
        <v>105.05349</v>
      </c>
      <c r="AZ116" s="61"/>
      <c r="BA116" s="61">
        <v>103.48978</v>
      </c>
      <c r="BB116" s="61">
        <v>100.20532</v>
      </c>
      <c r="BC116" s="61">
        <v>98.321740000000005</v>
      </c>
      <c r="BE116" s="61"/>
      <c r="BF116" s="61"/>
      <c r="BG116" s="61"/>
      <c r="BH116" s="61">
        <v>101.27506418483148</v>
      </c>
      <c r="BI116" s="61">
        <v>100.97995228789945</v>
      </c>
      <c r="BJ116" s="61"/>
      <c r="BK116" s="61"/>
      <c r="BL116" s="61"/>
      <c r="BM116" s="61"/>
      <c r="BN116" s="61"/>
      <c r="BO116" s="61">
        <v>101.09321131458739</v>
      </c>
      <c r="BP116" s="61"/>
      <c r="BQ116" s="61"/>
      <c r="BR116" s="61"/>
      <c r="BS116" s="61"/>
      <c r="BT116" s="61"/>
      <c r="BU116" s="61">
        <v>100.27924686713561</v>
      </c>
      <c r="BV116" s="61">
        <v>101.66818762647556</v>
      </c>
      <c r="BW116" s="61">
        <v>100.84177740378433</v>
      </c>
      <c r="BX116" s="61">
        <v>100.86424737551677</v>
      </c>
      <c r="BY116" s="61">
        <v>101.01311830939278</v>
      </c>
      <c r="BZ116" s="61">
        <v>101.01474835081855</v>
      </c>
      <c r="CA116" s="61">
        <v>99.948530614207542</v>
      </c>
      <c r="CB116" s="61">
        <v>100.90059920280747</v>
      </c>
      <c r="CC116" s="61">
        <v>101.52979247493546</v>
      </c>
      <c r="CD116" s="61">
        <v>100.27591519566248</v>
      </c>
      <c r="CE116" s="61">
        <v>100.60113071384554</v>
      </c>
      <c r="CF116" s="61">
        <v>100.63579087389473</v>
      </c>
      <c r="CG116" s="61">
        <v>100.6169585947604</v>
      </c>
      <c r="CH116" s="61">
        <v>100.67357097774719</v>
      </c>
      <c r="CI116" s="61">
        <v>101.04895199349504</v>
      </c>
      <c r="CJ116" s="61">
        <v>100.15039182637263</v>
      </c>
      <c r="CK116" s="61">
        <v>100.15511220769086</v>
      </c>
      <c r="CL116" s="61">
        <v>100.37974781578316</v>
      </c>
      <c r="CM116" s="61">
        <v>100.39383749779344</v>
      </c>
      <c r="CN116" s="61">
        <v>101.35170854209507</v>
      </c>
      <c r="CO116" s="61"/>
      <c r="CP116" s="61"/>
      <c r="CR116" s="61"/>
      <c r="CS116" s="61"/>
      <c r="CT116" s="61"/>
      <c r="CU116" s="61">
        <v>100.19659630136987</v>
      </c>
      <c r="CV116" s="61">
        <v>104.32886849315069</v>
      </c>
      <c r="CW116" s="61">
        <v>99.874900684931504</v>
      </c>
      <c r="CX116" s="61">
        <v>98.888060684931503</v>
      </c>
      <c r="CY116" s="61">
        <v>97.602168493150685</v>
      </c>
      <c r="CZ116" s="61">
        <v>94.537070684931507</v>
      </c>
      <c r="DA116" s="61">
        <v>88.494908493150689</v>
      </c>
      <c r="DB116" s="61">
        <v>89.269760136986307</v>
      </c>
      <c r="DC116" s="61">
        <v>82.241883835616434</v>
      </c>
      <c r="DD116" s="61">
        <v>77.657253835616444</v>
      </c>
      <c r="DE116" s="61">
        <v>77.428977260273967</v>
      </c>
      <c r="DF116" s="61">
        <v>76.053785616438347</v>
      </c>
      <c r="DG116" s="61">
        <v>72.407178082191777</v>
      </c>
      <c r="DH116" s="61">
        <v>71.977909041095884</v>
      </c>
      <c r="DI116" s="61">
        <v>73.129321506849323</v>
      </c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>
        <v>102.56850082191781</v>
      </c>
      <c r="DV116" s="61">
        <v>103.00806534246576</v>
      </c>
      <c r="DW116" s="61"/>
      <c r="DX116" s="61">
        <v>100.38621835616438</v>
      </c>
      <c r="DY116" s="61">
        <v>99.894744657534247</v>
      </c>
      <c r="DZ116" s="61">
        <v>96.519548219178091</v>
      </c>
      <c r="EB116" s="61"/>
      <c r="EC116" s="61"/>
      <c r="ED116" s="61"/>
      <c r="EE116" s="61"/>
      <c r="EF116" s="61">
        <v>99.933694321817782</v>
      </c>
      <c r="EG116" s="61">
        <v>99.938993383789864</v>
      </c>
      <c r="EH116" s="61"/>
      <c r="EI116" s="61"/>
      <c r="EJ116" s="61"/>
      <c r="EK116" s="61"/>
      <c r="EL116" s="61"/>
      <c r="EM116" s="61">
        <v>99.91951268445041</v>
      </c>
      <c r="EN116" s="61"/>
      <c r="EO116" s="61"/>
      <c r="EP116" s="61"/>
      <c r="EQ116" s="61"/>
      <c r="ER116" s="61"/>
      <c r="ES116" s="61">
        <v>99.994211250697262</v>
      </c>
      <c r="ET116" s="61">
        <v>99.970310914146793</v>
      </c>
      <c r="EU116" s="61">
        <v>99.919366444880225</v>
      </c>
      <c r="EV116" s="61">
        <v>99.918822717982522</v>
      </c>
      <c r="EW116" s="61">
        <v>99.92928269295443</v>
      </c>
      <c r="EX116" s="61">
        <v>99.927351090544576</v>
      </c>
      <c r="EY116" s="61">
        <v>99.996464860782879</v>
      </c>
      <c r="EZ116" s="61">
        <v>99.917914271300617</v>
      </c>
      <c r="FA116" s="61">
        <v>99.932532200962854</v>
      </c>
      <c r="FB116" s="61">
        <v>99.907000127169326</v>
      </c>
      <c r="FC116" s="61">
        <v>99.90854989192772</v>
      </c>
      <c r="FD116" s="61">
        <v>99.908004572524874</v>
      </c>
      <c r="FE116" s="61">
        <v>99.907939416678218</v>
      </c>
      <c r="FF116" s="61">
        <v>99.906606594185547</v>
      </c>
      <c r="FG116" s="61">
        <v>99.915527335960789</v>
      </c>
      <c r="FH116" s="61">
        <v>99.996726072947965</v>
      </c>
      <c r="FI116" s="61">
        <v>99.996514947416884</v>
      </c>
      <c r="FJ116" s="61">
        <v>99.911254665098227</v>
      </c>
      <c r="FK116" s="61">
        <v>99.910769004642759</v>
      </c>
      <c r="FL116" s="61">
        <v>99.934174295519725</v>
      </c>
      <c r="FM116" s="61"/>
      <c r="FN116" s="61"/>
      <c r="FP116" s="61"/>
      <c r="FQ116" s="61"/>
      <c r="FR116" s="61"/>
      <c r="FS116" s="61">
        <v>8.4524556291632535</v>
      </c>
      <c r="FT116" s="61">
        <v>7.42</v>
      </c>
      <c r="FU116" s="61">
        <v>8.57</v>
      </c>
      <c r="FV116" s="61">
        <v>8.93</v>
      </c>
      <c r="FW116" s="61">
        <v>8.76</v>
      </c>
      <c r="FX116" s="61">
        <v>9.8071999999999999</v>
      </c>
      <c r="FY116" s="61">
        <v>10.41</v>
      </c>
      <c r="FZ116" s="61">
        <v>10.9</v>
      </c>
      <c r="GA116" s="61">
        <v>12.344999999999999</v>
      </c>
      <c r="GB116" s="61">
        <v>12.975</v>
      </c>
      <c r="GC116" s="61">
        <v>13.1206</v>
      </c>
      <c r="GD116" s="61">
        <v>13.469999999999999</v>
      </c>
      <c r="GE116" s="61">
        <v>13.879999999999999</v>
      </c>
      <c r="GF116" s="61">
        <v>14.07</v>
      </c>
      <c r="GG116" s="61">
        <v>14.14</v>
      </c>
      <c r="GI116" s="61"/>
      <c r="GJ116" s="61"/>
      <c r="GK116" s="61"/>
      <c r="GL116" s="61"/>
      <c r="GM116" s="61"/>
      <c r="GN116" s="61"/>
      <c r="GO116" s="61"/>
      <c r="GP116" s="61"/>
      <c r="GQ116" s="61"/>
      <c r="GR116" s="61"/>
      <c r="GS116" s="61">
        <v>8.6853700000000007</v>
      </c>
      <c r="GT116" s="61">
        <v>8.34</v>
      </c>
      <c r="GU116" s="61"/>
      <c r="GV116" s="61">
        <v>8.2098582432131426</v>
      </c>
      <c r="GW116" s="61">
        <v>8.85</v>
      </c>
      <c r="GX116" s="61">
        <v>8.309858243213144</v>
      </c>
      <c r="GZ116" s="61"/>
      <c r="HA116" s="61"/>
      <c r="HB116" s="61"/>
      <c r="HC116" s="61"/>
      <c r="HD116" s="61">
        <v>10.108000000000001</v>
      </c>
      <c r="HE116" s="61">
        <v>7.9580000000000002</v>
      </c>
      <c r="HF116" s="61"/>
      <c r="HG116" s="61"/>
      <c r="HH116" s="61"/>
      <c r="HI116" s="61"/>
      <c r="HJ116" s="61"/>
      <c r="HK116" s="61">
        <v>10.708</v>
      </c>
      <c r="HL116" s="61"/>
      <c r="HM116" s="61"/>
      <c r="HN116" s="61"/>
      <c r="HO116" s="61"/>
      <c r="HP116" s="61"/>
      <c r="HQ116" s="61">
        <v>9.4580000000000002</v>
      </c>
      <c r="HR116" s="61">
        <v>8.838000000000001</v>
      </c>
      <c r="HS116" s="61">
        <v>8.9080000000000013</v>
      </c>
      <c r="HT116" s="61">
        <v>9.1180000000000003</v>
      </c>
      <c r="HU116" s="61">
        <v>9.1080000000000005</v>
      </c>
      <c r="HV116" s="61">
        <v>9.3279999999999994</v>
      </c>
      <c r="HW116" s="61">
        <v>9.3979999999999997</v>
      </c>
      <c r="HX116" s="61">
        <v>9.4580000000000002</v>
      </c>
      <c r="HY116" s="61">
        <v>11.507999999999999</v>
      </c>
      <c r="HZ116" s="61">
        <v>10.757999999999999</v>
      </c>
      <c r="IA116" s="61">
        <v>10.958</v>
      </c>
      <c r="IB116" s="61">
        <v>10.658000000000001</v>
      </c>
      <c r="IC116" s="61">
        <v>11.208</v>
      </c>
      <c r="ID116" s="61">
        <v>11.208</v>
      </c>
      <c r="IE116" s="61">
        <v>10.358000000000001</v>
      </c>
      <c r="IF116" s="61">
        <v>9.3480000000000008</v>
      </c>
      <c r="IG116" s="61">
        <v>9.6479999999999997</v>
      </c>
      <c r="IH116" s="61">
        <v>9.4079999999999995</v>
      </c>
      <c r="II116" s="61">
        <v>9.6880000000000006</v>
      </c>
      <c r="IJ116" s="61">
        <v>10.458</v>
      </c>
      <c r="IK116" s="61"/>
      <c r="IL116" s="61"/>
      <c r="IN116" s="61"/>
      <c r="IO116" s="61"/>
      <c r="IP116" s="61"/>
      <c r="IQ116" s="61"/>
      <c r="IR116" s="61">
        <v>0.46997784572593104</v>
      </c>
      <c r="IS116" s="61">
        <v>1.3215828643524075</v>
      </c>
      <c r="IT116" s="61">
        <v>1.7405377940084386</v>
      </c>
      <c r="IU116" s="61">
        <v>2.4963970023391568</v>
      </c>
      <c r="IV116" s="61">
        <v>3.1192881818028115</v>
      </c>
      <c r="IW116" s="61">
        <v>4.0903650485374756</v>
      </c>
      <c r="IX116" s="61">
        <v>4.8873460829851911</v>
      </c>
      <c r="IY116" s="61">
        <v>5.5908815668878402</v>
      </c>
      <c r="IZ116" s="61">
        <v>6.4088904349983844</v>
      </c>
      <c r="JA116" s="61">
        <v>6.6380841850296113</v>
      </c>
      <c r="JB116" s="61">
        <v>6.7229502795149392</v>
      </c>
      <c r="JC116" s="61">
        <v>6.976279688631327</v>
      </c>
      <c r="JD116" s="61">
        <v>6.9085363889832756</v>
      </c>
      <c r="JE116" s="61">
        <v>6.6471800814578499</v>
      </c>
      <c r="JF116" s="61">
        <v>6.8500534401655253</v>
      </c>
      <c r="JH116" s="61"/>
      <c r="JI116" s="61"/>
      <c r="JJ116" s="61"/>
      <c r="JK116" s="61"/>
      <c r="JL116" s="61"/>
      <c r="JM116" s="61"/>
      <c r="JN116" s="61"/>
      <c r="JO116" s="61"/>
      <c r="JP116" s="61"/>
      <c r="JQ116" s="61" t="s">
        <v>204</v>
      </c>
      <c r="JR116" s="61">
        <v>1.6742521320893564</v>
      </c>
      <c r="JS116" s="61">
        <v>1.185638101258101</v>
      </c>
      <c r="JT116" s="61"/>
      <c r="JU116" s="61">
        <v>0.60249442169250922</v>
      </c>
      <c r="JV116" s="61">
        <v>0.44498339769545447</v>
      </c>
      <c r="JW116" s="61">
        <v>0.61045902151725062</v>
      </c>
      <c r="JY116" s="61"/>
      <c r="JZ116" s="61"/>
      <c r="KA116" s="61"/>
      <c r="KB116" s="61"/>
      <c r="KC116" s="61">
        <v>3.1935957713275216</v>
      </c>
      <c r="KD116" s="61">
        <v>3.3690941075843504</v>
      </c>
      <c r="KE116" s="61"/>
      <c r="KF116" s="61"/>
      <c r="KG116" s="61"/>
      <c r="KH116" s="61"/>
      <c r="KI116" s="61"/>
      <c r="KJ116" s="61">
        <v>3.7125154144573478</v>
      </c>
      <c r="KK116" s="61"/>
      <c r="KL116" s="61"/>
      <c r="KM116" s="61"/>
      <c r="KN116" s="61"/>
      <c r="KO116" s="61"/>
      <c r="KP116" s="61">
        <v>1.3398703988504861</v>
      </c>
      <c r="KQ116" s="61">
        <v>0.49925617147736245</v>
      </c>
      <c r="KR116" s="61">
        <v>0.60133007086796131</v>
      </c>
      <c r="KS116" s="61">
        <v>2.2447828904975946</v>
      </c>
      <c r="KT116" s="61">
        <v>1.0114988959612896</v>
      </c>
      <c r="KU116" s="61">
        <v>2.5838459977483761</v>
      </c>
      <c r="KV116" s="61">
        <v>2.7141938803033927</v>
      </c>
      <c r="KW116" s="61">
        <v>2.5968141298931924</v>
      </c>
      <c r="KX116" s="61">
        <v>0.96670113130029156</v>
      </c>
      <c r="KY116" s="61">
        <v>1.8803642669215781</v>
      </c>
      <c r="KZ116" s="61">
        <v>1.0549885344190859</v>
      </c>
      <c r="LA116" s="61">
        <v>2.0854710828414418</v>
      </c>
      <c r="LB116" s="61">
        <v>2.5470065355650888</v>
      </c>
      <c r="LC116" s="61">
        <v>3.4129269045973234</v>
      </c>
      <c r="LD116" s="61">
        <v>4.3276828355390036</v>
      </c>
      <c r="LE116" s="61">
        <v>1.9363124587303226</v>
      </c>
      <c r="LF116" s="61">
        <v>3.3289417437836004</v>
      </c>
      <c r="LG116" s="61">
        <v>1.7404636180986393</v>
      </c>
      <c r="LH116" s="61">
        <v>3.2193002074500319</v>
      </c>
      <c r="LI116" s="61">
        <v>2.1533583653717607</v>
      </c>
      <c r="LJ116" s="61"/>
      <c r="LK116" s="61"/>
      <c r="LN116" s="68">
        <v>3.29</v>
      </c>
      <c r="LO116" s="68">
        <v>3.7</v>
      </c>
      <c r="LP116" s="68">
        <v>5.24979</v>
      </c>
      <c r="LQ116" s="68">
        <v>6.22</v>
      </c>
      <c r="LR116" s="68">
        <v>6.56</v>
      </c>
      <c r="LT116" s="68"/>
      <c r="LU116" s="68">
        <v>145.04931999999999</v>
      </c>
      <c r="LV116" s="68">
        <v>111.96617000000001</v>
      </c>
      <c r="LW116" s="68">
        <v>122.60789</v>
      </c>
      <c r="LX116" s="68">
        <v>106.04803</v>
      </c>
      <c r="LY116" s="68">
        <v>99.664910000000006</v>
      </c>
      <c r="MA116" s="68"/>
      <c r="MB116" s="68">
        <v>143.77612999999999</v>
      </c>
      <c r="MC116" s="68">
        <v>112.01468</v>
      </c>
      <c r="MD116" s="68">
        <v>121.27287</v>
      </c>
      <c r="ME116" s="68">
        <v>106.10795999999999</v>
      </c>
      <c r="MF116" s="68">
        <v>98.349650000000011</v>
      </c>
      <c r="MH116" s="68"/>
      <c r="MI116" s="68">
        <v>2.1364279393200372</v>
      </c>
      <c r="MJ116" s="68">
        <v>4.0211486269157657</v>
      </c>
      <c r="MK116" s="68">
        <v>4.9411027254848889</v>
      </c>
      <c r="ML116" s="68">
        <v>7.5799533214336039</v>
      </c>
      <c r="MM116" s="68">
        <v>9.1955298208040972</v>
      </c>
    </row>
    <row r="117" spans="1:351">
      <c r="A117" s="67">
        <v>45026</v>
      </c>
      <c r="B117" s="61">
        <v>290.74615588267937</v>
      </c>
      <c r="C117" s="61">
        <v>0</v>
      </c>
      <c r="D117" s="61">
        <v>289.75207628833249</v>
      </c>
      <c r="F117" s="61">
        <v>283.9464221092669</v>
      </c>
      <c r="G117" s="61">
        <v>0</v>
      </c>
      <c r="H117" s="61">
        <v>282.97559123705918</v>
      </c>
      <c r="J117" s="61">
        <v>6.7997337734124601</v>
      </c>
      <c r="K117" s="61">
        <v>0</v>
      </c>
      <c r="L117" s="61">
        <v>6.7764850512733137</v>
      </c>
      <c r="N117" s="61">
        <v>5272774299759.1504</v>
      </c>
      <c r="O117" s="61">
        <v>0</v>
      </c>
      <c r="P117" s="61">
        <v>5272774299759.1504</v>
      </c>
      <c r="R117" s="61">
        <v>884.00400000000002</v>
      </c>
      <c r="T117" s="61">
        <v>4.7839786263044264</v>
      </c>
      <c r="U117" s="61">
        <v>0</v>
      </c>
      <c r="V117" s="61">
        <v>4.7839786263044264</v>
      </c>
      <c r="Y117" s="61"/>
      <c r="Z117" s="61"/>
      <c r="AA117" s="61">
        <v>100.07106</v>
      </c>
      <c r="AB117" s="61">
        <v>104.30166</v>
      </c>
      <c r="AC117" s="61">
        <v>99.894800000000004</v>
      </c>
      <c r="AD117" s="61">
        <v>98.941770000000005</v>
      </c>
      <c r="AE117" s="61">
        <v>99.696770000000001</v>
      </c>
      <c r="AF117" s="61">
        <v>94.783349999999999</v>
      </c>
      <c r="AG117" s="61">
        <v>90.753290000000007</v>
      </c>
      <c r="AH117" s="61">
        <v>89.618139999999997</v>
      </c>
      <c r="AI117" s="61">
        <v>85.078429999999997</v>
      </c>
      <c r="AJ117" s="61">
        <v>80.508340000000004</v>
      </c>
      <c r="AK117" s="61">
        <v>78.018590000000003</v>
      </c>
      <c r="AL117" s="61">
        <v>77.897549999999995</v>
      </c>
      <c r="AM117" s="61">
        <v>75.377039999999994</v>
      </c>
      <c r="AN117" s="61">
        <v>72.511309999999995</v>
      </c>
      <c r="AO117" s="61">
        <v>76.194469999999995</v>
      </c>
      <c r="AQ117" s="61"/>
      <c r="AR117" s="61"/>
      <c r="AS117" s="61"/>
      <c r="AT117" s="61"/>
      <c r="AU117" s="61"/>
      <c r="AV117" s="61"/>
      <c r="AW117" s="61"/>
      <c r="AX117" s="61">
        <v>103.8497</v>
      </c>
      <c r="AY117" s="61">
        <v>105.12344</v>
      </c>
      <c r="AZ117" s="61"/>
      <c r="BA117" s="61">
        <v>103.45957</v>
      </c>
      <c r="BB117" s="61">
        <v>100.182</v>
      </c>
      <c r="BC117" s="61">
        <v>98.287490000000005</v>
      </c>
      <c r="BE117" s="61"/>
      <c r="BF117" s="61"/>
      <c r="BG117" s="61"/>
      <c r="BH117" s="61">
        <v>101.24731760092884</v>
      </c>
      <c r="BI117" s="61">
        <v>100.95812152023933</v>
      </c>
      <c r="BJ117" s="61"/>
      <c r="BK117" s="61"/>
      <c r="BL117" s="61"/>
      <c r="BM117" s="61"/>
      <c r="BN117" s="61"/>
      <c r="BO117" s="61">
        <v>101.06396544614059</v>
      </c>
      <c r="BP117" s="61"/>
      <c r="BQ117" s="61"/>
      <c r="BR117" s="61"/>
      <c r="BS117" s="61"/>
      <c r="BT117" s="61"/>
      <c r="BU117" s="61">
        <v>100.25379635936125</v>
      </c>
      <c r="BV117" s="61">
        <v>101.64366500326625</v>
      </c>
      <c r="BW117" s="61">
        <v>100.81748075928773</v>
      </c>
      <c r="BX117" s="61">
        <v>100.83937989880502</v>
      </c>
      <c r="BY117" s="61">
        <v>100.98818582342172</v>
      </c>
      <c r="BZ117" s="61">
        <v>100.98922636550185</v>
      </c>
      <c r="CA117" s="61">
        <v>99.922815784432146</v>
      </c>
      <c r="CB117" s="61">
        <v>100.87480771608026</v>
      </c>
      <c r="CC117" s="61">
        <v>101.49815050703309</v>
      </c>
      <c r="CD117" s="61">
        <v>100.24704073591889</v>
      </c>
      <c r="CE117" s="61">
        <v>100.57154127396365</v>
      </c>
      <c r="CF117" s="61">
        <v>100.60696909229478</v>
      </c>
      <c r="CG117" s="61">
        <v>100.5867033370114</v>
      </c>
      <c r="CH117" s="61">
        <v>100.64328048025425</v>
      </c>
      <c r="CI117" s="61">
        <v>101.0206853371282</v>
      </c>
      <c r="CJ117" s="61">
        <v>100.12529511637487</v>
      </c>
      <c r="CK117" s="61">
        <v>100.12922676532762</v>
      </c>
      <c r="CL117" s="61">
        <v>100.35435885479892</v>
      </c>
      <c r="CM117" s="61">
        <v>100.36770380089568</v>
      </c>
      <c r="CN117" s="61">
        <v>101.32298196371755</v>
      </c>
      <c r="CO117" s="61"/>
      <c r="CP117" s="61"/>
      <c r="CR117" s="61"/>
      <c r="CS117" s="61"/>
      <c r="CT117" s="61"/>
      <c r="CU117" s="61">
        <v>100.19229287671233</v>
      </c>
      <c r="CV117" s="61">
        <v>104.44549561643835</v>
      </c>
      <c r="CW117" s="61">
        <v>100.01123835616438</v>
      </c>
      <c r="CX117" s="61">
        <v>99.058208356164386</v>
      </c>
      <c r="CY117" s="61">
        <v>97.83375630136986</v>
      </c>
      <c r="CZ117" s="61">
        <v>94.899788356164379</v>
      </c>
      <c r="DA117" s="61">
        <v>88.890276301369866</v>
      </c>
      <c r="DB117" s="61">
        <v>89.74142767123287</v>
      </c>
      <c r="DC117" s="61">
        <v>82.866101232876716</v>
      </c>
      <c r="DD117" s="61">
        <v>78.296011232876722</v>
      </c>
      <c r="DE117" s="61">
        <v>78.152836575342462</v>
      </c>
      <c r="DF117" s="61">
        <v>75.568782876712319</v>
      </c>
      <c r="DG117" s="61">
        <v>73.083204383561636</v>
      </c>
      <c r="DH117" s="61">
        <v>72.648296301369854</v>
      </c>
      <c r="DI117" s="61">
        <v>73.807483698630136</v>
      </c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>
        <v>102.70304794520548</v>
      </c>
      <c r="DV117" s="61">
        <v>103.10765917808219</v>
      </c>
      <c r="DW117" s="61"/>
      <c r="DX117" s="61">
        <v>100.38025493150685</v>
      </c>
      <c r="DY117" s="61">
        <v>99.895315068493147</v>
      </c>
      <c r="DZ117" s="61">
        <v>96.499161232876716</v>
      </c>
      <c r="EB117" s="61"/>
      <c r="EC117" s="61"/>
      <c r="ED117" s="61"/>
      <c r="EE117" s="61"/>
      <c r="EF117" s="61">
        <v>99.932249107778148</v>
      </c>
      <c r="EG117" s="61">
        <v>99.937573575033852</v>
      </c>
      <c r="EH117" s="61"/>
      <c r="EI117" s="61"/>
      <c r="EJ117" s="61"/>
      <c r="EK117" s="61"/>
      <c r="EL117" s="61"/>
      <c r="EM117" s="61">
        <v>99.918212021483058</v>
      </c>
      <c r="EN117" s="61"/>
      <c r="EO117" s="61"/>
      <c r="EP117" s="61"/>
      <c r="EQ117" s="61"/>
      <c r="ER117" s="61"/>
      <c r="ES117" s="61">
        <v>99.994673071690016</v>
      </c>
      <c r="ET117" s="61">
        <v>99.968426647101865</v>
      </c>
      <c r="EU117" s="61">
        <v>99.918130074356228</v>
      </c>
      <c r="EV117" s="61">
        <v>99.917590857709129</v>
      </c>
      <c r="EW117" s="61">
        <v>99.927911850818973</v>
      </c>
      <c r="EX117" s="61">
        <v>99.925993488789516</v>
      </c>
      <c r="EY117" s="61">
        <v>99.994717154295159</v>
      </c>
      <c r="EZ117" s="61">
        <v>99.916689907861084</v>
      </c>
      <c r="FA117" s="61">
        <v>99.931027219361852</v>
      </c>
      <c r="FB117" s="61">
        <v>99.906503749617514</v>
      </c>
      <c r="FC117" s="61">
        <v>99.907817986292415</v>
      </c>
      <c r="FD117" s="61">
        <v>99.907174571746836</v>
      </c>
      <c r="FE117" s="61">
        <v>99.907226624682636</v>
      </c>
      <c r="FF117" s="61">
        <v>99.90581472682959</v>
      </c>
      <c r="FG117" s="61">
        <v>99.91424698096381</v>
      </c>
      <c r="FH117" s="61">
        <v>99.997240321854321</v>
      </c>
      <c r="FI117" s="61">
        <v>99.997062381765971</v>
      </c>
      <c r="FJ117" s="61">
        <v>99.910523238360568</v>
      </c>
      <c r="FK117" s="61">
        <v>99.910059965279245</v>
      </c>
      <c r="FL117" s="61">
        <v>99.93270799111481</v>
      </c>
      <c r="FM117" s="61"/>
      <c r="FN117" s="61"/>
      <c r="FP117" s="61"/>
      <c r="FQ117" s="61"/>
      <c r="FR117" s="61"/>
      <c r="FS117" s="61">
        <v>8.4641795536803777</v>
      </c>
      <c r="FT117" s="61">
        <v>7.3450000000000006</v>
      </c>
      <c r="FU117" s="61">
        <v>8.495000000000001</v>
      </c>
      <c r="FV117" s="61">
        <v>8.8637999999999995</v>
      </c>
      <c r="FW117" s="61">
        <v>8.6850000000000005</v>
      </c>
      <c r="FX117" s="61">
        <v>9.7172000000000001</v>
      </c>
      <c r="FY117" s="61">
        <v>10.32</v>
      </c>
      <c r="FZ117" s="61">
        <v>10.81</v>
      </c>
      <c r="GA117" s="61">
        <v>12.229999999999999</v>
      </c>
      <c r="GB117" s="61">
        <v>12.855</v>
      </c>
      <c r="GC117" s="61">
        <v>12.990599999999999</v>
      </c>
      <c r="GD117" s="61">
        <v>13.559000000000001</v>
      </c>
      <c r="GE117" s="61">
        <v>13.75</v>
      </c>
      <c r="GF117" s="61">
        <v>13.94</v>
      </c>
      <c r="GG117" s="61">
        <v>14.01</v>
      </c>
      <c r="GI117" s="61"/>
      <c r="GJ117" s="61"/>
      <c r="GK117" s="61"/>
      <c r="GL117" s="61"/>
      <c r="GM117" s="61"/>
      <c r="GN117" s="61"/>
      <c r="GO117" s="61"/>
      <c r="GP117" s="61"/>
      <c r="GQ117" s="61"/>
      <c r="GR117" s="61"/>
      <c r="GS117" s="61">
        <v>8.6103700000000014</v>
      </c>
      <c r="GT117" s="61">
        <v>8.2650000000000006</v>
      </c>
      <c r="GU117" s="61"/>
      <c r="GV117" s="61">
        <v>8.2215821677302667</v>
      </c>
      <c r="GW117" s="61">
        <v>8.85</v>
      </c>
      <c r="GX117" s="61">
        <v>8.3215821677302682</v>
      </c>
      <c r="GZ117" s="61"/>
      <c r="HA117" s="61"/>
      <c r="HB117" s="61"/>
      <c r="HC117" s="61"/>
      <c r="HD117" s="61">
        <v>10.108000000000001</v>
      </c>
      <c r="HE117" s="61">
        <v>7.9580000000000002</v>
      </c>
      <c r="HF117" s="61"/>
      <c r="HG117" s="61"/>
      <c r="HH117" s="61"/>
      <c r="HI117" s="61"/>
      <c r="HJ117" s="61"/>
      <c r="HK117" s="61">
        <v>10.708</v>
      </c>
      <c r="HL117" s="61"/>
      <c r="HM117" s="61"/>
      <c r="HN117" s="61"/>
      <c r="HO117" s="61"/>
      <c r="HP117" s="61"/>
      <c r="HQ117" s="61">
        <v>9.4580000000000002</v>
      </c>
      <c r="HR117" s="61">
        <v>8.838000000000001</v>
      </c>
      <c r="HS117" s="61">
        <v>8.9080000000000013</v>
      </c>
      <c r="HT117" s="61">
        <v>9.1180000000000003</v>
      </c>
      <c r="HU117" s="61">
        <v>9.1080000000000005</v>
      </c>
      <c r="HV117" s="61">
        <v>9.3279999999999994</v>
      </c>
      <c r="HW117" s="61">
        <v>9.3979999999999997</v>
      </c>
      <c r="HX117" s="61">
        <v>9.4580000000000002</v>
      </c>
      <c r="HY117" s="61">
        <v>11.507999999999999</v>
      </c>
      <c r="HZ117" s="61">
        <v>10.757999999999999</v>
      </c>
      <c r="IA117" s="61">
        <v>10.958</v>
      </c>
      <c r="IB117" s="61">
        <v>10.658000000000001</v>
      </c>
      <c r="IC117" s="61">
        <v>11.208</v>
      </c>
      <c r="ID117" s="61">
        <v>11.208</v>
      </c>
      <c r="IE117" s="61">
        <v>10.358000000000001</v>
      </c>
      <c r="IF117" s="61">
        <v>9.3480000000000008</v>
      </c>
      <c r="IG117" s="61">
        <v>9.6479999999999997</v>
      </c>
      <c r="IH117" s="61">
        <v>9.4079999999999995</v>
      </c>
      <c r="II117" s="61">
        <v>9.6880000000000006</v>
      </c>
      <c r="IJ117" s="61">
        <v>10.458</v>
      </c>
      <c r="IK117" s="61"/>
      <c r="IL117" s="61"/>
      <c r="IN117" s="61"/>
      <c r="IO117" s="61"/>
      <c r="IP117" s="61"/>
      <c r="IQ117" s="61"/>
      <c r="IR117" s="61">
        <v>0.47258602874961542</v>
      </c>
      <c r="IS117" s="61">
        <v>1.3248122925455423</v>
      </c>
      <c r="IT117" s="61">
        <v>1.743978187872832</v>
      </c>
      <c r="IU117" s="61">
        <v>2.5002617826651323</v>
      </c>
      <c r="IV117" s="61">
        <v>3.1237736009948227</v>
      </c>
      <c r="IW117" s="61">
        <v>4.0975130047840809</v>
      </c>
      <c r="IX117" s="61">
        <v>4.896175951780271</v>
      </c>
      <c r="IY117" s="61">
        <v>5.6047442074850338</v>
      </c>
      <c r="IZ117" s="61">
        <v>6.4350188487362967</v>
      </c>
      <c r="JA117" s="61">
        <v>6.6713871589093525</v>
      </c>
      <c r="JB117" s="61">
        <v>6.7693311869288975</v>
      </c>
      <c r="JC117" s="61">
        <v>6.9452330140254199</v>
      </c>
      <c r="JD117" s="61">
        <v>6.9636290927734512</v>
      </c>
      <c r="JE117" s="61">
        <v>6.7064296123152616</v>
      </c>
      <c r="JF117" s="61">
        <v>6.9104580878651616</v>
      </c>
      <c r="JH117" s="61"/>
      <c r="JI117" s="61"/>
      <c r="JJ117" s="61"/>
      <c r="JK117" s="61"/>
      <c r="JL117" s="61"/>
      <c r="JM117" s="61"/>
      <c r="JN117" s="61"/>
      <c r="JO117" s="61"/>
      <c r="JP117" s="61"/>
      <c r="JQ117" s="61" t="s">
        <v>204</v>
      </c>
      <c r="JR117" s="61">
        <v>1.6775587759801653</v>
      </c>
      <c r="JS117" s="61">
        <v>1.1887571015394209</v>
      </c>
      <c r="JT117" s="61"/>
      <c r="JU117" s="61">
        <v>0.6050981820316057</v>
      </c>
      <c r="JV117" s="61">
        <v>0.44758563978724081</v>
      </c>
      <c r="JW117" s="61">
        <v>0.61306151751661719</v>
      </c>
      <c r="JY117" s="61"/>
      <c r="JZ117" s="61"/>
      <c r="KA117" s="61"/>
      <c r="KB117" s="61"/>
      <c r="KC117" s="61">
        <v>3.1962253056043943</v>
      </c>
      <c r="KD117" s="61">
        <v>3.3717508276328472</v>
      </c>
      <c r="KE117" s="61"/>
      <c r="KF117" s="61"/>
      <c r="KG117" s="61"/>
      <c r="KH117" s="61"/>
      <c r="KI117" s="61"/>
      <c r="KJ117" s="61">
        <v>3.715137461023426</v>
      </c>
      <c r="KK117" s="61"/>
      <c r="KL117" s="61"/>
      <c r="KM117" s="61"/>
      <c r="KN117" s="61"/>
      <c r="KO117" s="61"/>
      <c r="KP117" s="61">
        <v>1.3424792659619436</v>
      </c>
      <c r="KQ117" s="61">
        <v>0.5018871608061749</v>
      </c>
      <c r="KR117" s="61">
        <v>0.60396017861611151</v>
      </c>
      <c r="KS117" s="61">
        <v>2.2474103570449535</v>
      </c>
      <c r="KT117" s="61">
        <v>1.0141410052437909</v>
      </c>
      <c r="KU117" s="61">
        <v>2.5864853302210764</v>
      </c>
      <c r="KV117" s="61">
        <v>2.7168323304693214</v>
      </c>
      <c r="KW117" s="61">
        <v>2.5994373314393284</v>
      </c>
      <c r="KX117" s="61">
        <v>0.96931326033486842</v>
      </c>
      <c r="KY117" s="61">
        <v>1.882971288004766</v>
      </c>
      <c r="KZ117" s="61">
        <v>1.0575930839002645</v>
      </c>
      <c r="LA117" s="61">
        <v>2.0880509908481142</v>
      </c>
      <c r="LB117" s="61">
        <v>2.5496080021262535</v>
      </c>
      <c r="LC117" s="61">
        <v>3.4155000943480411</v>
      </c>
      <c r="LD117" s="61">
        <v>4.3302664228561936</v>
      </c>
      <c r="LE117" s="61">
        <v>1.9389515390551657</v>
      </c>
      <c r="LF117" s="61">
        <v>3.3315770476636528</v>
      </c>
      <c r="LG117" s="61">
        <v>1.7430589261139475</v>
      </c>
      <c r="LH117" s="61">
        <v>3.2218920499058217</v>
      </c>
      <c r="LI117" s="61">
        <v>2.1559835266288534</v>
      </c>
      <c r="LJ117" s="61"/>
      <c r="LK117" s="61"/>
      <c r="LN117" s="68">
        <v>3.29</v>
      </c>
      <c r="LO117" s="68">
        <v>3.7</v>
      </c>
      <c r="LP117" s="68">
        <v>5.24979</v>
      </c>
      <c r="LQ117" s="68">
        <v>6.15</v>
      </c>
      <c r="LR117" s="68">
        <v>6.56</v>
      </c>
      <c r="LT117" s="68"/>
      <c r="LU117" s="68">
        <v>144.98147</v>
      </c>
      <c r="LV117" s="68">
        <v>111.9126</v>
      </c>
      <c r="LW117" s="68">
        <v>122.54403000000001</v>
      </c>
      <c r="LX117" s="68">
        <v>106.56909</v>
      </c>
      <c r="LY117" s="68">
        <v>99.609499999999997</v>
      </c>
      <c r="MA117" s="68"/>
      <c r="MB117" s="68">
        <v>143.72354999999999</v>
      </c>
      <c r="MC117" s="68">
        <v>111.97319999999999</v>
      </c>
      <c r="MD117" s="68">
        <v>121.22502</v>
      </c>
      <c r="ME117" s="68">
        <v>106.64396000000001</v>
      </c>
      <c r="MF117" s="68">
        <v>98.310019999999994</v>
      </c>
      <c r="MH117" s="68"/>
      <c r="MI117" s="68">
        <v>2.139145663693323</v>
      </c>
      <c r="MJ117" s="68">
        <v>4.023845978655828</v>
      </c>
      <c r="MK117" s="68">
        <v>4.9437945001651222</v>
      </c>
      <c r="ML117" s="68">
        <v>7.5923820783637801</v>
      </c>
      <c r="MM117" s="68">
        <v>9.1982045215585782</v>
      </c>
    </row>
    <row r="118" spans="1:351">
      <c r="A118" s="67">
        <v>45025</v>
      </c>
      <c r="B118" s="61">
        <v>290.66165683607073</v>
      </c>
      <c r="C118" s="61">
        <v>0</v>
      </c>
      <c r="D118" s="61">
        <v>289.66786614933721</v>
      </c>
      <c r="F118" s="61">
        <v>283.86376025496372</v>
      </c>
      <c r="G118" s="61">
        <v>0</v>
      </c>
      <c r="H118" s="61">
        <v>282.89321200889202</v>
      </c>
      <c r="J118" s="61">
        <v>6.7978965811070102</v>
      </c>
      <c r="K118" s="61">
        <v>0</v>
      </c>
      <c r="L118" s="61">
        <v>6.7746541404451754</v>
      </c>
      <c r="N118" s="61">
        <v>5271239301368.5996</v>
      </c>
      <c r="O118" s="61">
        <v>0</v>
      </c>
      <c r="P118" s="61">
        <v>5271239301368.5996</v>
      </c>
      <c r="R118" s="61">
        <v>884.00400000000002</v>
      </c>
      <c r="T118" s="61">
        <v>4.7863762174234239</v>
      </c>
      <c r="U118" s="61">
        <v>0</v>
      </c>
      <c r="V118" s="61">
        <v>4.7863762174234239</v>
      </c>
      <c r="Y118" s="61"/>
      <c r="Z118" s="61"/>
      <c r="AA118" s="61">
        <v>100.04827</v>
      </c>
      <c r="AB118" s="61">
        <v>104.28099</v>
      </c>
      <c r="AC118" s="61">
        <v>99.871970000000005</v>
      </c>
      <c r="AD118" s="61">
        <v>98.918199999999999</v>
      </c>
      <c r="AE118" s="61">
        <v>99.673360000000002</v>
      </c>
      <c r="AF118" s="61">
        <v>94.75864</v>
      </c>
      <c r="AG118" s="61">
        <v>90.728059999999999</v>
      </c>
      <c r="AH118" s="61">
        <v>89.592219999999998</v>
      </c>
      <c r="AI118" s="61">
        <v>85.050539999999998</v>
      </c>
      <c r="AJ118" s="61">
        <v>80.480639999999994</v>
      </c>
      <c r="AK118" s="61">
        <v>77.991619999999998</v>
      </c>
      <c r="AL118" s="61">
        <v>77.869330000000005</v>
      </c>
      <c r="AM118" s="61">
        <v>75.349350000000001</v>
      </c>
      <c r="AN118" s="61">
        <v>72.484470000000002</v>
      </c>
      <c r="AO118" s="61">
        <v>76.165980000000005</v>
      </c>
      <c r="AQ118" s="61"/>
      <c r="AR118" s="61"/>
      <c r="AS118" s="61"/>
      <c r="AT118" s="61"/>
      <c r="AU118" s="61"/>
      <c r="AV118" s="61"/>
      <c r="AW118" s="61"/>
      <c r="AX118" s="61">
        <v>103.82592</v>
      </c>
      <c r="AY118" s="61">
        <v>105.09993</v>
      </c>
      <c r="AZ118" s="61"/>
      <c r="BA118" s="61">
        <v>103.43667000000001</v>
      </c>
      <c r="BB118" s="61">
        <v>100.15869000000001</v>
      </c>
      <c r="BC118" s="61">
        <v>98.265479999999997</v>
      </c>
      <c r="BE118" s="61"/>
      <c r="BF118" s="61"/>
      <c r="BG118" s="61"/>
      <c r="BH118" s="61">
        <v>101.21958621646463</v>
      </c>
      <c r="BI118" s="61">
        <v>100.93630018968818</v>
      </c>
      <c r="BJ118" s="61"/>
      <c r="BK118" s="61"/>
      <c r="BL118" s="61"/>
      <c r="BM118" s="61"/>
      <c r="BN118" s="61"/>
      <c r="BO118" s="61">
        <v>101.03473649422932</v>
      </c>
      <c r="BP118" s="61"/>
      <c r="BQ118" s="61"/>
      <c r="BR118" s="61"/>
      <c r="BS118" s="61"/>
      <c r="BT118" s="61"/>
      <c r="BU118" s="61">
        <v>100.22835876680149</v>
      </c>
      <c r="BV118" s="61">
        <v>101.61915420704133</v>
      </c>
      <c r="BW118" s="61">
        <v>100.79319581995441</v>
      </c>
      <c r="BX118" s="61">
        <v>100.81452468092611</v>
      </c>
      <c r="BY118" s="61">
        <v>100.96326564229722</v>
      </c>
      <c r="BZ118" s="61">
        <v>100.96371727349454</v>
      </c>
      <c r="CA118" s="61">
        <v>99.897114183113118</v>
      </c>
      <c r="CB118" s="61">
        <v>100.84902941125293</v>
      </c>
      <c r="CC118" s="61">
        <v>101.46652825555434</v>
      </c>
      <c r="CD118" s="61">
        <v>100.2181829001955</v>
      </c>
      <c r="CE118" s="61">
        <v>100.54196923502955</v>
      </c>
      <c r="CF118" s="61">
        <v>100.57816381490763</v>
      </c>
      <c r="CG118" s="61">
        <v>100.55646626914734</v>
      </c>
      <c r="CH118" s="61">
        <v>100.61300820478822</v>
      </c>
      <c r="CI118" s="61">
        <v>100.9924344905328</v>
      </c>
      <c r="CJ118" s="61">
        <v>100.10021098120679</v>
      </c>
      <c r="CK118" s="61">
        <v>100.10335469987501</v>
      </c>
      <c r="CL118" s="61">
        <v>100.328982733782</v>
      </c>
      <c r="CM118" s="61">
        <v>100.34158370627456</v>
      </c>
      <c r="CN118" s="61">
        <v>101.29427166493686</v>
      </c>
      <c r="CO118" s="61"/>
      <c r="CP118" s="61"/>
      <c r="CR118" s="61"/>
      <c r="CS118" s="61"/>
      <c r="CT118" s="61"/>
      <c r="CU118" s="61">
        <v>100.1937494520548</v>
      </c>
      <c r="CV118" s="61">
        <v>104.45359273972603</v>
      </c>
      <c r="CW118" s="61">
        <v>100.01169602739726</v>
      </c>
      <c r="CX118" s="61">
        <v>99.057926027397258</v>
      </c>
      <c r="CY118" s="61">
        <v>97.832264109589048</v>
      </c>
      <c r="CZ118" s="61">
        <v>94.898366027397259</v>
      </c>
      <c r="DA118" s="61">
        <v>88.886964109589044</v>
      </c>
      <c r="DB118" s="61">
        <v>89.740165205479443</v>
      </c>
      <c r="DC118" s="61">
        <v>82.864238630136981</v>
      </c>
      <c r="DD118" s="61">
        <v>78.294338630136977</v>
      </c>
      <c r="DE118" s="61">
        <v>78.15271589041096</v>
      </c>
      <c r="DF118" s="61">
        <v>75.567960136986301</v>
      </c>
      <c r="DG118" s="61">
        <v>73.082500684931503</v>
      </c>
      <c r="DH118" s="61">
        <v>72.648853561643833</v>
      </c>
      <c r="DI118" s="61">
        <v>73.807075890410957</v>
      </c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>
        <v>102.70723506849315</v>
      </c>
      <c r="DV118" s="61">
        <v>103.11379301369863</v>
      </c>
      <c r="DW118" s="61"/>
      <c r="DX118" s="61">
        <v>100.38160150684932</v>
      </c>
      <c r="DY118" s="61">
        <v>99.895895479452065</v>
      </c>
      <c r="DZ118" s="61">
        <v>96.491014246575332</v>
      </c>
      <c r="EB118" s="61"/>
      <c r="EC118" s="61"/>
      <c r="ED118" s="61"/>
      <c r="EE118" s="61"/>
      <c r="EF118" s="61">
        <v>99.930819093176964</v>
      </c>
      <c r="EG118" s="61">
        <v>99.936163203386812</v>
      </c>
      <c r="EH118" s="61"/>
      <c r="EI118" s="61"/>
      <c r="EJ118" s="61"/>
      <c r="EK118" s="61"/>
      <c r="EL118" s="61"/>
      <c r="EM118" s="61">
        <v>99.916928275051234</v>
      </c>
      <c r="EN118" s="61"/>
      <c r="EO118" s="61"/>
      <c r="EP118" s="61"/>
      <c r="EQ118" s="61"/>
      <c r="ER118" s="61"/>
      <c r="ES118" s="61">
        <v>99.995147807897382</v>
      </c>
      <c r="ET118" s="61">
        <v>99.966554207041327</v>
      </c>
      <c r="EU118" s="61">
        <v>99.916905408995504</v>
      </c>
      <c r="EV118" s="61">
        <v>99.916371256268576</v>
      </c>
      <c r="EW118" s="61">
        <v>99.926553313530093</v>
      </c>
      <c r="EX118" s="61">
        <v>99.924648780343858</v>
      </c>
      <c r="EY118" s="61">
        <v>99.992982676263807</v>
      </c>
      <c r="EZ118" s="61">
        <v>99.915478726321425</v>
      </c>
      <c r="FA118" s="61">
        <v>99.929541954184472</v>
      </c>
      <c r="FB118" s="61">
        <v>99.906023996085906</v>
      </c>
      <c r="FC118" s="61">
        <v>99.907103481604892</v>
      </c>
      <c r="FD118" s="61">
        <v>99.906361075181593</v>
      </c>
      <c r="FE118" s="61">
        <v>99.906532022571994</v>
      </c>
      <c r="FF118" s="61">
        <v>99.905041081500542</v>
      </c>
      <c r="FG118" s="61">
        <v>99.912982435738286</v>
      </c>
      <c r="FH118" s="61">
        <v>99.997767145590345</v>
      </c>
      <c r="FI118" s="61">
        <v>99.997623193025703</v>
      </c>
      <c r="FJ118" s="61">
        <v>99.909804651590221</v>
      </c>
      <c r="FK118" s="61">
        <v>99.90936452819237</v>
      </c>
      <c r="FL118" s="61">
        <v>99.931257966306717</v>
      </c>
      <c r="FM118" s="61"/>
      <c r="FN118" s="61"/>
      <c r="FP118" s="61"/>
      <c r="FQ118" s="61"/>
      <c r="FR118" s="61"/>
      <c r="FS118" s="61">
        <v>8.4641795536803777</v>
      </c>
      <c r="FT118" s="61">
        <v>7.3450000000000006</v>
      </c>
      <c r="FU118" s="61">
        <v>8.495000000000001</v>
      </c>
      <c r="FV118" s="61">
        <v>8.8637999999999995</v>
      </c>
      <c r="FW118" s="61">
        <v>8.6850000000000005</v>
      </c>
      <c r="FX118" s="61">
        <v>9.7172000000000001</v>
      </c>
      <c r="FY118" s="61">
        <v>10.32</v>
      </c>
      <c r="FZ118" s="61">
        <v>10.81</v>
      </c>
      <c r="GA118" s="61">
        <v>12.229999999999999</v>
      </c>
      <c r="GB118" s="61">
        <v>12.855</v>
      </c>
      <c r="GC118" s="61">
        <v>12.990599999999999</v>
      </c>
      <c r="GD118" s="61">
        <v>13.559000000000001</v>
      </c>
      <c r="GE118" s="61">
        <v>13.75</v>
      </c>
      <c r="GF118" s="61">
        <v>13.94</v>
      </c>
      <c r="GG118" s="61">
        <v>14.01</v>
      </c>
      <c r="GI118" s="61"/>
      <c r="GJ118" s="61"/>
      <c r="GK118" s="61"/>
      <c r="GL118" s="61"/>
      <c r="GM118" s="61"/>
      <c r="GN118" s="61"/>
      <c r="GO118" s="61"/>
      <c r="GP118" s="61"/>
      <c r="GQ118" s="61"/>
      <c r="GR118" s="61"/>
      <c r="GS118" s="61">
        <v>8.6103700000000014</v>
      </c>
      <c r="GT118" s="61">
        <v>8.2650000000000006</v>
      </c>
      <c r="GU118" s="61"/>
      <c r="GV118" s="61">
        <v>8.2215821677302667</v>
      </c>
      <c r="GW118" s="61">
        <v>8.85</v>
      </c>
      <c r="GX118" s="61">
        <v>8.3215821677302682</v>
      </c>
      <c r="GZ118" s="61"/>
      <c r="HA118" s="61"/>
      <c r="HB118" s="61"/>
      <c r="HC118" s="61"/>
      <c r="HD118" s="61">
        <v>10.108000000000001</v>
      </c>
      <c r="HE118" s="61">
        <v>7.9580000000000002</v>
      </c>
      <c r="HF118" s="61"/>
      <c r="HG118" s="61"/>
      <c r="HH118" s="61"/>
      <c r="HI118" s="61"/>
      <c r="HJ118" s="61"/>
      <c r="HK118" s="61">
        <v>10.708</v>
      </c>
      <c r="HL118" s="61"/>
      <c r="HM118" s="61"/>
      <c r="HN118" s="61"/>
      <c r="HO118" s="61"/>
      <c r="HP118" s="61"/>
      <c r="HQ118" s="61">
        <v>9.4580000000000002</v>
      </c>
      <c r="HR118" s="61">
        <v>8.838000000000001</v>
      </c>
      <c r="HS118" s="61">
        <v>8.9080000000000013</v>
      </c>
      <c r="HT118" s="61">
        <v>9.1180000000000003</v>
      </c>
      <c r="HU118" s="61">
        <v>9.1080000000000005</v>
      </c>
      <c r="HV118" s="61">
        <v>9.3279999999999994</v>
      </c>
      <c r="HW118" s="61">
        <v>9.3979999999999997</v>
      </c>
      <c r="HX118" s="61">
        <v>9.4580000000000002</v>
      </c>
      <c r="HY118" s="61">
        <v>11.507999999999999</v>
      </c>
      <c r="HZ118" s="61">
        <v>10.757999999999999</v>
      </c>
      <c r="IA118" s="61">
        <v>10.958</v>
      </c>
      <c r="IB118" s="61">
        <v>10.658000000000001</v>
      </c>
      <c r="IC118" s="61">
        <v>11.208</v>
      </c>
      <c r="ID118" s="61">
        <v>11.208</v>
      </c>
      <c r="IE118" s="61">
        <v>10.358000000000001</v>
      </c>
      <c r="IF118" s="61">
        <v>9.3480000000000008</v>
      </c>
      <c r="IG118" s="61">
        <v>9.6479999999999997</v>
      </c>
      <c r="IH118" s="61">
        <v>9.4079999999999995</v>
      </c>
      <c r="II118" s="61">
        <v>9.6880000000000006</v>
      </c>
      <c r="IJ118" s="61">
        <v>10.458</v>
      </c>
      <c r="IK118" s="61"/>
      <c r="IL118" s="61"/>
      <c r="IN118" s="61"/>
      <c r="IO118" s="61"/>
      <c r="IP118" s="61"/>
      <c r="IQ118" s="61"/>
      <c r="IR118" s="61">
        <v>0.47522173599978623</v>
      </c>
      <c r="IS118" s="61">
        <v>1.3274622264694402</v>
      </c>
      <c r="IT118" s="61">
        <v>1.7466135055037131</v>
      </c>
      <c r="IU118" s="61">
        <v>2.5028924469997382</v>
      </c>
      <c r="IV118" s="61">
        <v>3.1264210657759293</v>
      </c>
      <c r="IW118" s="61">
        <v>4.100132964183933</v>
      </c>
      <c r="IX118" s="61">
        <v>4.8988028355186</v>
      </c>
      <c r="IY118" s="61">
        <v>5.607350585500547</v>
      </c>
      <c r="IZ118" s="61">
        <v>6.4376220913874063</v>
      </c>
      <c r="JA118" s="61">
        <v>6.6739827577341186</v>
      </c>
      <c r="JB118" s="61">
        <v>6.7719108808189077</v>
      </c>
      <c r="JC118" s="61">
        <v>6.9478200564251544</v>
      </c>
      <c r="JD118" s="61">
        <v>6.9662138234768216</v>
      </c>
      <c r="JE118" s="61">
        <v>6.7089978583162431</v>
      </c>
      <c r="JF118" s="61">
        <v>6.9130396783882491</v>
      </c>
      <c r="JH118" s="61"/>
      <c r="JI118" s="61"/>
      <c r="JJ118" s="61"/>
      <c r="JK118" s="61"/>
      <c r="JL118" s="61"/>
      <c r="JM118" s="61"/>
      <c r="JN118" s="61"/>
      <c r="JO118" s="61"/>
      <c r="JP118" s="61"/>
      <c r="JQ118" s="61" t="s">
        <v>204</v>
      </c>
      <c r="JR118" s="61">
        <v>1.6801640072583113</v>
      </c>
      <c r="JS118" s="61">
        <v>1.1914099053607317</v>
      </c>
      <c r="JT118" s="61"/>
      <c r="JU118" s="61">
        <v>0.6077369601243009</v>
      </c>
      <c r="JV118" s="61">
        <v>0.45018788187902692</v>
      </c>
      <c r="JW118" s="61">
        <v>0.61569902892437978</v>
      </c>
      <c r="JY118" s="61"/>
      <c r="JZ118" s="61"/>
      <c r="KA118" s="61"/>
      <c r="KB118" s="61"/>
      <c r="KC118" s="61">
        <v>3.1988548398812688</v>
      </c>
      <c r="KD118" s="61">
        <v>3.3744075476813435</v>
      </c>
      <c r="KE118" s="61"/>
      <c r="KF118" s="61"/>
      <c r="KG118" s="61"/>
      <c r="KH118" s="61"/>
      <c r="KI118" s="61"/>
      <c r="KJ118" s="61">
        <v>3.7177595075895047</v>
      </c>
      <c r="KK118" s="61"/>
      <c r="KL118" s="61"/>
      <c r="KM118" s="61"/>
      <c r="KN118" s="61"/>
      <c r="KO118" s="61"/>
      <c r="KP118" s="61">
        <v>1.3450881330734015</v>
      </c>
      <c r="KQ118" s="61">
        <v>0.50451815013498746</v>
      </c>
      <c r="KR118" s="61">
        <v>0.60659028636426149</v>
      </c>
      <c r="KS118" s="61">
        <v>2.2500378235923129</v>
      </c>
      <c r="KT118" s="61">
        <v>1.0167831145262924</v>
      </c>
      <c r="KU118" s="61">
        <v>2.5891246626937763</v>
      </c>
      <c r="KV118" s="61">
        <v>2.7194707806352505</v>
      </c>
      <c r="KW118" s="61">
        <v>2.6020605329854649</v>
      </c>
      <c r="KX118" s="61">
        <v>0.97192538936944561</v>
      </c>
      <c r="KY118" s="61">
        <v>1.8855783090879541</v>
      </c>
      <c r="KZ118" s="61">
        <v>1.0601976333814436</v>
      </c>
      <c r="LA118" s="61">
        <v>2.0906308988547866</v>
      </c>
      <c r="LB118" s="61">
        <v>2.5522094686874186</v>
      </c>
      <c r="LC118" s="61">
        <v>3.4180732840987584</v>
      </c>
      <c r="LD118" s="61">
        <v>4.3328500101733836</v>
      </c>
      <c r="LE118" s="61">
        <v>1.9415906193800092</v>
      </c>
      <c r="LF118" s="61">
        <v>3.3342123515437052</v>
      </c>
      <c r="LG118" s="61">
        <v>1.7456542341292547</v>
      </c>
      <c r="LH118" s="61">
        <v>3.2244838923616106</v>
      </c>
      <c r="LI118" s="61">
        <v>2.1586086878859465</v>
      </c>
      <c r="LJ118" s="61"/>
      <c r="LK118" s="61"/>
      <c r="LN118" s="68">
        <v>3.29</v>
      </c>
      <c r="LO118" s="68">
        <v>3.7</v>
      </c>
      <c r="LP118" s="68">
        <v>5.24979</v>
      </c>
      <c r="LQ118" s="68">
        <v>6.15</v>
      </c>
      <c r="LR118" s="68">
        <v>6.56</v>
      </c>
      <c r="LT118" s="68"/>
      <c r="LU118" s="68">
        <v>144.91363000000001</v>
      </c>
      <c r="LV118" s="68">
        <v>111.85905</v>
      </c>
      <c r="LW118" s="68">
        <v>122.48018999999999</v>
      </c>
      <c r="LX118" s="68">
        <v>106.5111</v>
      </c>
      <c r="LY118" s="68">
        <v>99.554109999999994</v>
      </c>
      <c r="MA118" s="68"/>
      <c r="MB118" s="68">
        <v>143.67098000000001</v>
      </c>
      <c r="MC118" s="68">
        <v>111.93174999999999</v>
      </c>
      <c r="MD118" s="68">
        <v>121.17719</v>
      </c>
      <c r="ME118" s="68">
        <v>106.60091</v>
      </c>
      <c r="MF118" s="68">
        <v>98.270409999999998</v>
      </c>
      <c r="MH118" s="68"/>
      <c r="MI118" s="68">
        <v>2.1418633880666094</v>
      </c>
      <c r="MJ118" s="68">
        <v>4.0265433303958904</v>
      </c>
      <c r="MK118" s="68">
        <v>4.9464862748453564</v>
      </c>
      <c r="ML118" s="68">
        <v>7.5950473732919912</v>
      </c>
      <c r="MM118" s="68">
        <v>9.2008792223130555</v>
      </c>
    </row>
    <row r="119" spans="1:351">
      <c r="A119" s="67">
        <v>45024</v>
      </c>
      <c r="B119" s="61">
        <v>290.57718488836736</v>
      </c>
      <c r="C119" s="61">
        <v>0</v>
      </c>
      <c r="D119" s="61">
        <v>289.58368301659431</v>
      </c>
      <c r="F119" s="61">
        <v>283.78112498199431</v>
      </c>
      <c r="G119" s="61">
        <v>0</v>
      </c>
      <c r="H119" s="61">
        <v>282.81085927117539</v>
      </c>
      <c r="J119" s="61">
        <v>6.7960599063730678</v>
      </c>
      <c r="K119" s="61">
        <v>0</v>
      </c>
      <c r="L119" s="61">
        <v>6.7728237454189362</v>
      </c>
      <c r="N119" s="61">
        <v>5269704796583.0498</v>
      </c>
      <c r="O119" s="61">
        <v>0</v>
      </c>
      <c r="P119" s="61">
        <v>5269704796583.0498</v>
      </c>
      <c r="R119" s="61">
        <v>884.00400000000002</v>
      </c>
      <c r="T119" s="61">
        <v>4.7887737467262381</v>
      </c>
      <c r="U119" s="61">
        <v>0</v>
      </c>
      <c r="V119" s="61">
        <v>4.7887737467262381</v>
      </c>
      <c r="Y119" s="61"/>
      <c r="Z119" s="61"/>
      <c r="AA119" s="61">
        <v>100.02549</v>
      </c>
      <c r="AB119" s="61">
        <v>104.26033</v>
      </c>
      <c r="AC119" s="61">
        <v>99.849140000000006</v>
      </c>
      <c r="AD119" s="61">
        <v>98.894639999999995</v>
      </c>
      <c r="AE119" s="61">
        <v>99.649959999999993</v>
      </c>
      <c r="AF119" s="61">
        <v>94.733940000000004</v>
      </c>
      <c r="AG119" s="61">
        <v>90.702849999999998</v>
      </c>
      <c r="AH119" s="61">
        <v>89.566310000000001</v>
      </c>
      <c r="AI119" s="61">
        <v>85.022649999999999</v>
      </c>
      <c r="AJ119" s="61">
        <v>80.452950000000001</v>
      </c>
      <c r="AK119" s="61">
        <v>77.964650000000006</v>
      </c>
      <c r="AL119" s="61">
        <v>77.84111</v>
      </c>
      <c r="AM119" s="61">
        <v>75.321680000000001</v>
      </c>
      <c r="AN119" s="61">
        <v>72.457639999999998</v>
      </c>
      <c r="AO119" s="61">
        <v>76.13749</v>
      </c>
      <c r="AQ119" s="61"/>
      <c r="AR119" s="61"/>
      <c r="AS119" s="61"/>
      <c r="AT119" s="61"/>
      <c r="AU119" s="61"/>
      <c r="AV119" s="61"/>
      <c r="AW119" s="61"/>
      <c r="AX119" s="61">
        <v>103.80213000000001</v>
      </c>
      <c r="AY119" s="61">
        <v>105.07642</v>
      </c>
      <c r="AZ119" s="61"/>
      <c r="BA119" s="61">
        <v>103.41378</v>
      </c>
      <c r="BB119" s="61">
        <v>100.13538</v>
      </c>
      <c r="BC119" s="61">
        <v>98.243470000000002</v>
      </c>
      <c r="BE119" s="61"/>
      <c r="BF119" s="61"/>
      <c r="BG119" s="61"/>
      <c r="BH119" s="61">
        <v>101.19187001895301</v>
      </c>
      <c r="BI119" s="61">
        <v>100.91448829012805</v>
      </c>
      <c r="BJ119" s="61"/>
      <c r="BK119" s="61"/>
      <c r="BL119" s="61"/>
      <c r="BM119" s="61"/>
      <c r="BN119" s="61"/>
      <c r="BO119" s="61">
        <v>101.00552444418045</v>
      </c>
      <c r="BP119" s="61"/>
      <c r="BQ119" s="61"/>
      <c r="BR119" s="61"/>
      <c r="BS119" s="61"/>
      <c r="BT119" s="61"/>
      <c r="BU119" s="61">
        <v>100.20293407962781</v>
      </c>
      <c r="BV119" s="61">
        <v>101.59465522924687</v>
      </c>
      <c r="BW119" s="61">
        <v>100.76892257732779</v>
      </c>
      <c r="BX119" s="61">
        <v>100.78968171281753</v>
      </c>
      <c r="BY119" s="61">
        <v>100.93835775691238</v>
      </c>
      <c r="BZ119" s="61">
        <v>100.93822106502888</v>
      </c>
      <c r="CA119" s="61">
        <v>99.871425800045358</v>
      </c>
      <c r="CB119" s="61">
        <v>100.82326427822224</v>
      </c>
      <c r="CC119" s="61">
        <v>101.43492570207671</v>
      </c>
      <c r="CD119" s="61">
        <v>100.18934167413994</v>
      </c>
      <c r="CE119" s="61">
        <v>100.51241458169798</v>
      </c>
      <c r="CF119" s="61">
        <v>100.54937502756113</v>
      </c>
      <c r="CG119" s="61">
        <v>100.52624737476917</v>
      </c>
      <c r="CH119" s="61">
        <v>100.5827541349112</v>
      </c>
      <c r="CI119" s="61">
        <v>100.96419944044874</v>
      </c>
      <c r="CJ119" s="61">
        <v>100.07513941141974</v>
      </c>
      <c r="CK119" s="61">
        <v>100.07749600096645</v>
      </c>
      <c r="CL119" s="61">
        <v>100.3036194429946</v>
      </c>
      <c r="CM119" s="61">
        <v>100.31547720331308</v>
      </c>
      <c r="CN119" s="61">
        <v>101.26557763191823</v>
      </c>
      <c r="CO119" s="61"/>
      <c r="CP119" s="61"/>
      <c r="CR119" s="61"/>
      <c r="CS119" s="61"/>
      <c r="CT119" s="61"/>
      <c r="CU119" s="61">
        <v>100.19521602739727</v>
      </c>
      <c r="CV119" s="61">
        <v>104.46169986301369</v>
      </c>
      <c r="CW119" s="61">
        <v>100.01215369863014</v>
      </c>
      <c r="CX119" s="61">
        <v>99.057653698630133</v>
      </c>
      <c r="CY119" s="61">
        <v>97.83078191780821</v>
      </c>
      <c r="CZ119" s="61">
        <v>94.896953698630142</v>
      </c>
      <c r="DA119" s="61">
        <v>88.883671917808215</v>
      </c>
      <c r="DB119" s="61">
        <v>89.738912739726032</v>
      </c>
      <c r="DC119" s="61">
        <v>82.862376027397261</v>
      </c>
      <c r="DD119" s="61">
        <v>78.292676027397263</v>
      </c>
      <c r="DE119" s="61">
        <v>78.152595205479457</v>
      </c>
      <c r="DF119" s="61">
        <v>75.567137397260268</v>
      </c>
      <c r="DG119" s="61">
        <v>73.081816986301376</v>
      </c>
      <c r="DH119" s="61">
        <v>72.649420821917801</v>
      </c>
      <c r="DI119" s="61">
        <v>73.806668082191777</v>
      </c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>
        <v>102.71141219178082</v>
      </c>
      <c r="DV119" s="61">
        <v>103.11992684931506</v>
      </c>
      <c r="DW119" s="61"/>
      <c r="DX119" s="61">
        <v>100.38295808219178</v>
      </c>
      <c r="DY119" s="61">
        <v>99.896475890410954</v>
      </c>
      <c r="DZ119" s="61">
        <v>96.482867260273977</v>
      </c>
      <c r="EB119" s="61"/>
      <c r="EC119" s="61"/>
      <c r="ED119" s="61"/>
      <c r="EE119" s="61"/>
      <c r="EF119" s="61">
        <v>99.929404265528348</v>
      </c>
      <c r="EG119" s="61">
        <v>99.934762262730786</v>
      </c>
      <c r="EH119" s="61"/>
      <c r="EI119" s="61"/>
      <c r="EJ119" s="61"/>
      <c r="EK119" s="61"/>
      <c r="EL119" s="61"/>
      <c r="EM119" s="61">
        <v>99.915661430481819</v>
      </c>
      <c r="EN119" s="61"/>
      <c r="EO119" s="61"/>
      <c r="EP119" s="61"/>
      <c r="EQ119" s="61"/>
      <c r="ER119" s="61"/>
      <c r="ES119" s="61">
        <v>99.99563544949082</v>
      </c>
      <c r="ET119" s="61">
        <v>99.964693585411254</v>
      </c>
      <c r="EU119" s="61">
        <v>99.915692440341488</v>
      </c>
      <c r="EV119" s="61">
        <v>99.915163904598344</v>
      </c>
      <c r="EW119" s="61">
        <v>99.925207071980878</v>
      </c>
      <c r="EX119" s="61">
        <v>99.923316955439844</v>
      </c>
      <c r="EY119" s="61">
        <v>99.991261416483709</v>
      </c>
      <c r="EZ119" s="61">
        <v>99.914280716578403</v>
      </c>
      <c r="FA119" s="61">
        <v>99.928076387008218</v>
      </c>
      <c r="FB119" s="61">
        <v>99.905560852222138</v>
      </c>
      <c r="FC119" s="61">
        <v>99.906406362519903</v>
      </c>
      <c r="FD119" s="61">
        <v>99.905564068657014</v>
      </c>
      <c r="FE119" s="61">
        <v>99.905855593947251</v>
      </c>
      <c r="FF119" s="61">
        <v>99.904285641760509</v>
      </c>
      <c r="FG119" s="61">
        <v>99.911733687024082</v>
      </c>
      <c r="FH119" s="61">
        <v>99.99830653470741</v>
      </c>
      <c r="FI119" s="61">
        <v>99.998197370829459</v>
      </c>
      <c r="FJ119" s="61">
        <v>99.909098895049397</v>
      </c>
      <c r="FK119" s="61">
        <v>99.908682682765132</v>
      </c>
      <c r="FL119" s="61">
        <v>99.929824207260694</v>
      </c>
      <c r="FM119" s="61"/>
      <c r="FN119" s="61"/>
      <c r="FP119" s="61"/>
      <c r="FQ119" s="61"/>
      <c r="FR119" s="61"/>
      <c r="FS119" s="61">
        <v>8.4641795536803777</v>
      </c>
      <c r="FT119" s="61">
        <v>7.3450000000000006</v>
      </c>
      <c r="FU119" s="61">
        <v>8.495000000000001</v>
      </c>
      <c r="FV119" s="61">
        <v>8.8637999999999995</v>
      </c>
      <c r="FW119" s="61">
        <v>8.6850000000000005</v>
      </c>
      <c r="FX119" s="61">
        <v>9.7172000000000001</v>
      </c>
      <c r="FY119" s="61">
        <v>10.32</v>
      </c>
      <c r="FZ119" s="61">
        <v>10.81</v>
      </c>
      <c r="GA119" s="61">
        <v>12.229999999999999</v>
      </c>
      <c r="GB119" s="61">
        <v>12.855</v>
      </c>
      <c r="GC119" s="61">
        <v>12.990599999999999</v>
      </c>
      <c r="GD119" s="61">
        <v>13.559000000000001</v>
      </c>
      <c r="GE119" s="61">
        <v>13.75</v>
      </c>
      <c r="GF119" s="61">
        <v>13.94</v>
      </c>
      <c r="GG119" s="61">
        <v>14.01</v>
      </c>
      <c r="GI119" s="61"/>
      <c r="GJ119" s="61"/>
      <c r="GK119" s="61"/>
      <c r="GL119" s="61"/>
      <c r="GM119" s="61"/>
      <c r="GN119" s="61"/>
      <c r="GO119" s="61"/>
      <c r="GP119" s="61"/>
      <c r="GQ119" s="61"/>
      <c r="GR119" s="61"/>
      <c r="GS119" s="61">
        <v>8.6103700000000014</v>
      </c>
      <c r="GT119" s="61">
        <v>8.2650000000000006</v>
      </c>
      <c r="GU119" s="61"/>
      <c r="GV119" s="61">
        <v>8.2215821677302667</v>
      </c>
      <c r="GW119" s="61">
        <v>8.85</v>
      </c>
      <c r="GX119" s="61">
        <v>8.3215821677302682</v>
      </c>
      <c r="GZ119" s="61"/>
      <c r="HA119" s="61"/>
      <c r="HB119" s="61"/>
      <c r="HC119" s="61"/>
      <c r="HD119" s="61">
        <v>10.108000000000001</v>
      </c>
      <c r="HE119" s="61">
        <v>7.9580000000000002</v>
      </c>
      <c r="HF119" s="61"/>
      <c r="HG119" s="61"/>
      <c r="HH119" s="61"/>
      <c r="HI119" s="61"/>
      <c r="HJ119" s="61"/>
      <c r="HK119" s="61">
        <v>10.708</v>
      </c>
      <c r="HL119" s="61"/>
      <c r="HM119" s="61"/>
      <c r="HN119" s="61"/>
      <c r="HO119" s="61"/>
      <c r="HP119" s="61"/>
      <c r="HQ119" s="61">
        <v>9.4580000000000002</v>
      </c>
      <c r="HR119" s="61">
        <v>8.838000000000001</v>
      </c>
      <c r="HS119" s="61">
        <v>8.9080000000000013</v>
      </c>
      <c r="HT119" s="61">
        <v>9.1180000000000003</v>
      </c>
      <c r="HU119" s="61">
        <v>9.1080000000000005</v>
      </c>
      <c r="HV119" s="61">
        <v>9.3279999999999994</v>
      </c>
      <c r="HW119" s="61">
        <v>9.3979999999999997</v>
      </c>
      <c r="HX119" s="61">
        <v>9.4580000000000002</v>
      </c>
      <c r="HY119" s="61">
        <v>11.507999999999999</v>
      </c>
      <c r="HZ119" s="61">
        <v>10.757999999999999</v>
      </c>
      <c r="IA119" s="61">
        <v>10.958</v>
      </c>
      <c r="IB119" s="61">
        <v>10.658000000000001</v>
      </c>
      <c r="IC119" s="61">
        <v>11.208</v>
      </c>
      <c r="ID119" s="61">
        <v>11.208</v>
      </c>
      <c r="IE119" s="61">
        <v>10.358000000000001</v>
      </c>
      <c r="IF119" s="61">
        <v>9.3480000000000008</v>
      </c>
      <c r="IG119" s="61">
        <v>9.6479999999999997</v>
      </c>
      <c r="IH119" s="61">
        <v>9.4079999999999995</v>
      </c>
      <c r="II119" s="61">
        <v>9.6880000000000006</v>
      </c>
      <c r="IJ119" s="61">
        <v>10.458</v>
      </c>
      <c r="IK119" s="61"/>
      <c r="IL119" s="61"/>
      <c r="IN119" s="61"/>
      <c r="IO119" s="61"/>
      <c r="IP119" s="61"/>
      <c r="IQ119" s="61"/>
      <c r="IR119" s="61">
        <v>0.47785744324995705</v>
      </c>
      <c r="IS119" s="61">
        <v>1.3301121603933379</v>
      </c>
      <c r="IT119" s="61">
        <v>1.7492488231345937</v>
      </c>
      <c r="IU119" s="61">
        <v>2.5055231113343455</v>
      </c>
      <c r="IV119" s="61">
        <v>3.1290685305570367</v>
      </c>
      <c r="IW119" s="61">
        <v>4.1027529235837843</v>
      </c>
      <c r="IX119" s="61">
        <v>4.9014297192569272</v>
      </c>
      <c r="IY119" s="61">
        <v>5.6099569635160593</v>
      </c>
      <c r="IZ119" s="61">
        <v>6.4402253340385185</v>
      </c>
      <c r="JA119" s="61">
        <v>6.6765783565588821</v>
      </c>
      <c r="JB119" s="61">
        <v>6.774490574708925</v>
      </c>
      <c r="JC119" s="61">
        <v>6.9504070988248943</v>
      </c>
      <c r="JD119" s="61">
        <v>6.9687985541801911</v>
      </c>
      <c r="JE119" s="61">
        <v>6.7115661043172299</v>
      </c>
      <c r="JF119" s="61">
        <v>6.915621268911333</v>
      </c>
      <c r="JH119" s="61"/>
      <c r="JI119" s="61"/>
      <c r="JJ119" s="61"/>
      <c r="JK119" s="61"/>
      <c r="JL119" s="61"/>
      <c r="JM119" s="61"/>
      <c r="JN119" s="61"/>
      <c r="JO119" s="61"/>
      <c r="JP119" s="61"/>
      <c r="JQ119" s="61" t="s">
        <v>204</v>
      </c>
      <c r="JR119" s="61">
        <v>1.6827692385364565</v>
      </c>
      <c r="JS119" s="61">
        <v>1.1940627091820424</v>
      </c>
      <c r="JT119" s="61"/>
      <c r="JU119" s="61">
        <v>0.6103757382169962</v>
      </c>
      <c r="JV119" s="61">
        <v>0.45279012397081325</v>
      </c>
      <c r="JW119" s="61">
        <v>0.61833654033214236</v>
      </c>
      <c r="JY119" s="61"/>
      <c r="JZ119" s="61"/>
      <c r="KA119" s="61"/>
      <c r="KB119" s="61"/>
      <c r="KC119" s="61">
        <v>3.2014843741581411</v>
      </c>
      <c r="KD119" s="61">
        <v>3.3770642677298413</v>
      </c>
      <c r="KE119" s="61"/>
      <c r="KF119" s="61"/>
      <c r="KG119" s="61"/>
      <c r="KH119" s="61"/>
      <c r="KI119" s="61"/>
      <c r="KJ119" s="61">
        <v>3.7203815541555847</v>
      </c>
      <c r="KK119" s="61"/>
      <c r="KL119" s="61"/>
      <c r="KM119" s="61"/>
      <c r="KN119" s="61"/>
      <c r="KO119" s="61"/>
      <c r="KP119" s="61">
        <v>1.3476970001848592</v>
      </c>
      <c r="KQ119" s="61">
        <v>0.50714913946379991</v>
      </c>
      <c r="KR119" s="61">
        <v>0.60922039411241158</v>
      </c>
      <c r="KS119" s="61">
        <v>2.2526652901396713</v>
      </c>
      <c r="KT119" s="61">
        <v>1.0194252238087937</v>
      </c>
      <c r="KU119" s="61">
        <v>2.5917639951664762</v>
      </c>
      <c r="KV119" s="61">
        <v>2.7221092308011801</v>
      </c>
      <c r="KW119" s="61">
        <v>2.604683734531601</v>
      </c>
      <c r="KX119" s="61">
        <v>0.97453751840402247</v>
      </c>
      <c r="KY119" s="61">
        <v>1.8881853301711418</v>
      </c>
      <c r="KZ119" s="61">
        <v>1.0628021828626226</v>
      </c>
      <c r="LA119" s="61">
        <v>2.0932108068614586</v>
      </c>
      <c r="LB119" s="61">
        <v>2.5548109352485837</v>
      </c>
      <c r="LC119" s="61">
        <v>3.4206464738494757</v>
      </c>
      <c r="LD119" s="61">
        <v>4.3354335974905753</v>
      </c>
      <c r="LE119" s="61">
        <v>1.9442296997048527</v>
      </c>
      <c r="LF119" s="61">
        <v>3.3368476554237581</v>
      </c>
      <c r="LG119" s="61">
        <v>1.7482495421445627</v>
      </c>
      <c r="LH119" s="61">
        <v>3.2270757348173991</v>
      </c>
      <c r="LI119" s="61">
        <v>2.1612338491430396</v>
      </c>
      <c r="LJ119" s="61"/>
      <c r="LK119" s="61"/>
      <c r="LN119" s="68">
        <v>3.29</v>
      </c>
      <c r="LO119" s="68">
        <v>3.7</v>
      </c>
      <c r="LP119" s="68">
        <v>5.24979</v>
      </c>
      <c r="LQ119" s="68">
        <v>6.15</v>
      </c>
      <c r="LR119" s="68">
        <v>6.56</v>
      </c>
      <c r="LT119" s="68"/>
      <c r="LU119" s="68">
        <v>144.84577999999999</v>
      </c>
      <c r="LV119" s="68">
        <v>111.80549999999999</v>
      </c>
      <c r="LW119" s="68">
        <v>122.41637</v>
      </c>
      <c r="LX119" s="68">
        <v>106.45311</v>
      </c>
      <c r="LY119" s="68">
        <v>99.498739999999998</v>
      </c>
      <c r="MA119" s="68"/>
      <c r="MB119" s="68">
        <v>143.61838999999998</v>
      </c>
      <c r="MC119" s="68">
        <v>111.89027999999999</v>
      </c>
      <c r="MD119" s="68">
        <v>121.12936999999999</v>
      </c>
      <c r="ME119" s="68">
        <v>106.55785</v>
      </c>
      <c r="MF119" s="68">
        <v>98.230800000000002</v>
      </c>
      <c r="MH119" s="68"/>
      <c r="MI119" s="68">
        <v>2.1445811124398948</v>
      </c>
      <c r="MJ119" s="68">
        <v>4.029240682135951</v>
      </c>
      <c r="MK119" s="68">
        <v>4.9491780495255906</v>
      </c>
      <c r="ML119" s="68">
        <v>7.5977126682202023</v>
      </c>
      <c r="MM119" s="68">
        <v>9.2035539230675347</v>
      </c>
    </row>
    <row r="120" spans="1:351">
      <c r="A120" s="67">
        <v>45023</v>
      </c>
      <c r="B120" s="61">
        <v>290.49273873470526</v>
      </c>
      <c r="C120" s="61">
        <v>0</v>
      </c>
      <c r="D120" s="61">
        <v>289.49952558970114</v>
      </c>
      <c r="F120" s="61">
        <v>283.69851498564634</v>
      </c>
      <c r="G120" s="61">
        <v>0</v>
      </c>
      <c r="H120" s="61">
        <v>282.72853172365774</v>
      </c>
      <c r="J120" s="61">
        <v>6.7942237490588973</v>
      </c>
      <c r="K120" s="61">
        <v>0</v>
      </c>
      <c r="L120" s="61">
        <v>6.7709938660433764</v>
      </c>
      <c r="N120" s="61">
        <v>5268170761174.5</v>
      </c>
      <c r="O120" s="61">
        <v>0</v>
      </c>
      <c r="P120" s="61">
        <v>5268170761174.5</v>
      </c>
      <c r="R120" s="61">
        <v>884.00400000000002</v>
      </c>
      <c r="T120" s="61">
        <v>4.7911713242614411</v>
      </c>
      <c r="U120" s="61">
        <v>0</v>
      </c>
      <c r="V120" s="61">
        <v>4.7911713242614411</v>
      </c>
      <c r="Y120" s="61"/>
      <c r="Z120" s="61"/>
      <c r="AA120" s="61">
        <v>100.00270999999999</v>
      </c>
      <c r="AB120" s="61">
        <v>104.23967</v>
      </c>
      <c r="AC120" s="61">
        <v>99.826329999999999</v>
      </c>
      <c r="AD120" s="61">
        <v>98.871070000000003</v>
      </c>
      <c r="AE120" s="61">
        <v>99.626559999999998</v>
      </c>
      <c r="AF120" s="61">
        <v>94.709249999999997</v>
      </c>
      <c r="AG120" s="61">
        <v>90.677639999999997</v>
      </c>
      <c r="AH120" s="61">
        <v>89.540409999999994</v>
      </c>
      <c r="AI120" s="61">
        <v>84.994780000000006</v>
      </c>
      <c r="AJ120" s="61">
        <v>80.425259999999994</v>
      </c>
      <c r="AK120" s="61">
        <v>77.937700000000007</v>
      </c>
      <c r="AL120" s="61">
        <v>77.812910000000002</v>
      </c>
      <c r="AM120" s="61">
        <v>75.29401</v>
      </c>
      <c r="AN120" s="61">
        <v>72.430819999999997</v>
      </c>
      <c r="AO120" s="61">
        <v>76.109020000000001</v>
      </c>
      <c r="AQ120" s="61"/>
      <c r="AR120" s="61"/>
      <c r="AS120" s="61"/>
      <c r="AT120" s="61"/>
      <c r="AU120" s="61"/>
      <c r="AV120" s="61"/>
      <c r="AW120" s="61"/>
      <c r="AX120" s="61">
        <v>103.77836000000001</v>
      </c>
      <c r="AY120" s="61">
        <v>105.05291</v>
      </c>
      <c r="AZ120" s="61"/>
      <c r="BA120" s="61">
        <v>103.39089</v>
      </c>
      <c r="BB120" s="61">
        <v>100.11208999999999</v>
      </c>
      <c r="BC120" s="61">
        <v>98.221469999999997</v>
      </c>
      <c r="BE120" s="61"/>
      <c r="BF120" s="61"/>
      <c r="BG120" s="61"/>
      <c r="BH120" s="61">
        <v>101.16416899592186</v>
      </c>
      <c r="BI120" s="61">
        <v>100.89268581544626</v>
      </c>
      <c r="BJ120" s="61"/>
      <c r="BK120" s="61"/>
      <c r="BL120" s="61"/>
      <c r="BM120" s="61"/>
      <c r="BN120" s="61"/>
      <c r="BO120" s="61">
        <v>100.97632928133773</v>
      </c>
      <c r="BP120" s="61"/>
      <c r="BQ120" s="61"/>
      <c r="BR120" s="61"/>
      <c r="BS120" s="61"/>
      <c r="BT120" s="61"/>
      <c r="BU120" s="61">
        <v>100.17752228802166</v>
      </c>
      <c r="BV120" s="61">
        <v>101.57016806133709</v>
      </c>
      <c r="BW120" s="61">
        <v>100.74466102295943</v>
      </c>
      <c r="BX120" s="61">
        <v>100.76485098542558</v>
      </c>
      <c r="BY120" s="61">
        <v>100.9134621581693</v>
      </c>
      <c r="BZ120" s="61">
        <v>100.91273773034695</v>
      </c>
      <c r="CA120" s="61">
        <v>99.845750625034398</v>
      </c>
      <c r="CB120" s="61">
        <v>100.79751230689529</v>
      </c>
      <c r="CC120" s="61">
        <v>101.40334282820062</v>
      </c>
      <c r="CD120" s="61">
        <v>100.16051704341632</v>
      </c>
      <c r="CE120" s="61">
        <v>100.48287729864182</v>
      </c>
      <c r="CF120" s="61">
        <v>100.52060271609936</v>
      </c>
      <c r="CG120" s="61">
        <v>100.49604663749751</v>
      </c>
      <c r="CH120" s="61">
        <v>100.55251825420497</v>
      </c>
      <c r="CI120" s="61">
        <v>100.93598017363078</v>
      </c>
      <c r="CJ120" s="61">
        <v>100.05008039757449</v>
      </c>
      <c r="CK120" s="61">
        <v>100.05165065824609</v>
      </c>
      <c r="CL120" s="61">
        <v>100.27826897270866</v>
      </c>
      <c r="CM120" s="61">
        <v>100.28938428140535</v>
      </c>
      <c r="CN120" s="61">
        <v>101.2368998508426</v>
      </c>
      <c r="CO120" s="61"/>
      <c r="CP120" s="61"/>
      <c r="CR120" s="61"/>
      <c r="CS120" s="61"/>
      <c r="CT120" s="61"/>
      <c r="CU120" s="61">
        <v>100.19668260273971</v>
      </c>
      <c r="CV120" s="61">
        <v>104.46980698630138</v>
      </c>
      <c r="CW120" s="61">
        <v>100.01263136986302</v>
      </c>
      <c r="CX120" s="61">
        <v>99.05737136986302</v>
      </c>
      <c r="CY120" s="61">
        <v>97.829299726027401</v>
      </c>
      <c r="CZ120" s="61">
        <v>94.895551369863014</v>
      </c>
      <c r="DA120" s="61">
        <v>88.8803797260274</v>
      </c>
      <c r="DB120" s="61">
        <v>89.737670273972597</v>
      </c>
      <c r="DC120" s="61">
        <v>82.860533424657547</v>
      </c>
      <c r="DD120" s="61">
        <v>78.291013424657535</v>
      </c>
      <c r="DE120" s="61">
        <v>78.152494520547947</v>
      </c>
      <c r="DF120" s="61">
        <v>75.566334657534242</v>
      </c>
      <c r="DG120" s="61">
        <v>73.081133287671236</v>
      </c>
      <c r="DH120" s="61">
        <v>72.649998082191772</v>
      </c>
      <c r="DI120" s="61">
        <v>73.806280273972604</v>
      </c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>
        <v>102.71560931506851</v>
      </c>
      <c r="DV120" s="61">
        <v>103.1260606849315</v>
      </c>
      <c r="DW120" s="61"/>
      <c r="DX120" s="61">
        <v>100.38431465753425</v>
      </c>
      <c r="DY120" s="61">
        <v>99.897076301369864</v>
      </c>
      <c r="DZ120" s="61">
        <v>96.474730273972597</v>
      </c>
      <c r="EB120" s="61"/>
      <c r="EC120" s="61"/>
      <c r="ED120" s="61"/>
      <c r="EE120" s="61"/>
      <c r="EF120" s="61">
        <v>99.928004612360212</v>
      </c>
      <c r="EG120" s="61">
        <v>99.933370746953102</v>
      </c>
      <c r="EH120" s="61"/>
      <c r="EI120" s="61"/>
      <c r="EJ120" s="61"/>
      <c r="EK120" s="61"/>
      <c r="EL120" s="61"/>
      <c r="EM120" s="61">
        <v>99.914411473118548</v>
      </c>
      <c r="EN120" s="61"/>
      <c r="EO120" s="61"/>
      <c r="EP120" s="61"/>
      <c r="EQ120" s="61"/>
      <c r="ER120" s="61"/>
      <c r="ES120" s="61">
        <v>99.996135986651794</v>
      </c>
      <c r="ET120" s="61">
        <v>99.96284477366585</v>
      </c>
      <c r="EU120" s="61">
        <v>99.91449115994574</v>
      </c>
      <c r="EV120" s="61">
        <v>99.913968793644756</v>
      </c>
      <c r="EW120" s="61">
        <v>99.923873117073398</v>
      </c>
      <c r="EX120" s="61">
        <v>99.921998004319548</v>
      </c>
      <c r="EY120" s="61">
        <v>99.989553364760425</v>
      </c>
      <c r="EZ120" s="61">
        <v>99.913095868539116</v>
      </c>
      <c r="FA120" s="61">
        <v>99.9266304994335</v>
      </c>
      <c r="FB120" s="61">
        <v>99.905114303690297</v>
      </c>
      <c r="FC120" s="61">
        <v>99.905726613710314</v>
      </c>
      <c r="FD120" s="61">
        <v>99.90478353801717</v>
      </c>
      <c r="FE120" s="61">
        <v>99.905197322429018</v>
      </c>
      <c r="FF120" s="61">
        <v>99.903548391191265</v>
      </c>
      <c r="FG120" s="61">
        <v>99.910500721575985</v>
      </c>
      <c r="FH120" s="61">
        <v>99.99885847976627</v>
      </c>
      <c r="FI120" s="61">
        <v>99.998784904821434</v>
      </c>
      <c r="FJ120" s="61">
        <v>99.908405959010025</v>
      </c>
      <c r="FK120" s="61">
        <v>99.908014418391645</v>
      </c>
      <c r="FL120" s="61">
        <v>99.92840670015768</v>
      </c>
      <c r="FM120" s="61"/>
      <c r="FN120" s="61"/>
      <c r="FP120" s="61"/>
      <c r="FQ120" s="61"/>
      <c r="FR120" s="61"/>
      <c r="FS120" s="61">
        <v>8.4641795536803777</v>
      </c>
      <c r="FT120" s="61">
        <v>7.3450000000000006</v>
      </c>
      <c r="FU120" s="61">
        <v>8.495000000000001</v>
      </c>
      <c r="FV120" s="61">
        <v>8.8637999999999995</v>
      </c>
      <c r="FW120" s="61">
        <v>8.6850000000000005</v>
      </c>
      <c r="FX120" s="61">
        <v>9.7172000000000001</v>
      </c>
      <c r="FY120" s="61">
        <v>10.32</v>
      </c>
      <c r="FZ120" s="61">
        <v>10.81</v>
      </c>
      <c r="GA120" s="61">
        <v>12.229999999999999</v>
      </c>
      <c r="GB120" s="61">
        <v>12.855</v>
      </c>
      <c r="GC120" s="61">
        <v>12.990599999999999</v>
      </c>
      <c r="GD120" s="61">
        <v>13.559000000000001</v>
      </c>
      <c r="GE120" s="61">
        <v>13.75</v>
      </c>
      <c r="GF120" s="61">
        <v>13.94</v>
      </c>
      <c r="GG120" s="61">
        <v>14.01</v>
      </c>
      <c r="GI120" s="61"/>
      <c r="GJ120" s="61"/>
      <c r="GK120" s="61"/>
      <c r="GL120" s="61"/>
      <c r="GM120" s="61"/>
      <c r="GN120" s="61"/>
      <c r="GO120" s="61"/>
      <c r="GP120" s="61"/>
      <c r="GQ120" s="61"/>
      <c r="GR120" s="61"/>
      <c r="GS120" s="61">
        <v>8.6103700000000014</v>
      </c>
      <c r="GT120" s="61">
        <v>8.2650000000000006</v>
      </c>
      <c r="GU120" s="61"/>
      <c r="GV120" s="61">
        <v>8.2215821677302667</v>
      </c>
      <c r="GW120" s="61">
        <v>8.85</v>
      </c>
      <c r="GX120" s="61">
        <v>8.3215821677302682</v>
      </c>
      <c r="GZ120" s="61"/>
      <c r="HA120" s="61"/>
      <c r="HB120" s="61"/>
      <c r="HC120" s="61"/>
      <c r="HD120" s="61">
        <v>10.108000000000001</v>
      </c>
      <c r="HE120" s="61">
        <v>7.9580000000000002</v>
      </c>
      <c r="HF120" s="61"/>
      <c r="HG120" s="61"/>
      <c r="HH120" s="61"/>
      <c r="HI120" s="61"/>
      <c r="HJ120" s="61"/>
      <c r="HK120" s="61">
        <v>10.708</v>
      </c>
      <c r="HL120" s="61"/>
      <c r="HM120" s="61"/>
      <c r="HN120" s="61"/>
      <c r="HO120" s="61"/>
      <c r="HP120" s="61"/>
      <c r="HQ120" s="61">
        <v>9.4580000000000002</v>
      </c>
      <c r="HR120" s="61">
        <v>8.838000000000001</v>
      </c>
      <c r="HS120" s="61">
        <v>8.9080000000000013</v>
      </c>
      <c r="HT120" s="61">
        <v>9.1180000000000003</v>
      </c>
      <c r="HU120" s="61">
        <v>9.1080000000000005</v>
      </c>
      <c r="HV120" s="61">
        <v>9.3279999999999994</v>
      </c>
      <c r="HW120" s="61">
        <v>9.3979999999999997</v>
      </c>
      <c r="HX120" s="61">
        <v>9.4580000000000002</v>
      </c>
      <c r="HY120" s="61">
        <v>11.507999999999999</v>
      </c>
      <c r="HZ120" s="61">
        <v>10.757999999999999</v>
      </c>
      <c r="IA120" s="61">
        <v>10.958</v>
      </c>
      <c r="IB120" s="61">
        <v>10.658000000000001</v>
      </c>
      <c r="IC120" s="61">
        <v>11.208</v>
      </c>
      <c r="ID120" s="61">
        <v>11.208</v>
      </c>
      <c r="IE120" s="61">
        <v>10.358000000000001</v>
      </c>
      <c r="IF120" s="61">
        <v>9.3480000000000008</v>
      </c>
      <c r="IG120" s="61">
        <v>9.6479999999999997</v>
      </c>
      <c r="IH120" s="61">
        <v>9.4079999999999995</v>
      </c>
      <c r="II120" s="61">
        <v>9.6880000000000006</v>
      </c>
      <c r="IJ120" s="61">
        <v>10.458</v>
      </c>
      <c r="IK120" s="61"/>
      <c r="IL120" s="61"/>
      <c r="IN120" s="61"/>
      <c r="IO120" s="61"/>
      <c r="IP120" s="61"/>
      <c r="IQ120" s="61"/>
      <c r="IR120" s="61">
        <v>0.48049315050012792</v>
      </c>
      <c r="IS120" s="61">
        <v>1.3327620943172351</v>
      </c>
      <c r="IT120" s="61">
        <v>1.7518841407654751</v>
      </c>
      <c r="IU120" s="61">
        <v>2.5081537756689531</v>
      </c>
      <c r="IV120" s="61">
        <v>3.1317159953381437</v>
      </c>
      <c r="IW120" s="61">
        <v>4.1053728829836356</v>
      </c>
      <c r="IX120" s="61">
        <v>4.904056602995257</v>
      </c>
      <c r="IY120" s="61">
        <v>5.6125633415315743</v>
      </c>
      <c r="IZ120" s="61">
        <v>6.4428285766896307</v>
      </c>
      <c r="JA120" s="61">
        <v>6.6791739553836473</v>
      </c>
      <c r="JB120" s="61">
        <v>6.7770702685989388</v>
      </c>
      <c r="JC120" s="61">
        <v>6.9529941412246314</v>
      </c>
      <c r="JD120" s="61">
        <v>6.9713832848835633</v>
      </c>
      <c r="JE120" s="61">
        <v>6.7141343503182105</v>
      </c>
      <c r="JF120" s="61">
        <v>6.918202859434416</v>
      </c>
      <c r="JH120" s="61"/>
      <c r="JI120" s="61"/>
      <c r="JJ120" s="61"/>
      <c r="JK120" s="61"/>
      <c r="JL120" s="61"/>
      <c r="JM120" s="61"/>
      <c r="JN120" s="61"/>
      <c r="JO120" s="61"/>
      <c r="JP120" s="61"/>
      <c r="JQ120" s="61" t="s">
        <v>204</v>
      </c>
      <c r="JR120" s="61">
        <v>1.6853744698146029</v>
      </c>
      <c r="JS120" s="61">
        <v>1.1967155130033533</v>
      </c>
      <c r="JT120" s="61"/>
      <c r="JU120" s="61">
        <v>0.6130145163096915</v>
      </c>
      <c r="JV120" s="61">
        <v>0.45539236606259964</v>
      </c>
      <c r="JW120" s="61">
        <v>0.62097405173990516</v>
      </c>
      <c r="JY120" s="61"/>
      <c r="JZ120" s="61"/>
      <c r="KA120" s="61"/>
      <c r="KB120" s="61"/>
      <c r="KC120" s="61">
        <v>3.2041139084350143</v>
      </c>
      <c r="KD120" s="61">
        <v>3.3797209877783376</v>
      </c>
      <c r="KE120" s="61"/>
      <c r="KF120" s="61"/>
      <c r="KG120" s="61"/>
      <c r="KH120" s="61"/>
      <c r="KI120" s="61"/>
      <c r="KJ120" s="61">
        <v>3.723003600721662</v>
      </c>
      <c r="KK120" s="61"/>
      <c r="KL120" s="61"/>
      <c r="KM120" s="61"/>
      <c r="KN120" s="61"/>
      <c r="KO120" s="61"/>
      <c r="KP120" s="61">
        <v>1.3503058672963171</v>
      </c>
      <c r="KQ120" s="61">
        <v>0.50978012879261236</v>
      </c>
      <c r="KR120" s="61">
        <v>0.61185050186056189</v>
      </c>
      <c r="KS120" s="61">
        <v>2.2552927566870293</v>
      </c>
      <c r="KT120" s="61">
        <v>1.022067333091295</v>
      </c>
      <c r="KU120" s="61">
        <v>2.5944033276391751</v>
      </c>
      <c r="KV120" s="61">
        <v>2.7247476809671101</v>
      </c>
      <c r="KW120" s="61">
        <v>2.6073069360777366</v>
      </c>
      <c r="KX120" s="61">
        <v>0.97714964743859933</v>
      </c>
      <c r="KY120" s="61">
        <v>1.8907923512543303</v>
      </c>
      <c r="KZ120" s="61">
        <v>1.0654067323438015</v>
      </c>
      <c r="LA120" s="61">
        <v>2.0957907148681305</v>
      </c>
      <c r="LB120" s="61">
        <v>2.5574124018097488</v>
      </c>
      <c r="LC120" s="61">
        <v>3.4232196636001935</v>
      </c>
      <c r="LD120" s="61">
        <v>4.3380171848077644</v>
      </c>
      <c r="LE120" s="61">
        <v>1.9468687800296958</v>
      </c>
      <c r="LF120" s="61">
        <v>3.3394829593038109</v>
      </c>
      <c r="LG120" s="61">
        <v>1.7508448501598703</v>
      </c>
      <c r="LH120" s="61">
        <v>3.2296675772731889</v>
      </c>
      <c r="LI120" s="61">
        <v>2.1638590104001327</v>
      </c>
      <c r="LJ120" s="61"/>
      <c r="LK120" s="61"/>
      <c r="LN120" s="68">
        <v>3.29</v>
      </c>
      <c r="LO120" s="68">
        <v>3.7</v>
      </c>
      <c r="LP120" s="68">
        <v>5.24979</v>
      </c>
      <c r="LQ120" s="68">
        <v>6.15</v>
      </c>
      <c r="LR120" s="68">
        <v>6.56</v>
      </c>
      <c r="LT120" s="68"/>
      <c r="LU120" s="68">
        <v>144.77795</v>
      </c>
      <c r="LV120" s="68">
        <v>111.75196</v>
      </c>
      <c r="LW120" s="68">
        <v>122.35256</v>
      </c>
      <c r="LX120" s="68">
        <v>106.39516</v>
      </c>
      <c r="LY120" s="68">
        <v>99.443380000000005</v>
      </c>
      <c r="MA120" s="68"/>
      <c r="MB120" s="68">
        <v>143.5658</v>
      </c>
      <c r="MC120" s="68">
        <v>111.84882</v>
      </c>
      <c r="MD120" s="68">
        <v>121.08154999999999</v>
      </c>
      <c r="ME120" s="68">
        <v>106.51482</v>
      </c>
      <c r="MF120" s="68">
        <v>98.191190000000006</v>
      </c>
      <c r="MH120" s="68"/>
      <c r="MI120" s="68">
        <v>2.1472988368131811</v>
      </c>
      <c r="MJ120" s="68">
        <v>4.0319380338760125</v>
      </c>
      <c r="MK120" s="68">
        <v>4.9518698242058248</v>
      </c>
      <c r="ML120" s="68">
        <v>7.6003779631484099</v>
      </c>
      <c r="MM120" s="68">
        <v>9.2062286238220139</v>
      </c>
    </row>
    <row r="121" spans="1:351">
      <c r="A121" s="67">
        <v>45022</v>
      </c>
      <c r="B121" s="61">
        <v>290.40831915626296</v>
      </c>
      <c r="C121" s="61">
        <v>0</v>
      </c>
      <c r="D121" s="61">
        <v>289.41539464716544</v>
      </c>
      <c r="F121" s="61">
        <v>283.61593104725017</v>
      </c>
      <c r="G121" s="61">
        <v>0</v>
      </c>
      <c r="H121" s="61">
        <v>282.64623014499813</v>
      </c>
      <c r="J121" s="61">
        <v>6.7923881090128049</v>
      </c>
      <c r="K121" s="61">
        <v>0</v>
      </c>
      <c r="L121" s="61">
        <v>6.7691645021673237</v>
      </c>
      <c r="N121" s="61">
        <v>5266637209651.9502</v>
      </c>
      <c r="O121" s="61">
        <v>0</v>
      </c>
      <c r="P121" s="61">
        <v>5266637209651.9502</v>
      </c>
      <c r="R121" s="61">
        <v>884.00400000000002</v>
      </c>
      <c r="T121" s="61">
        <v>4.7935688889186858</v>
      </c>
      <c r="U121" s="61">
        <v>0</v>
      </c>
      <c r="V121" s="61">
        <v>4.7935688889186858</v>
      </c>
      <c r="Y121" s="61"/>
      <c r="Z121" s="61"/>
      <c r="AA121" s="61">
        <v>99.979939999999999</v>
      </c>
      <c r="AB121" s="61">
        <v>104.21902</v>
      </c>
      <c r="AC121" s="61">
        <v>99.803510000000003</v>
      </c>
      <c r="AD121" s="61">
        <v>98.847520000000003</v>
      </c>
      <c r="AE121" s="61">
        <v>99.603160000000003</v>
      </c>
      <c r="AF121" s="61">
        <v>94.684569999999994</v>
      </c>
      <c r="AG121" s="61">
        <v>90.652439999999999</v>
      </c>
      <c r="AH121" s="61">
        <v>89.514520000000005</v>
      </c>
      <c r="AI121" s="61">
        <v>84.966909999999999</v>
      </c>
      <c r="AJ121" s="61">
        <v>80.397589999999994</v>
      </c>
      <c r="AK121" s="61">
        <v>77.910759999999996</v>
      </c>
      <c r="AL121" s="61">
        <v>77.784710000000004</v>
      </c>
      <c r="AM121" s="61">
        <v>75.266360000000006</v>
      </c>
      <c r="AN121" s="61">
        <v>72.40401</v>
      </c>
      <c r="AO121" s="61">
        <v>76.080550000000002</v>
      </c>
      <c r="AQ121" s="61"/>
      <c r="AR121" s="61"/>
      <c r="AS121" s="61"/>
      <c r="AT121" s="61"/>
      <c r="AU121" s="61"/>
      <c r="AV121" s="61"/>
      <c r="AW121" s="61"/>
      <c r="AX121" s="61">
        <v>103.75458999999999</v>
      </c>
      <c r="AY121" s="61">
        <v>105.02941</v>
      </c>
      <c r="AZ121" s="61"/>
      <c r="BA121" s="61">
        <v>103.36801</v>
      </c>
      <c r="BB121" s="61">
        <v>100.08881</v>
      </c>
      <c r="BC121" s="61">
        <v>98.199470000000005</v>
      </c>
      <c r="BE121" s="61"/>
      <c r="BF121" s="61"/>
      <c r="BG121" s="61"/>
      <c r="BH121" s="61">
        <v>101.13648313491257</v>
      </c>
      <c r="BI121" s="61">
        <v>100.87089275953544</v>
      </c>
      <c r="BJ121" s="61"/>
      <c r="BK121" s="61"/>
      <c r="BL121" s="61"/>
      <c r="BM121" s="61"/>
      <c r="BN121" s="61"/>
      <c r="BO121" s="61">
        <v>100.94715099106193</v>
      </c>
      <c r="BP121" s="61"/>
      <c r="BQ121" s="61"/>
      <c r="BR121" s="61"/>
      <c r="BS121" s="61"/>
      <c r="BT121" s="61"/>
      <c r="BU121" s="61">
        <v>100.15212338217449</v>
      </c>
      <c r="BV121" s="61">
        <v>101.54569269477456</v>
      </c>
      <c r="BW121" s="61">
        <v>100.720411148409</v>
      </c>
      <c r="BX121" s="61">
        <v>100.74003248970563</v>
      </c>
      <c r="BY121" s="61">
        <v>100.88857883697902</v>
      </c>
      <c r="BZ121" s="61">
        <v>100.88726725970068</v>
      </c>
      <c r="CA121" s="61">
        <v>101.97324898198549</v>
      </c>
      <c r="CB121" s="61">
        <v>100.77177348718948</v>
      </c>
      <c r="CC121" s="61">
        <v>101.37177961554944</v>
      </c>
      <c r="CD121" s="61">
        <v>100.13170899370522</v>
      </c>
      <c r="CE121" s="61">
        <v>100.4533573705519</v>
      </c>
      <c r="CF121" s="61">
        <v>100.49184686638259</v>
      </c>
      <c r="CG121" s="61">
        <v>100.46586404097263</v>
      </c>
      <c r="CH121" s="61">
        <v>100.52230054627108</v>
      </c>
      <c r="CI121" s="61">
        <v>100.9077766768484</v>
      </c>
      <c r="CJ121" s="61">
        <v>100.02561751979657</v>
      </c>
      <c r="CK121" s="61">
        <v>100.02581866136876</v>
      </c>
      <c r="CL121" s="61">
        <v>100.25293131320598</v>
      </c>
      <c r="CM121" s="61">
        <v>100.26330492995642</v>
      </c>
      <c r="CN121" s="61">
        <v>101.20823830790653</v>
      </c>
      <c r="CO121" s="61"/>
      <c r="CP121" s="61"/>
      <c r="CR121" s="61"/>
      <c r="CS121" s="61"/>
      <c r="CT121" s="61"/>
      <c r="CU121" s="61">
        <v>100.19815917808219</v>
      </c>
      <c r="CV121" s="61">
        <v>104.47792410958904</v>
      </c>
      <c r="CW121" s="61">
        <v>100.0130990410959</v>
      </c>
      <c r="CX121" s="61">
        <v>99.057109041095899</v>
      </c>
      <c r="CY121" s="61">
        <v>97.827817534246577</v>
      </c>
      <c r="CZ121" s="61">
        <v>94.89415904109589</v>
      </c>
      <c r="DA121" s="61">
        <v>88.877097534246573</v>
      </c>
      <c r="DB121" s="61">
        <v>89.736437808219179</v>
      </c>
      <c r="DC121" s="61">
        <v>82.858690821917804</v>
      </c>
      <c r="DD121" s="61">
        <v>78.2893708219178</v>
      </c>
      <c r="DE121" s="61">
        <v>78.15240383561644</v>
      </c>
      <c r="DF121" s="61">
        <v>75.565531917808229</v>
      </c>
      <c r="DG121" s="61">
        <v>73.080469589041101</v>
      </c>
      <c r="DH121" s="61">
        <v>72.650585342465746</v>
      </c>
      <c r="DI121" s="61">
        <v>73.805892465753431</v>
      </c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>
        <v>102.71980643835616</v>
      </c>
      <c r="DV121" s="61">
        <v>103.13220452054794</v>
      </c>
      <c r="DW121" s="61"/>
      <c r="DX121" s="61">
        <v>100.38568123287671</v>
      </c>
      <c r="DY121" s="61">
        <v>99.897686712328763</v>
      </c>
      <c r="DZ121" s="61">
        <v>96.466593287671245</v>
      </c>
      <c r="EB121" s="61"/>
      <c r="EC121" s="61"/>
      <c r="ED121" s="61"/>
      <c r="EE121" s="61"/>
      <c r="EF121" s="61">
        <v>99.926620121213944</v>
      </c>
      <c r="EG121" s="61">
        <v>99.931988649946391</v>
      </c>
      <c r="EH121" s="61"/>
      <c r="EI121" s="61"/>
      <c r="EJ121" s="61"/>
      <c r="EK121" s="61"/>
      <c r="EL121" s="61"/>
      <c r="EM121" s="61">
        <v>99.913178388322208</v>
      </c>
      <c r="EN121" s="61"/>
      <c r="EO121" s="61"/>
      <c r="EP121" s="61"/>
      <c r="EQ121" s="61"/>
      <c r="ER121" s="61"/>
      <c r="ES121" s="61">
        <v>99.996649409571759</v>
      </c>
      <c r="ET121" s="61">
        <v>99.961007763267716</v>
      </c>
      <c r="EU121" s="61">
        <v>99.913301559367909</v>
      </c>
      <c r="EV121" s="61">
        <v>99.912785914363155</v>
      </c>
      <c r="EW121" s="61">
        <v>99.922551439718745</v>
      </c>
      <c r="EX121" s="61">
        <v>99.920691917234919</v>
      </c>
      <c r="EY121" s="61">
        <v>99.983977749108774</v>
      </c>
      <c r="EZ121" s="61">
        <v>99.91192417212099</v>
      </c>
      <c r="FA121" s="61">
        <v>99.925204273083693</v>
      </c>
      <c r="FB121" s="61">
        <v>99.904684336170973</v>
      </c>
      <c r="FC121" s="61">
        <v>99.905064219866972</v>
      </c>
      <c r="FD121" s="61">
        <v>99.904019469122318</v>
      </c>
      <c r="FE121" s="61">
        <v>99.90455719165756</v>
      </c>
      <c r="FF121" s="61">
        <v>99.902829313394378</v>
      </c>
      <c r="FG121" s="61">
        <v>99.909283526163463</v>
      </c>
      <c r="FH121" s="61">
        <v>100.00189971157739</v>
      </c>
      <c r="FI121" s="61">
        <v>99.999385784656425</v>
      </c>
      <c r="FJ121" s="61">
        <v>99.907725833753929</v>
      </c>
      <c r="FK121" s="61">
        <v>99.907359724476962</v>
      </c>
      <c r="FL121" s="61">
        <v>99.927005431194203</v>
      </c>
      <c r="FM121" s="61"/>
      <c r="FN121" s="61"/>
      <c r="FP121" s="61"/>
      <c r="FQ121" s="61"/>
      <c r="FR121" s="61"/>
      <c r="FS121" s="61">
        <v>8.4641795536803777</v>
      </c>
      <c r="FT121" s="61">
        <v>7.3450000000000006</v>
      </c>
      <c r="FU121" s="61">
        <v>8.495000000000001</v>
      </c>
      <c r="FV121" s="61">
        <v>8.8637999999999995</v>
      </c>
      <c r="FW121" s="61">
        <v>8.6850000000000005</v>
      </c>
      <c r="FX121" s="61">
        <v>9.7172000000000001</v>
      </c>
      <c r="FY121" s="61">
        <v>10.32</v>
      </c>
      <c r="FZ121" s="61">
        <v>10.81</v>
      </c>
      <c r="GA121" s="61">
        <v>12.229999999999999</v>
      </c>
      <c r="GB121" s="61">
        <v>12.855</v>
      </c>
      <c r="GC121" s="61">
        <v>12.990599999999999</v>
      </c>
      <c r="GD121" s="61">
        <v>13.559000000000001</v>
      </c>
      <c r="GE121" s="61">
        <v>13.75</v>
      </c>
      <c r="GF121" s="61">
        <v>13.94</v>
      </c>
      <c r="GG121" s="61">
        <v>14.01</v>
      </c>
      <c r="GI121" s="61"/>
      <c r="GJ121" s="61"/>
      <c r="GK121" s="61"/>
      <c r="GL121" s="61"/>
      <c r="GM121" s="61"/>
      <c r="GN121" s="61"/>
      <c r="GO121" s="61"/>
      <c r="GP121" s="61"/>
      <c r="GQ121" s="61"/>
      <c r="GR121" s="61"/>
      <c r="GS121" s="61">
        <v>8.6103700000000014</v>
      </c>
      <c r="GT121" s="61">
        <v>8.2650000000000006</v>
      </c>
      <c r="GU121" s="61"/>
      <c r="GV121" s="61">
        <v>8.2215821677302667</v>
      </c>
      <c r="GW121" s="61">
        <v>8.85</v>
      </c>
      <c r="GX121" s="61">
        <v>8.3215821677302682</v>
      </c>
      <c r="GZ121" s="61"/>
      <c r="HA121" s="61"/>
      <c r="HB121" s="61"/>
      <c r="HC121" s="61"/>
      <c r="HD121" s="61">
        <v>10.108000000000001</v>
      </c>
      <c r="HE121" s="61">
        <v>7.9580000000000002</v>
      </c>
      <c r="HF121" s="61"/>
      <c r="HG121" s="61"/>
      <c r="HH121" s="61"/>
      <c r="HI121" s="61"/>
      <c r="HJ121" s="61"/>
      <c r="HK121" s="61">
        <v>10.708</v>
      </c>
      <c r="HL121" s="61"/>
      <c r="HM121" s="61"/>
      <c r="HN121" s="61"/>
      <c r="HO121" s="61"/>
      <c r="HP121" s="61"/>
      <c r="HQ121" s="61">
        <v>9.4580000000000002</v>
      </c>
      <c r="HR121" s="61">
        <v>8.838000000000001</v>
      </c>
      <c r="HS121" s="61">
        <v>8.9080000000000013</v>
      </c>
      <c r="HT121" s="61">
        <v>9.1180000000000003</v>
      </c>
      <c r="HU121" s="61">
        <v>9.1080000000000005</v>
      </c>
      <c r="HV121" s="61">
        <v>9.3279999999999994</v>
      </c>
      <c r="HW121" s="61">
        <v>9.3979999999999997</v>
      </c>
      <c r="HX121" s="61">
        <v>9.4580000000000002</v>
      </c>
      <c r="HY121" s="61">
        <v>11.507999999999999</v>
      </c>
      <c r="HZ121" s="61">
        <v>10.757999999999999</v>
      </c>
      <c r="IA121" s="61">
        <v>10.958</v>
      </c>
      <c r="IB121" s="61">
        <v>10.658000000000001</v>
      </c>
      <c r="IC121" s="61">
        <v>11.208</v>
      </c>
      <c r="ID121" s="61">
        <v>11.208</v>
      </c>
      <c r="IE121" s="61">
        <v>10.358000000000001</v>
      </c>
      <c r="IF121" s="61">
        <v>9.3480000000000008</v>
      </c>
      <c r="IG121" s="61">
        <v>9.6479999999999997</v>
      </c>
      <c r="IH121" s="61">
        <v>9.4079999999999995</v>
      </c>
      <c r="II121" s="61">
        <v>9.6880000000000006</v>
      </c>
      <c r="IJ121" s="61">
        <v>10.458</v>
      </c>
      <c r="IK121" s="61"/>
      <c r="IL121" s="61"/>
      <c r="IN121" s="61"/>
      <c r="IO121" s="61"/>
      <c r="IP121" s="61"/>
      <c r="IQ121" s="61"/>
      <c r="IR121" s="61">
        <v>0.48312885775029873</v>
      </c>
      <c r="IS121" s="61">
        <v>1.335412028241133</v>
      </c>
      <c r="IT121" s="61">
        <v>1.7545194583963561</v>
      </c>
      <c r="IU121" s="61">
        <v>2.5107844400035604</v>
      </c>
      <c r="IV121" s="61">
        <v>3.1343634601192503</v>
      </c>
      <c r="IW121" s="61">
        <v>4.1079928423834877</v>
      </c>
      <c r="IX121" s="61">
        <v>4.9066834867335869</v>
      </c>
      <c r="IY121" s="61">
        <v>5.6151697195470893</v>
      </c>
      <c r="IZ121" s="61">
        <v>6.4454318193407438</v>
      </c>
      <c r="JA121" s="61">
        <v>6.6817695542084126</v>
      </c>
      <c r="JB121" s="61">
        <v>6.7796499624889535</v>
      </c>
      <c r="JC121" s="61">
        <v>6.9555811836243642</v>
      </c>
      <c r="JD121" s="61">
        <v>6.9739680155869301</v>
      </c>
      <c r="JE121" s="61">
        <v>6.7167025963191973</v>
      </c>
      <c r="JF121" s="61">
        <v>6.9207844499575</v>
      </c>
      <c r="JH121" s="61"/>
      <c r="JI121" s="61"/>
      <c r="JJ121" s="61"/>
      <c r="JK121" s="61"/>
      <c r="JL121" s="61"/>
      <c r="JM121" s="61"/>
      <c r="JN121" s="61"/>
      <c r="JO121" s="61"/>
      <c r="JP121" s="61"/>
      <c r="JQ121" s="61" t="s">
        <v>204</v>
      </c>
      <c r="JR121" s="61">
        <v>1.6879797010927484</v>
      </c>
      <c r="JS121" s="61">
        <v>1.199368316824664</v>
      </c>
      <c r="JT121" s="61"/>
      <c r="JU121" s="61">
        <v>0.61565329440238681</v>
      </c>
      <c r="JV121" s="61">
        <v>0.45799460815438592</v>
      </c>
      <c r="JW121" s="61">
        <v>0.62361156314766786</v>
      </c>
      <c r="JY121" s="61"/>
      <c r="JZ121" s="61"/>
      <c r="KA121" s="61"/>
      <c r="KB121" s="61"/>
      <c r="KC121" s="61">
        <v>3.2067434427118879</v>
      </c>
      <c r="KD121" s="61">
        <v>3.3823777078268344</v>
      </c>
      <c r="KE121" s="61"/>
      <c r="KF121" s="61"/>
      <c r="KG121" s="61"/>
      <c r="KH121" s="61"/>
      <c r="KI121" s="61"/>
      <c r="KJ121" s="61">
        <v>3.7256256472877416</v>
      </c>
      <c r="KK121" s="61"/>
      <c r="KL121" s="61"/>
      <c r="KM121" s="61"/>
      <c r="KN121" s="61"/>
      <c r="KO121" s="61"/>
      <c r="KP121" s="61">
        <v>1.3529147344077743</v>
      </c>
      <c r="KQ121" s="61">
        <v>0.51241111812142492</v>
      </c>
      <c r="KR121" s="61">
        <v>0.6144806096087122</v>
      </c>
      <c r="KS121" s="61">
        <v>2.2579202232343887</v>
      </c>
      <c r="KT121" s="61">
        <v>1.0247094423737968</v>
      </c>
      <c r="KU121" s="61">
        <v>2.5970426601118755</v>
      </c>
      <c r="KV121" s="61">
        <v>2.7273861311330396</v>
      </c>
      <c r="KW121" s="61">
        <v>2.609930137623873</v>
      </c>
      <c r="KX121" s="61">
        <v>0.9797617764731763</v>
      </c>
      <c r="KY121" s="61">
        <v>1.8933993723375184</v>
      </c>
      <c r="KZ121" s="61">
        <v>1.0680112818249803</v>
      </c>
      <c r="LA121" s="61">
        <v>2.0983706228748034</v>
      </c>
      <c r="LB121" s="61">
        <v>2.5600138683709135</v>
      </c>
      <c r="LC121" s="61">
        <v>3.4257928533509108</v>
      </c>
      <c r="LD121" s="61">
        <v>4.3406007721249553</v>
      </c>
      <c r="LE121" s="61">
        <v>1.9616910689304945</v>
      </c>
      <c r="LF121" s="61">
        <v>3.3421182631838637</v>
      </c>
      <c r="LG121" s="61">
        <v>1.7534401581751782</v>
      </c>
      <c r="LH121" s="61">
        <v>3.2322594197289782</v>
      </c>
      <c r="LI121" s="61">
        <v>2.1664841716572263</v>
      </c>
      <c r="LJ121" s="61"/>
      <c r="LK121" s="61"/>
      <c r="LN121" s="68">
        <v>3.29</v>
      </c>
      <c r="LO121" s="68">
        <v>3.7</v>
      </c>
      <c r="LP121" s="68">
        <v>5.24979</v>
      </c>
      <c r="LQ121" s="68">
        <v>6.15</v>
      </c>
      <c r="LR121" s="68">
        <v>6.56</v>
      </c>
      <c r="LT121" s="68"/>
      <c r="LU121" s="68">
        <v>144.71014</v>
      </c>
      <c r="LV121" s="68">
        <v>111.69843</v>
      </c>
      <c r="LW121" s="68">
        <v>122.28877</v>
      </c>
      <c r="LX121" s="68">
        <v>106.33721</v>
      </c>
      <c r="LY121" s="68">
        <v>99.388030000000001</v>
      </c>
      <c r="MA121" s="68"/>
      <c r="MB121" s="68">
        <v>143.51322999999999</v>
      </c>
      <c r="MC121" s="68">
        <v>111.80735</v>
      </c>
      <c r="MD121" s="68">
        <v>121.03373999999999</v>
      </c>
      <c r="ME121" s="68">
        <v>106.47178</v>
      </c>
      <c r="MF121" s="68">
        <v>98.151570000000007</v>
      </c>
      <c r="MH121" s="68"/>
      <c r="MI121" s="68">
        <v>2.1500165611864674</v>
      </c>
      <c r="MJ121" s="68">
        <v>4.0346353856160739</v>
      </c>
      <c r="MK121" s="68">
        <v>4.9545615988860581</v>
      </c>
      <c r="ML121" s="68">
        <v>7.6030432580766218</v>
      </c>
      <c r="MM121" s="68">
        <v>9.2089033245764931</v>
      </c>
    </row>
    <row r="122" spans="1:351">
      <c r="A122" s="67">
        <v>45021</v>
      </c>
      <c r="B122" s="61">
        <v>291.3825166260728</v>
      </c>
      <c r="C122" s="61">
        <v>0</v>
      </c>
      <c r="D122" s="61">
        <v>290.38626127388068</v>
      </c>
      <c r="F122" s="61">
        <v>284.59184474645423</v>
      </c>
      <c r="G122" s="61">
        <v>0</v>
      </c>
      <c r="H122" s="61">
        <v>283.61880713321017</v>
      </c>
      <c r="J122" s="61">
        <v>6.7906718796185697</v>
      </c>
      <c r="K122" s="61">
        <v>0</v>
      </c>
      <c r="L122" s="61">
        <v>6.7674541406705151</v>
      </c>
      <c r="N122" s="61">
        <v>5284759546372.1006</v>
      </c>
      <c r="O122" s="61">
        <v>0</v>
      </c>
      <c r="P122" s="61">
        <v>5284759546372.1006</v>
      </c>
      <c r="R122" s="61">
        <v>887.95399999999995</v>
      </c>
      <c r="T122" s="61">
        <v>4.8138918660711134</v>
      </c>
      <c r="U122" s="61">
        <v>0</v>
      </c>
      <c r="V122" s="61">
        <v>4.8138918660711134</v>
      </c>
      <c r="Y122" s="61"/>
      <c r="Z122" s="61"/>
      <c r="AA122" s="61">
        <v>99.955979999999997</v>
      </c>
      <c r="AB122" s="61">
        <v>104.27155</v>
      </c>
      <c r="AC122" s="61">
        <v>99.87209</v>
      </c>
      <c r="AD122" s="61">
        <v>98.953540000000004</v>
      </c>
      <c r="AE122" s="61">
        <v>99.73612</v>
      </c>
      <c r="AF122" s="61">
        <v>94.924520000000001</v>
      </c>
      <c r="AG122" s="61">
        <v>90.917029999999997</v>
      </c>
      <c r="AH122" s="61">
        <v>89.912210000000002</v>
      </c>
      <c r="AI122" s="61">
        <v>85.406499999999994</v>
      </c>
      <c r="AJ122" s="61">
        <v>80.720309999999998</v>
      </c>
      <c r="AK122" s="61">
        <v>78.391599999999997</v>
      </c>
      <c r="AL122" s="61">
        <v>78.246189999999999</v>
      </c>
      <c r="AM122" s="61">
        <v>75.713859999999997</v>
      </c>
      <c r="AN122" s="61">
        <v>72.847710000000006</v>
      </c>
      <c r="AO122" s="61">
        <v>76.528850000000006</v>
      </c>
      <c r="AQ122" s="61"/>
      <c r="AR122" s="61"/>
      <c r="AS122" s="61"/>
      <c r="AT122" s="61"/>
      <c r="AU122" s="61"/>
      <c r="AV122" s="61"/>
      <c r="AW122" s="61"/>
      <c r="AX122" s="61">
        <v>103.81855</v>
      </c>
      <c r="AY122" s="61">
        <v>105.06905</v>
      </c>
      <c r="AZ122" s="61"/>
      <c r="BA122" s="61">
        <v>103.34363</v>
      </c>
      <c r="BB122" s="61">
        <v>100.06554</v>
      </c>
      <c r="BC122" s="61">
        <v>98.174999999999997</v>
      </c>
      <c r="BE122" s="61"/>
      <c r="BF122" s="61"/>
      <c r="BG122" s="61"/>
      <c r="BH122" s="61">
        <v>101.10881242348033</v>
      </c>
      <c r="BI122" s="61">
        <v>100.84910911629346</v>
      </c>
      <c r="BJ122" s="61"/>
      <c r="BK122" s="61"/>
      <c r="BL122" s="61"/>
      <c r="BM122" s="61"/>
      <c r="BN122" s="61"/>
      <c r="BO122" s="61">
        <v>100.91798955873071</v>
      </c>
      <c r="BP122" s="61"/>
      <c r="BQ122" s="61"/>
      <c r="BR122" s="61"/>
      <c r="BS122" s="61"/>
      <c r="BT122" s="61"/>
      <c r="BU122" s="61">
        <v>100.12673735228759</v>
      </c>
      <c r="BV122" s="61">
        <v>101.52122912102999</v>
      </c>
      <c r="BW122" s="61">
        <v>100.69617294524434</v>
      </c>
      <c r="BX122" s="61">
        <v>100.71522621662183</v>
      </c>
      <c r="BY122" s="61">
        <v>100.86370778426154</v>
      </c>
      <c r="BZ122" s="61">
        <v>100.8618096433518</v>
      </c>
      <c r="CA122" s="61">
        <v>101.9470469376176</v>
      </c>
      <c r="CB122" s="61">
        <v>100.74604780903248</v>
      </c>
      <c r="CC122" s="61">
        <v>101.34023604576937</v>
      </c>
      <c r="CD122" s="61">
        <v>100.10291751070376</v>
      </c>
      <c r="CE122" s="61">
        <v>100.42385478213708</v>
      </c>
      <c r="CF122" s="61">
        <v>100.46310746428726</v>
      </c>
      <c r="CG122" s="61">
        <v>100.43569956885447</v>
      </c>
      <c r="CH122" s="61">
        <v>100.49210099473086</v>
      </c>
      <c r="CI122" s="61">
        <v>100.87958893688597</v>
      </c>
      <c r="CJ122" s="61">
        <v>100</v>
      </c>
      <c r="CK122" s="61">
        <v>100</v>
      </c>
      <c r="CL122" s="61">
        <v>100.22760645477815</v>
      </c>
      <c r="CM122" s="61">
        <v>100.23723913838249</v>
      </c>
      <c r="CN122" s="61">
        <v>101.17959298932217</v>
      </c>
      <c r="CO122" s="61"/>
      <c r="CP122" s="61"/>
      <c r="CR122" s="61"/>
      <c r="CS122" s="61"/>
      <c r="CT122" s="61"/>
      <c r="CU122" s="61">
        <v>100.19844575342465</v>
      </c>
      <c r="CV122" s="61">
        <v>104.55922123287672</v>
      </c>
      <c r="CW122" s="61">
        <v>100.10496671232876</v>
      </c>
      <c r="CX122" s="61">
        <v>99.186416712328764</v>
      </c>
      <c r="CY122" s="61">
        <v>97.982695342465746</v>
      </c>
      <c r="CZ122" s="61">
        <v>95.157396712328762</v>
      </c>
      <c r="DA122" s="61">
        <v>89.163605342465758</v>
      </c>
      <c r="DB122" s="61">
        <v>90.158785342465748</v>
      </c>
      <c r="DC122" s="61">
        <v>83.324308219178079</v>
      </c>
      <c r="DD122" s="61">
        <v>78.638118219178082</v>
      </c>
      <c r="DE122" s="61">
        <v>78.660093150684929</v>
      </c>
      <c r="DF122" s="61">
        <v>76.054409178082196</v>
      </c>
      <c r="DG122" s="61">
        <v>73.554955890410952</v>
      </c>
      <c r="DH122" s="61">
        <v>73.121682602739739</v>
      </c>
      <c r="DI122" s="61">
        <v>74.282274657534259</v>
      </c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>
        <v>102.81173356164383</v>
      </c>
      <c r="DV122" s="61">
        <v>103.20148835616439</v>
      </c>
      <c r="DW122" s="61"/>
      <c r="DX122" s="61">
        <v>100.38554780821919</v>
      </c>
      <c r="DY122" s="61">
        <v>99.898307123287665</v>
      </c>
      <c r="DZ122" s="61">
        <v>96.455986301369862</v>
      </c>
      <c r="EB122" s="61"/>
      <c r="EC122" s="61"/>
      <c r="ED122" s="61"/>
      <c r="EE122" s="61"/>
      <c r="EF122" s="61">
        <v>99.925250779644713</v>
      </c>
      <c r="EG122" s="61">
        <v>99.930615965608524</v>
      </c>
      <c r="EH122" s="61"/>
      <c r="EI122" s="61"/>
      <c r="EJ122" s="61"/>
      <c r="EK122" s="61"/>
      <c r="EL122" s="61"/>
      <c r="EM122" s="61">
        <v>99.911962161470441</v>
      </c>
      <c r="EN122" s="61"/>
      <c r="EO122" s="61"/>
      <c r="EP122" s="61"/>
      <c r="EQ122" s="61"/>
      <c r="ER122" s="61"/>
      <c r="ES122" s="61">
        <v>99.997175708451977</v>
      </c>
      <c r="ET122" s="61">
        <v>99.959182545687526</v>
      </c>
      <c r="EU122" s="61">
        <v>99.912123630175856</v>
      </c>
      <c r="EV122" s="61">
        <v>99.911615257717713</v>
      </c>
      <c r="EW122" s="61">
        <v>99.921242030836879</v>
      </c>
      <c r="EX122" s="61">
        <v>99.9193986844477</v>
      </c>
      <c r="EY122" s="61">
        <v>99.981742828028558</v>
      </c>
      <c r="EZ122" s="61">
        <v>99.910765617251656</v>
      </c>
      <c r="FA122" s="61">
        <v>99.923797689604996</v>
      </c>
      <c r="FB122" s="61">
        <v>99.904270935361296</v>
      </c>
      <c r="FC122" s="61">
        <v>99.904419165698727</v>
      </c>
      <c r="FD122" s="61">
        <v>99.903271847848899</v>
      </c>
      <c r="FE122" s="61">
        <v>99.903935185292823</v>
      </c>
      <c r="FF122" s="61">
        <v>99.902128391991141</v>
      </c>
      <c r="FG122" s="61">
        <v>99.908082087570904</v>
      </c>
      <c r="FH122" s="61">
        <v>100</v>
      </c>
      <c r="FI122" s="61">
        <v>100</v>
      </c>
      <c r="FJ122" s="61">
        <v>99.907058509572678</v>
      </c>
      <c r="FK122" s="61">
        <v>99.906718590437293</v>
      </c>
      <c r="FL122" s="61">
        <v>99.925620386582452</v>
      </c>
      <c r="FM122" s="61"/>
      <c r="FN122" s="61"/>
      <c r="FP122" s="61"/>
      <c r="FQ122" s="61"/>
      <c r="FR122" s="61"/>
      <c r="FS122" s="61">
        <v>8.4665243385838025</v>
      </c>
      <c r="FT122" s="61">
        <v>7.2949999999999999</v>
      </c>
      <c r="FU122" s="61">
        <v>8.4450000000000003</v>
      </c>
      <c r="FV122" s="61">
        <v>8.8137999999999987</v>
      </c>
      <c r="FW122" s="61">
        <v>8.6349999999999998</v>
      </c>
      <c r="FX122" s="61">
        <v>9.6522000000000006</v>
      </c>
      <c r="FY122" s="61">
        <v>10.255000000000001</v>
      </c>
      <c r="FZ122" s="61">
        <v>10.73</v>
      </c>
      <c r="GA122" s="61">
        <v>12.145</v>
      </c>
      <c r="GB122" s="61">
        <v>12.79</v>
      </c>
      <c r="GC122" s="61">
        <v>12.900599999999999</v>
      </c>
      <c r="GD122" s="61">
        <v>13.469000000000001</v>
      </c>
      <c r="GE122" s="61">
        <v>13.66</v>
      </c>
      <c r="GF122" s="61">
        <v>13.85</v>
      </c>
      <c r="GG122" s="61">
        <v>13.92</v>
      </c>
      <c r="GI122" s="61"/>
      <c r="GJ122" s="61"/>
      <c r="GK122" s="61"/>
      <c r="GL122" s="61"/>
      <c r="GM122" s="61"/>
      <c r="GN122" s="61"/>
      <c r="GO122" s="61"/>
      <c r="GP122" s="61"/>
      <c r="GQ122" s="61"/>
      <c r="GR122" s="61"/>
      <c r="GS122" s="61">
        <v>8.5603700000000007</v>
      </c>
      <c r="GT122" s="61">
        <v>8.2149999999999999</v>
      </c>
      <c r="GU122" s="61"/>
      <c r="GV122" s="61">
        <v>8.2239269526336916</v>
      </c>
      <c r="GW122" s="61">
        <v>8.85</v>
      </c>
      <c r="GX122" s="61">
        <v>8.323926952633693</v>
      </c>
      <c r="GZ122" s="61"/>
      <c r="HA122" s="61"/>
      <c r="HB122" s="61"/>
      <c r="HC122" s="61"/>
      <c r="HD122" s="61">
        <v>10.108000000000001</v>
      </c>
      <c r="HE122" s="61">
        <v>7.9580000000000002</v>
      </c>
      <c r="HF122" s="61"/>
      <c r="HG122" s="61"/>
      <c r="HH122" s="61"/>
      <c r="HI122" s="61"/>
      <c r="HJ122" s="61"/>
      <c r="HK122" s="61">
        <v>10.708</v>
      </c>
      <c r="HL122" s="61"/>
      <c r="HM122" s="61"/>
      <c r="HN122" s="61"/>
      <c r="HO122" s="61"/>
      <c r="HP122" s="61"/>
      <c r="HQ122" s="61">
        <v>9.4580000000000002</v>
      </c>
      <c r="HR122" s="61">
        <v>8.838000000000001</v>
      </c>
      <c r="HS122" s="61">
        <v>8.9080000000000013</v>
      </c>
      <c r="HT122" s="61">
        <v>9.1180000000000003</v>
      </c>
      <c r="HU122" s="61">
        <v>9.1080000000000005</v>
      </c>
      <c r="HV122" s="61">
        <v>9.3279999999999994</v>
      </c>
      <c r="HW122" s="61">
        <v>9.3979999999999997</v>
      </c>
      <c r="HX122" s="61">
        <v>9.4580000000000002</v>
      </c>
      <c r="HY122" s="61">
        <v>11.507999999999999</v>
      </c>
      <c r="HZ122" s="61">
        <v>10.757999999999999</v>
      </c>
      <c r="IA122" s="61">
        <v>10.958</v>
      </c>
      <c r="IB122" s="61">
        <v>10.658000000000001</v>
      </c>
      <c r="IC122" s="61">
        <v>11.208</v>
      </c>
      <c r="ID122" s="61">
        <v>11.208</v>
      </c>
      <c r="IE122" s="61">
        <v>10.358000000000001</v>
      </c>
      <c r="IF122" s="61">
        <v>9.3480000000000008</v>
      </c>
      <c r="IG122" s="61">
        <v>9.6479999999999997</v>
      </c>
      <c r="IH122" s="61">
        <v>9.4079999999999995</v>
      </c>
      <c r="II122" s="61">
        <v>9.6880000000000006</v>
      </c>
      <c r="IJ122" s="61">
        <v>10.458</v>
      </c>
      <c r="IK122" s="61"/>
      <c r="IL122" s="61"/>
      <c r="IN122" s="61"/>
      <c r="IO122" s="61"/>
      <c r="IP122" s="61"/>
      <c r="IQ122" s="61"/>
      <c r="IR122" s="61">
        <v>0.48575888265222122</v>
      </c>
      <c r="IS122" s="61">
        <v>1.338452338133941</v>
      </c>
      <c r="IT122" s="61">
        <v>1.757695550044144</v>
      </c>
      <c r="IU122" s="61">
        <v>2.5143512903419443</v>
      </c>
      <c r="IV122" s="61">
        <v>3.1382403682865418</v>
      </c>
      <c r="IW122" s="61">
        <v>4.1138878531352034</v>
      </c>
      <c r="IX122" s="61">
        <v>4.9137946962912284</v>
      </c>
      <c r="IY122" s="61">
        <v>5.6277888831447083</v>
      </c>
      <c r="IZ122" s="61">
        <v>6.4654531465315896</v>
      </c>
      <c r="JA122" s="61">
        <v>6.7010401616906492</v>
      </c>
      <c r="JB122" s="61">
        <v>6.8127041034881293</v>
      </c>
      <c r="JC122" s="61">
        <v>6.9921873842691511</v>
      </c>
      <c r="JD122" s="61">
        <v>7.0131891181341439</v>
      </c>
      <c r="JE122" s="61">
        <v>6.7588928997383908</v>
      </c>
      <c r="JF122" s="61">
        <v>6.9638126603904977</v>
      </c>
      <c r="JH122" s="61"/>
      <c r="JI122" s="61"/>
      <c r="JJ122" s="61"/>
      <c r="JK122" s="61"/>
      <c r="JL122" s="61"/>
      <c r="JM122" s="61"/>
      <c r="JN122" s="61"/>
      <c r="JO122" s="61"/>
      <c r="JP122" s="61"/>
      <c r="JQ122" s="61" t="s">
        <v>204</v>
      </c>
      <c r="JR122" s="61">
        <v>1.6910565473628347</v>
      </c>
      <c r="JS122" s="61">
        <v>1.202335922981747</v>
      </c>
      <c r="JT122" s="61"/>
      <c r="JU122" s="61">
        <v>0.61828489112838458</v>
      </c>
      <c r="JV122" s="61">
        <v>0.46059685024617208</v>
      </c>
      <c r="JW122" s="61">
        <v>0.62624189382823903</v>
      </c>
      <c r="JY122" s="61"/>
      <c r="JZ122" s="61"/>
      <c r="KA122" s="61"/>
      <c r="KB122" s="61"/>
      <c r="KC122" s="61">
        <v>3.2093729769887616</v>
      </c>
      <c r="KD122" s="61">
        <v>3.3850344278753313</v>
      </c>
      <c r="KE122" s="61"/>
      <c r="KF122" s="61"/>
      <c r="KG122" s="61"/>
      <c r="KH122" s="61"/>
      <c r="KI122" s="61"/>
      <c r="KJ122" s="61">
        <v>3.7282476938538194</v>
      </c>
      <c r="KK122" s="61"/>
      <c r="KL122" s="61"/>
      <c r="KM122" s="61"/>
      <c r="KN122" s="61"/>
      <c r="KO122" s="61"/>
      <c r="KP122" s="61">
        <v>1.3555236015192318</v>
      </c>
      <c r="KQ122" s="61">
        <v>0.51504210745023749</v>
      </c>
      <c r="KR122" s="61">
        <v>0.61711071735686229</v>
      </c>
      <c r="KS122" s="61">
        <v>2.2605476897817467</v>
      </c>
      <c r="KT122" s="61">
        <v>1.0273515516562983</v>
      </c>
      <c r="KU122" s="61">
        <v>2.5996819925845753</v>
      </c>
      <c r="KV122" s="61">
        <v>2.7300245812989696</v>
      </c>
      <c r="KW122" s="61">
        <v>2.6125533391700086</v>
      </c>
      <c r="KX122" s="61">
        <v>0.98237390550775339</v>
      </c>
      <c r="KY122" s="61">
        <v>1.8960063934207061</v>
      </c>
      <c r="KZ122" s="61">
        <v>1.0706158313061593</v>
      </c>
      <c r="LA122" s="61">
        <v>2.1009505308814753</v>
      </c>
      <c r="LB122" s="61">
        <v>2.562615334932079</v>
      </c>
      <c r="LC122" s="61">
        <v>3.428366043101629</v>
      </c>
      <c r="LD122" s="61">
        <v>4.3431843594421462</v>
      </c>
      <c r="LE122" s="61">
        <v>1.964330149255338</v>
      </c>
      <c r="LF122" s="61">
        <v>3.3447535670639166</v>
      </c>
      <c r="LG122" s="61">
        <v>1.756035466190486</v>
      </c>
      <c r="LH122" s="61">
        <v>3.234851262184768</v>
      </c>
      <c r="LI122" s="61">
        <v>2.1691093329143194</v>
      </c>
      <c r="LJ122" s="61"/>
      <c r="LK122" s="61"/>
      <c r="LN122" s="68">
        <v>3.29</v>
      </c>
      <c r="LO122" s="68">
        <v>3.7</v>
      </c>
      <c r="LP122" s="68">
        <v>5.24979</v>
      </c>
      <c r="LQ122" s="68">
        <v>6.15</v>
      </c>
      <c r="LR122" s="68">
        <v>6.56</v>
      </c>
      <c r="LT122" s="68"/>
      <c r="LU122" s="68">
        <v>144.64233999999999</v>
      </c>
      <c r="LV122" s="68">
        <v>111.64492</v>
      </c>
      <c r="LW122" s="68">
        <v>122.22499000000001</v>
      </c>
      <c r="LX122" s="68">
        <v>106.27928</v>
      </c>
      <c r="LY122" s="68">
        <v>99.332700000000003</v>
      </c>
      <c r="MA122" s="68"/>
      <c r="MB122" s="68">
        <v>143.46064999999999</v>
      </c>
      <c r="MC122" s="68">
        <v>111.7659</v>
      </c>
      <c r="MD122" s="68">
        <v>120.98592000000001</v>
      </c>
      <c r="ME122" s="68">
        <v>106.42874999999999</v>
      </c>
      <c r="MF122" s="68">
        <v>98.111980000000003</v>
      </c>
      <c r="MH122" s="68"/>
      <c r="MI122" s="68">
        <v>2.1527342855597529</v>
      </c>
      <c r="MJ122" s="68">
        <v>4.0373327373561354</v>
      </c>
      <c r="MK122" s="68">
        <v>4.9572533735662914</v>
      </c>
      <c r="ML122" s="68">
        <v>7.6057085530048321</v>
      </c>
      <c r="MM122" s="68">
        <v>9.2115780253309723</v>
      </c>
    </row>
    <row r="123" spans="1:351">
      <c r="A123" s="67">
        <v>45020</v>
      </c>
      <c r="B123" s="61">
        <v>290.69148513657876</v>
      </c>
      <c r="C123" s="61">
        <v>0</v>
      </c>
      <c r="D123" s="61">
        <v>289.69759246498904</v>
      </c>
      <c r="F123" s="61">
        <v>283.90278685610713</v>
      </c>
      <c r="G123" s="61">
        <v>0</v>
      </c>
      <c r="H123" s="61">
        <v>282.93210517560453</v>
      </c>
      <c r="J123" s="61">
        <v>6.7886982804716105</v>
      </c>
      <c r="K123" s="61">
        <v>0</v>
      </c>
      <c r="L123" s="61">
        <v>6.7654872893845326</v>
      </c>
      <c r="N123" s="61">
        <v>5271964010128.751</v>
      </c>
      <c r="O123" s="61">
        <v>0</v>
      </c>
      <c r="P123" s="61">
        <v>5271964010128.751</v>
      </c>
      <c r="R123" s="61">
        <v>885.84100000000001</v>
      </c>
      <c r="T123" s="61">
        <v>4.8151689851314359</v>
      </c>
      <c r="U123" s="61">
        <v>0</v>
      </c>
      <c r="V123" s="61">
        <v>4.8151689851314359</v>
      </c>
      <c r="Y123" s="61"/>
      <c r="Z123" s="61"/>
      <c r="AA123" s="61">
        <v>100.07713</v>
      </c>
      <c r="AB123" s="61">
        <v>104.08253000000001</v>
      </c>
      <c r="AC123" s="61">
        <v>99.639110000000002</v>
      </c>
      <c r="AD123" s="61">
        <v>98.632170000000002</v>
      </c>
      <c r="AE123" s="61">
        <v>99.353470000000002</v>
      </c>
      <c r="AF123" s="61">
        <v>94.513339999999999</v>
      </c>
      <c r="AG123" s="61">
        <v>90.468670000000003</v>
      </c>
      <c r="AH123" s="61">
        <v>89.383610000000004</v>
      </c>
      <c r="AI123" s="61">
        <v>85.295910000000006</v>
      </c>
      <c r="AJ123" s="61">
        <v>80.692670000000007</v>
      </c>
      <c r="AK123" s="61">
        <v>78.506699999999995</v>
      </c>
      <c r="AL123" s="61">
        <v>78.24539</v>
      </c>
      <c r="AM123" s="61">
        <v>75.606660000000005</v>
      </c>
      <c r="AN123" s="61">
        <v>72.794629999999998</v>
      </c>
      <c r="AO123" s="61">
        <v>76.473770000000002</v>
      </c>
      <c r="AQ123" s="61"/>
      <c r="AR123" s="61"/>
      <c r="AS123" s="61"/>
      <c r="AT123" s="61"/>
      <c r="AU123" s="61"/>
      <c r="AV123" s="61"/>
      <c r="AW123" s="61"/>
      <c r="AX123" s="61">
        <v>103.59301000000001</v>
      </c>
      <c r="AY123" s="61">
        <v>104.90027000000001</v>
      </c>
      <c r="AZ123" s="61"/>
      <c r="BA123" s="61">
        <v>103.50641</v>
      </c>
      <c r="BB123" s="61">
        <v>100.04228000000001</v>
      </c>
      <c r="BC123" s="61">
        <v>98.459850000000003</v>
      </c>
      <c r="BE123" s="61"/>
      <c r="BF123" s="61"/>
      <c r="BG123" s="61"/>
      <c r="BH123" s="61">
        <v>101.08115684919385</v>
      </c>
      <c r="BI123" s="61">
        <v>100.82733487962351</v>
      </c>
      <c r="BJ123" s="61"/>
      <c r="BK123" s="61"/>
      <c r="BL123" s="61"/>
      <c r="BM123" s="61"/>
      <c r="BN123" s="61"/>
      <c r="BO123" s="61">
        <v>100.88884496973859</v>
      </c>
      <c r="BP123" s="61"/>
      <c r="BQ123" s="61"/>
      <c r="BR123" s="61"/>
      <c r="BS123" s="61"/>
      <c r="BT123" s="61"/>
      <c r="BU123" s="61">
        <v>100.10136418857232</v>
      </c>
      <c r="BV123" s="61">
        <v>101.49677733158236</v>
      </c>
      <c r="BW123" s="61">
        <v>100.67194640504134</v>
      </c>
      <c r="BX123" s="61">
        <v>100.69043215714731</v>
      </c>
      <c r="BY123" s="61">
        <v>100.83884899094586</v>
      </c>
      <c r="BZ123" s="61">
        <v>100.83636487157197</v>
      </c>
      <c r="CA123" s="61">
        <v>101.92085835503053</v>
      </c>
      <c r="CB123" s="61">
        <v>100.72033526236235</v>
      </c>
      <c r="CC123" s="61">
        <v>101.30871210052949</v>
      </c>
      <c r="CD123" s="61">
        <v>100.07414258012545</v>
      </c>
      <c r="CE123" s="61">
        <v>100.39436951812409</v>
      </c>
      <c r="CF123" s="61">
        <v>100.43438449570596</v>
      </c>
      <c r="CG123" s="61">
        <v>100.40555320482264</v>
      </c>
      <c r="CH123" s="61">
        <v>100.46191958322517</v>
      </c>
      <c r="CI123" s="61">
        <v>100.85141694054253</v>
      </c>
      <c r="CJ123" s="61">
        <v>99.974395598628618</v>
      </c>
      <c r="CK123" s="61">
        <v>99.973574108411015</v>
      </c>
      <c r="CL123" s="61">
        <v>100.20229438772662</v>
      </c>
      <c r="CM123" s="61">
        <v>100.21118689611065</v>
      </c>
      <c r="CN123" s="61">
        <v>101.15096388131737</v>
      </c>
      <c r="CO123" s="61"/>
      <c r="CP123" s="61"/>
      <c r="CR123" s="61"/>
      <c r="CS123" s="61"/>
      <c r="CT123" s="61"/>
      <c r="CU123" s="61">
        <v>100.34384232876712</v>
      </c>
      <c r="CV123" s="61">
        <v>104.39896835616439</v>
      </c>
      <c r="CW123" s="61">
        <v>99.895274383561642</v>
      </c>
      <c r="CX123" s="61">
        <v>98.888334383561642</v>
      </c>
      <c r="CY123" s="61">
        <v>97.621963150684934</v>
      </c>
      <c r="CZ123" s="61">
        <v>94.769504383561639</v>
      </c>
      <c r="DA123" s="61">
        <v>88.737163150684935</v>
      </c>
      <c r="DB123" s="61">
        <v>89.654842876712337</v>
      </c>
      <c r="DC123" s="61">
        <v>83.23974561643837</v>
      </c>
      <c r="DD123" s="61">
        <v>78.63650561643837</v>
      </c>
      <c r="DE123" s="61">
        <v>78.802042465753416</v>
      </c>
      <c r="DF123" s="61">
        <v>76.081006438356169</v>
      </c>
      <c r="DG123" s="61">
        <v>73.474742191780834</v>
      </c>
      <c r="DH123" s="61">
        <v>73.095999863013702</v>
      </c>
      <c r="DI123" s="61">
        <v>74.255276849315067</v>
      </c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>
        <v>102.61416068493152</v>
      </c>
      <c r="DV123" s="61">
        <v>103.06235219178083</v>
      </c>
      <c r="DW123" s="61"/>
      <c r="DX123" s="61">
        <v>100.57257438356164</v>
      </c>
      <c r="DY123" s="61">
        <v>99.898937534246585</v>
      </c>
      <c r="DZ123" s="61">
        <v>96.754699315068493</v>
      </c>
      <c r="EB123" s="61"/>
      <c r="EC123" s="61"/>
      <c r="ED123" s="61"/>
      <c r="EE123" s="61"/>
      <c r="EF123" s="61">
        <v>99.923896575221249</v>
      </c>
      <c r="EG123" s="61">
        <v>99.929252687842691</v>
      </c>
      <c r="EH123" s="61"/>
      <c r="EI123" s="61"/>
      <c r="EJ123" s="61"/>
      <c r="EK123" s="61"/>
      <c r="EL123" s="61"/>
      <c r="EM123" s="61">
        <v>99.910762777957757</v>
      </c>
      <c r="EN123" s="61"/>
      <c r="EO123" s="61"/>
      <c r="EP123" s="61"/>
      <c r="EQ123" s="61"/>
      <c r="ER123" s="61"/>
      <c r="ES123" s="61">
        <v>99.997714873503824</v>
      </c>
      <c r="ET123" s="61">
        <v>99.95736911240428</v>
      </c>
      <c r="EU123" s="61">
        <v>99.910957363945442</v>
      </c>
      <c r="EV123" s="61">
        <v>99.910456814681567</v>
      </c>
      <c r="EW123" s="61">
        <v>99.919944881356827</v>
      </c>
      <c r="EX123" s="61">
        <v>99.918118296229508</v>
      </c>
      <c r="EY123" s="61">
        <v>99.979521368729166</v>
      </c>
      <c r="EZ123" s="61">
        <v>99.909620193869202</v>
      </c>
      <c r="FA123" s="61">
        <v>99.922410730666471</v>
      </c>
      <c r="FB123" s="61">
        <v>99.903874086974767</v>
      </c>
      <c r="FC123" s="61">
        <v>99.90379143593232</v>
      </c>
      <c r="FD123" s="61">
        <v>99.902540660089514</v>
      </c>
      <c r="FE123" s="61">
        <v>99.903331287014424</v>
      </c>
      <c r="FF123" s="61">
        <v>99.901445610622432</v>
      </c>
      <c r="FG123" s="61">
        <v>99.906896392597332</v>
      </c>
      <c r="FH123" s="61">
        <v>99.998113406847793</v>
      </c>
      <c r="FI123" s="61">
        <v>99.998113834438414</v>
      </c>
      <c r="FJ123" s="61">
        <v>99.90640397676772</v>
      </c>
      <c r="FK123" s="61">
        <v>99.906091005699693</v>
      </c>
      <c r="FL123" s="61">
        <v>99.924251552550245</v>
      </c>
      <c r="FM123" s="61"/>
      <c r="FN123" s="61"/>
      <c r="FP123" s="61"/>
      <c r="FQ123" s="61"/>
      <c r="FR123" s="61"/>
      <c r="FS123" s="61">
        <v>8.1838208253733047</v>
      </c>
      <c r="FT123" s="61">
        <v>7.41</v>
      </c>
      <c r="FU123" s="61">
        <v>8.56</v>
      </c>
      <c r="FV123" s="61">
        <v>8.928799999999999</v>
      </c>
      <c r="FW123" s="61">
        <v>8.75</v>
      </c>
      <c r="FX123" s="61">
        <v>9.7471999999999994</v>
      </c>
      <c r="FY123" s="61">
        <v>10.35</v>
      </c>
      <c r="FZ123" s="61">
        <v>10.825000000000001</v>
      </c>
      <c r="GA123" s="61">
        <v>12.16</v>
      </c>
      <c r="GB123" s="61">
        <v>12.79</v>
      </c>
      <c r="GC123" s="61">
        <v>12.8756</v>
      </c>
      <c r="GD123" s="61">
        <v>13.464</v>
      </c>
      <c r="GE123" s="61">
        <v>13.674999999999999</v>
      </c>
      <c r="GF123" s="61">
        <v>13.855</v>
      </c>
      <c r="GG123" s="61">
        <v>13.925000000000001</v>
      </c>
      <c r="GI123" s="61"/>
      <c r="GJ123" s="61"/>
      <c r="GK123" s="61"/>
      <c r="GL123" s="61"/>
      <c r="GM123" s="61"/>
      <c r="GN123" s="61"/>
      <c r="GO123" s="61"/>
      <c r="GP123" s="61"/>
      <c r="GQ123" s="61"/>
      <c r="GR123" s="61"/>
      <c r="GS123" s="61">
        <v>8.6753700000000009</v>
      </c>
      <c r="GT123" s="61">
        <v>8.33</v>
      </c>
      <c r="GU123" s="61"/>
      <c r="GV123" s="61">
        <v>7.9350004041059812</v>
      </c>
      <c r="GW123" s="61">
        <v>8.85</v>
      </c>
      <c r="GX123" s="61">
        <v>8.0350004041059826</v>
      </c>
      <c r="GZ123" s="61"/>
      <c r="HA123" s="61"/>
      <c r="HB123" s="61"/>
      <c r="HC123" s="61"/>
      <c r="HD123" s="61">
        <v>10.108000000000001</v>
      </c>
      <c r="HE123" s="61">
        <v>7.9580000000000002</v>
      </c>
      <c r="HF123" s="61"/>
      <c r="HG123" s="61"/>
      <c r="HH123" s="61"/>
      <c r="HI123" s="61"/>
      <c r="HJ123" s="61"/>
      <c r="HK123" s="61">
        <v>10.708</v>
      </c>
      <c r="HL123" s="61"/>
      <c r="HM123" s="61"/>
      <c r="HN123" s="61"/>
      <c r="HO123" s="61"/>
      <c r="HP123" s="61"/>
      <c r="HQ123" s="61">
        <v>9.4580000000000002</v>
      </c>
      <c r="HR123" s="61">
        <v>8.838000000000001</v>
      </c>
      <c r="HS123" s="61">
        <v>8.9080000000000013</v>
      </c>
      <c r="HT123" s="61">
        <v>9.1180000000000003</v>
      </c>
      <c r="HU123" s="61">
        <v>9.1080000000000005</v>
      </c>
      <c r="HV123" s="61">
        <v>9.3279999999999994</v>
      </c>
      <c r="HW123" s="61">
        <v>9.3979999999999997</v>
      </c>
      <c r="HX123" s="61">
        <v>9.4580000000000002</v>
      </c>
      <c r="HY123" s="61">
        <v>11.507999999999999</v>
      </c>
      <c r="HZ123" s="61">
        <v>10.757999999999999</v>
      </c>
      <c r="IA123" s="61">
        <v>10.958</v>
      </c>
      <c r="IB123" s="61">
        <v>10.658000000000001</v>
      </c>
      <c r="IC123" s="61">
        <v>11.208</v>
      </c>
      <c r="ID123" s="61">
        <v>11.208</v>
      </c>
      <c r="IE123" s="61">
        <v>10.358000000000001</v>
      </c>
      <c r="IF123" s="61">
        <v>9.3480000000000008</v>
      </c>
      <c r="IG123" s="61">
        <v>9.6479999999999997</v>
      </c>
      <c r="IH123" s="61">
        <v>9.4079999999999995</v>
      </c>
      <c r="II123" s="61">
        <v>9.6880000000000006</v>
      </c>
      <c r="IJ123" s="61">
        <v>10.458</v>
      </c>
      <c r="IK123" s="61"/>
      <c r="IL123" s="61"/>
      <c r="IN123" s="61"/>
      <c r="IO123" s="61"/>
      <c r="IP123" s="61"/>
      <c r="IQ123" s="61"/>
      <c r="IR123" s="61">
        <v>0.4890841667741232</v>
      </c>
      <c r="IS123" s="61">
        <v>1.3402038325247994</v>
      </c>
      <c r="IT123" s="61">
        <v>1.759086584233666</v>
      </c>
      <c r="IU123" s="61">
        <v>2.5148282904124151</v>
      </c>
      <c r="IV123" s="61">
        <v>3.1380596906577614</v>
      </c>
      <c r="IW123" s="61">
        <v>4.111720813070864</v>
      </c>
      <c r="IX123" s="61">
        <v>4.9098670551124126</v>
      </c>
      <c r="IY123" s="61">
        <v>5.6185050250592434</v>
      </c>
      <c r="IZ123" s="61">
        <v>6.4649820207213375</v>
      </c>
      <c r="JA123" s="61">
        <v>6.7036365533812594</v>
      </c>
      <c r="JB123" s="61">
        <v>6.8237711538477273</v>
      </c>
      <c r="JC123" s="61">
        <v>6.9966707564714143</v>
      </c>
      <c r="JD123" s="61">
        <v>7.0096528653236856</v>
      </c>
      <c r="JE123" s="61">
        <v>6.7592528649825372</v>
      </c>
      <c r="JF123" s="61">
        <v>6.9641394228404403</v>
      </c>
      <c r="JH123" s="61"/>
      <c r="JI123" s="61"/>
      <c r="JJ123" s="61"/>
      <c r="JK123" s="61"/>
      <c r="JL123" s="61"/>
      <c r="JM123" s="61"/>
      <c r="JN123" s="61"/>
      <c r="JO123" s="61"/>
      <c r="JP123" s="61"/>
      <c r="JQ123" s="61" t="s">
        <v>204</v>
      </c>
      <c r="JR123" s="61">
        <v>1.6925765652836879</v>
      </c>
      <c r="JS123" s="61">
        <v>1.2042640747507536</v>
      </c>
      <c r="JT123" s="61"/>
      <c r="JU123" s="61">
        <v>0.62181342181231325</v>
      </c>
      <c r="JV123" s="61">
        <v>0.46319909233795847</v>
      </c>
      <c r="JW123" s="61">
        <v>0.62976907382973568</v>
      </c>
      <c r="JY123" s="61"/>
      <c r="JZ123" s="61"/>
      <c r="KA123" s="61"/>
      <c r="KB123" s="61"/>
      <c r="KC123" s="61">
        <v>3.2120025112656339</v>
      </c>
      <c r="KD123" s="61">
        <v>3.3876911479238281</v>
      </c>
      <c r="KE123" s="61"/>
      <c r="KF123" s="61"/>
      <c r="KG123" s="61"/>
      <c r="KH123" s="61"/>
      <c r="KI123" s="61"/>
      <c r="KJ123" s="61">
        <v>3.7308697404198985</v>
      </c>
      <c r="KK123" s="61"/>
      <c r="KL123" s="61"/>
      <c r="KM123" s="61"/>
      <c r="KN123" s="61"/>
      <c r="KO123" s="61"/>
      <c r="KP123" s="61">
        <v>1.3581324686306895</v>
      </c>
      <c r="KQ123" s="61">
        <v>0.51767309677904993</v>
      </c>
      <c r="KR123" s="61">
        <v>0.61974082510501249</v>
      </c>
      <c r="KS123" s="61">
        <v>2.2631751563291056</v>
      </c>
      <c r="KT123" s="61">
        <v>1.0299936609387996</v>
      </c>
      <c r="KU123" s="61">
        <v>2.6023213250572752</v>
      </c>
      <c r="KV123" s="61">
        <v>2.7326630314648988</v>
      </c>
      <c r="KW123" s="61">
        <v>2.6151765407161442</v>
      </c>
      <c r="KX123" s="61">
        <v>0.98498603454233025</v>
      </c>
      <c r="KY123" s="61">
        <v>1.8986134145038946</v>
      </c>
      <c r="KZ123" s="61">
        <v>1.0732203807873379</v>
      </c>
      <c r="LA123" s="61">
        <v>2.1035304388881477</v>
      </c>
      <c r="LB123" s="61">
        <v>2.5652168014932437</v>
      </c>
      <c r="LC123" s="61">
        <v>3.4309392328523458</v>
      </c>
      <c r="LD123" s="61">
        <v>4.3457679467593371</v>
      </c>
      <c r="LE123" s="61">
        <v>1.9669692295801811</v>
      </c>
      <c r="LF123" s="61">
        <v>3.3815581320368042</v>
      </c>
      <c r="LG123" s="61">
        <v>1.7586307742057938</v>
      </c>
      <c r="LH123" s="61">
        <v>3.2374431046405574</v>
      </c>
      <c r="LI123" s="61">
        <v>2.1717344941714121</v>
      </c>
      <c r="LJ123" s="61"/>
      <c r="LK123" s="61"/>
      <c r="LN123" s="68">
        <v>3.29</v>
      </c>
      <c r="LO123" s="68">
        <v>3.7</v>
      </c>
      <c r="LP123" s="68">
        <v>5.24979</v>
      </c>
      <c r="LQ123" s="68">
        <v>6.15</v>
      </c>
      <c r="LR123" s="68">
        <v>6.56</v>
      </c>
      <c r="LT123" s="68"/>
      <c r="LU123" s="68">
        <v>144.57454000000001</v>
      </c>
      <c r="LV123" s="68">
        <v>111.59141</v>
      </c>
      <c r="LW123" s="68">
        <v>122.16122</v>
      </c>
      <c r="LX123" s="68">
        <v>106.22136</v>
      </c>
      <c r="LY123" s="68">
        <v>99.2774</v>
      </c>
      <c r="MA123" s="68"/>
      <c r="MB123" s="68">
        <v>143.40806000000001</v>
      </c>
      <c r="MC123" s="68">
        <v>111.72444</v>
      </c>
      <c r="MD123" s="68">
        <v>120.93810000000001</v>
      </c>
      <c r="ME123" s="68">
        <v>106.38571</v>
      </c>
      <c r="MF123" s="68">
        <v>98.072400000000002</v>
      </c>
      <c r="MH123" s="68"/>
      <c r="MI123" s="68">
        <v>2.1554520099330388</v>
      </c>
      <c r="MJ123" s="68">
        <v>4.0400300890961978</v>
      </c>
      <c r="MK123" s="68">
        <v>4.9599451482465255</v>
      </c>
      <c r="ML123" s="68">
        <v>7.6083738479330432</v>
      </c>
      <c r="MM123" s="68">
        <v>9.2142527260854532</v>
      </c>
    </row>
    <row r="124" spans="1:351">
      <c r="A124" s="67">
        <v>45019</v>
      </c>
      <c r="B124" s="61">
        <v>290.66945267492406</v>
      </c>
      <c r="C124" s="61">
        <v>0</v>
      </c>
      <c r="D124" s="61">
        <v>289.67563533372186</v>
      </c>
      <c r="F124" s="61">
        <v>283.88255966643783</v>
      </c>
      <c r="G124" s="61">
        <v>0</v>
      </c>
      <c r="H124" s="61">
        <v>282.91194714398296</v>
      </c>
      <c r="J124" s="61">
        <v>6.7868930084862411</v>
      </c>
      <c r="K124" s="61">
        <v>0</v>
      </c>
      <c r="L124" s="61">
        <v>6.7636881897388719</v>
      </c>
      <c r="N124" s="61">
        <v>5271588399106.6006</v>
      </c>
      <c r="O124" s="61">
        <v>0</v>
      </c>
      <c r="P124" s="61">
        <v>5271588399106.6006</v>
      </c>
      <c r="R124" s="61">
        <v>885.93399999999997</v>
      </c>
      <c r="T124" s="61">
        <v>4.816075626911525</v>
      </c>
      <c r="U124" s="61">
        <v>0</v>
      </c>
      <c r="V124" s="61">
        <v>4.816075626911525</v>
      </c>
      <c r="Y124" s="61"/>
      <c r="Z124" s="61"/>
      <c r="AA124" s="61">
        <v>100.05394</v>
      </c>
      <c r="AB124" s="61">
        <v>104.10572000000001</v>
      </c>
      <c r="AC124" s="61">
        <v>99.671040000000005</v>
      </c>
      <c r="AD124" s="61">
        <v>98.686179999999993</v>
      </c>
      <c r="AE124" s="61">
        <v>99.42362</v>
      </c>
      <c r="AF124" s="61">
        <v>94.488640000000004</v>
      </c>
      <c r="AG124" s="61">
        <v>90.443449999999999</v>
      </c>
      <c r="AH124" s="61">
        <v>89.410489999999996</v>
      </c>
      <c r="AI124" s="61">
        <v>85.406139999999994</v>
      </c>
      <c r="AJ124" s="61">
        <v>80.800460000000001</v>
      </c>
      <c r="AK124" s="61">
        <v>78.451350000000005</v>
      </c>
      <c r="AL124" s="61">
        <v>78.080569999999994</v>
      </c>
      <c r="AM124" s="61">
        <v>75.446759999999998</v>
      </c>
      <c r="AN124" s="61">
        <v>72.662880000000001</v>
      </c>
      <c r="AO124" s="61">
        <v>76.338970000000003</v>
      </c>
      <c r="AQ124" s="61"/>
      <c r="AR124" s="61"/>
      <c r="AS124" s="61"/>
      <c r="AT124" s="61"/>
      <c r="AU124" s="61"/>
      <c r="AV124" s="61"/>
      <c r="AW124" s="61"/>
      <c r="AX124" s="61">
        <v>103.62179</v>
      </c>
      <c r="AY124" s="61">
        <v>104.91459999999999</v>
      </c>
      <c r="AZ124" s="61"/>
      <c r="BA124" s="61">
        <v>103.48285</v>
      </c>
      <c r="BB124" s="61">
        <v>100.01904</v>
      </c>
      <c r="BC124" s="61">
        <v>98.436170000000004</v>
      </c>
      <c r="BE124" s="61"/>
      <c r="BF124" s="61"/>
      <c r="BG124" s="61"/>
      <c r="BH124" s="61">
        <v>101.05351639963547</v>
      </c>
      <c r="BI124" s="61">
        <v>100.80557004343397</v>
      </c>
      <c r="BJ124" s="61"/>
      <c r="BK124" s="61"/>
      <c r="BL124" s="61"/>
      <c r="BM124" s="61"/>
      <c r="BN124" s="61"/>
      <c r="BO124" s="61">
        <v>100.85971720949696</v>
      </c>
      <c r="BP124" s="61"/>
      <c r="BQ124" s="61"/>
      <c r="BR124" s="61"/>
      <c r="BS124" s="61"/>
      <c r="BT124" s="61"/>
      <c r="BU124" s="61">
        <v>100.07600388124987</v>
      </c>
      <c r="BV124" s="61">
        <v>101.47233731791881</v>
      </c>
      <c r="BW124" s="61">
        <v>100.6477315193841</v>
      </c>
      <c r="BX124" s="61">
        <v>100.66565030226404</v>
      </c>
      <c r="BY124" s="61">
        <v>100.81400244796983</v>
      </c>
      <c r="BZ124" s="61">
        <v>100.81093293464259</v>
      </c>
      <c r="CA124" s="61">
        <v>101.89468322385267</v>
      </c>
      <c r="CB124" s="61">
        <v>100.69463583712731</v>
      </c>
      <c r="CC124" s="61">
        <v>101.27720776152161</v>
      </c>
      <c r="CD124" s="61">
        <v>100.04538418770025</v>
      </c>
      <c r="CE124" s="61">
        <v>100.3649015632577</v>
      </c>
      <c r="CF124" s="61">
        <v>100.40567794654743</v>
      </c>
      <c r="CG124" s="61">
        <v>100.37542493257622</v>
      </c>
      <c r="CH124" s="61">
        <v>100.4317562954146</v>
      </c>
      <c r="CI124" s="61">
        <v>100.82326067463194</v>
      </c>
      <c r="CJ124" s="61">
        <v>99.948804305608292</v>
      </c>
      <c r="CK124" s="61">
        <v>99.947162179687155</v>
      </c>
      <c r="CL124" s="61">
        <v>100.17699510236261</v>
      </c>
      <c r="CM124" s="61">
        <v>100.18514819257902</v>
      </c>
      <c r="CN124" s="61">
        <v>101.12235097013546</v>
      </c>
      <c r="CO124" s="61"/>
      <c r="CP124" s="61"/>
      <c r="CR124" s="61"/>
      <c r="CS124" s="61"/>
      <c r="CT124" s="61"/>
      <c r="CU124" s="61">
        <v>100.34489890410958</v>
      </c>
      <c r="CV124" s="61">
        <v>104.45092547945205</v>
      </c>
      <c r="CW124" s="61">
        <v>99.950492054794523</v>
      </c>
      <c r="CX124" s="61">
        <v>98.965632054794511</v>
      </c>
      <c r="CY124" s="61">
        <v>97.714030958904104</v>
      </c>
      <c r="CZ124" s="61">
        <v>94.768092054794522</v>
      </c>
      <c r="DA124" s="61">
        <v>88.733860958904103</v>
      </c>
      <c r="DB124" s="61">
        <v>89.7063804109589</v>
      </c>
      <c r="DC124" s="61">
        <v>83.376003013698622</v>
      </c>
      <c r="DD124" s="61">
        <v>78.770323013698629</v>
      </c>
      <c r="DE124" s="61">
        <v>78.77354178082193</v>
      </c>
      <c r="DF124" s="61">
        <v>75.943583698630135</v>
      </c>
      <c r="DG124" s="61">
        <v>73.341828493150686</v>
      </c>
      <c r="DH124" s="61">
        <v>72.991647123287677</v>
      </c>
      <c r="DI124" s="61">
        <v>74.148559041095893</v>
      </c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>
        <v>102.67090780821918</v>
      </c>
      <c r="DV124" s="61">
        <v>103.10632602739726</v>
      </c>
      <c r="DW124" s="61"/>
      <c r="DX124" s="61">
        <v>100.57326095890411</v>
      </c>
      <c r="DY124" s="61">
        <v>99.899587945205482</v>
      </c>
      <c r="DZ124" s="61">
        <v>96.744882328767133</v>
      </c>
      <c r="EB124" s="61"/>
      <c r="EC124" s="61"/>
      <c r="ED124" s="61"/>
      <c r="EE124" s="61"/>
      <c r="EF124" s="61">
        <v>99.922557495525879</v>
      </c>
      <c r="EG124" s="61">
        <v>99.927898810557267</v>
      </c>
      <c r="EH124" s="61"/>
      <c r="EI124" s="61"/>
      <c r="EJ124" s="61"/>
      <c r="EK124" s="61"/>
      <c r="EL124" s="61"/>
      <c r="EM124" s="61">
        <v>99.90958022319559</v>
      </c>
      <c r="EN124" s="61"/>
      <c r="EO124" s="61"/>
      <c r="EP124" s="61"/>
      <c r="EQ124" s="61"/>
      <c r="ER124" s="61"/>
      <c r="ES124" s="61">
        <v>99.9982668949485</v>
      </c>
      <c r="ET124" s="61">
        <v>99.955567454905122</v>
      </c>
      <c r="EU124" s="61">
        <v>99.909802752260802</v>
      </c>
      <c r="EV124" s="61">
        <v>99.909310576236649</v>
      </c>
      <c r="EW124" s="61">
        <v>99.918659982216397</v>
      </c>
      <c r="EX124" s="61">
        <v>99.916850742861769</v>
      </c>
      <c r="EY124" s="61">
        <v>99.977313360838963</v>
      </c>
      <c r="EZ124" s="61">
        <v>99.908487891921823</v>
      </c>
      <c r="FA124" s="61">
        <v>99.921043377959961</v>
      </c>
      <c r="FB124" s="61">
        <v>99.903493776741342</v>
      </c>
      <c r="FC124" s="61">
        <v>99.903181015312498</v>
      </c>
      <c r="FD124" s="61">
        <v>99.901825891752907</v>
      </c>
      <c r="FE124" s="61">
        <v>99.902745480521432</v>
      </c>
      <c r="FF124" s="61">
        <v>99.90078095294885</v>
      </c>
      <c r="FG124" s="61">
        <v>99.905726428056596</v>
      </c>
      <c r="FH124" s="61">
        <v>99.996239922046641</v>
      </c>
      <c r="FI124" s="61">
        <v>99.996241631741952</v>
      </c>
      <c r="FJ124" s="61">
        <v>99.905762225650278</v>
      </c>
      <c r="FK124" s="61">
        <v>99.905476959702312</v>
      </c>
      <c r="FL124" s="61">
        <v>99.922898915340937</v>
      </c>
      <c r="FM124" s="61"/>
      <c r="FN124" s="61"/>
      <c r="FP124" s="61"/>
      <c r="FQ124" s="61"/>
      <c r="FR124" s="61"/>
      <c r="FS124" s="61">
        <v>8.1860386095559701</v>
      </c>
      <c r="FT124" s="61">
        <v>7.3800000000000008</v>
      </c>
      <c r="FU124" s="61">
        <v>8.5300000000000011</v>
      </c>
      <c r="FV124" s="61">
        <v>8.8987999999999996</v>
      </c>
      <c r="FW124" s="61">
        <v>8.7200000000000006</v>
      </c>
      <c r="FX124" s="61">
        <v>9.7471999999999994</v>
      </c>
      <c r="FY124" s="61">
        <v>10.35</v>
      </c>
      <c r="FZ124" s="61">
        <v>10.815</v>
      </c>
      <c r="GA124" s="61">
        <v>12.135</v>
      </c>
      <c r="GB124" s="61">
        <v>12.765000000000001</v>
      </c>
      <c r="GC124" s="61">
        <v>12.880599999999999</v>
      </c>
      <c r="GD124" s="61">
        <v>13.489000000000001</v>
      </c>
      <c r="GE124" s="61">
        <v>13.7</v>
      </c>
      <c r="GF124" s="61">
        <v>13.875</v>
      </c>
      <c r="GG124" s="61">
        <v>13.945</v>
      </c>
      <c r="GI124" s="61"/>
      <c r="GJ124" s="61"/>
      <c r="GK124" s="61"/>
      <c r="GL124" s="61"/>
      <c r="GM124" s="61"/>
      <c r="GN124" s="61"/>
      <c r="GO124" s="61"/>
      <c r="GP124" s="61"/>
      <c r="GQ124" s="61"/>
      <c r="GR124" s="61"/>
      <c r="GS124" s="61">
        <v>8.6453700000000016</v>
      </c>
      <c r="GT124" s="61">
        <v>8.3000000000000007</v>
      </c>
      <c r="GU124" s="61"/>
      <c r="GV124" s="61">
        <v>7.9372181882886466</v>
      </c>
      <c r="GW124" s="61">
        <v>8.85</v>
      </c>
      <c r="GX124" s="61">
        <v>8.037218188288648</v>
      </c>
      <c r="GZ124" s="61"/>
      <c r="HA124" s="61"/>
      <c r="HB124" s="61"/>
      <c r="HC124" s="61"/>
      <c r="HD124" s="61">
        <v>10.108000000000001</v>
      </c>
      <c r="HE124" s="61">
        <v>7.9580000000000002</v>
      </c>
      <c r="HF124" s="61"/>
      <c r="HG124" s="61"/>
      <c r="HH124" s="61"/>
      <c r="HI124" s="61"/>
      <c r="HJ124" s="61"/>
      <c r="HK124" s="61">
        <v>10.708</v>
      </c>
      <c r="HL124" s="61"/>
      <c r="HM124" s="61"/>
      <c r="HN124" s="61"/>
      <c r="HO124" s="61"/>
      <c r="HP124" s="61"/>
      <c r="HQ124" s="61">
        <v>9.4580000000000002</v>
      </c>
      <c r="HR124" s="61">
        <v>8.838000000000001</v>
      </c>
      <c r="HS124" s="61">
        <v>8.9080000000000013</v>
      </c>
      <c r="HT124" s="61">
        <v>9.1180000000000003</v>
      </c>
      <c r="HU124" s="61">
        <v>9.1080000000000005</v>
      </c>
      <c r="HV124" s="61">
        <v>9.3279999999999994</v>
      </c>
      <c r="HW124" s="61">
        <v>9.3979999999999997</v>
      </c>
      <c r="HX124" s="61">
        <v>9.4580000000000002</v>
      </c>
      <c r="HY124" s="61">
        <v>11.507999999999999</v>
      </c>
      <c r="HZ124" s="61">
        <v>10.757999999999999</v>
      </c>
      <c r="IA124" s="61">
        <v>10.958</v>
      </c>
      <c r="IB124" s="61">
        <v>10.658000000000001</v>
      </c>
      <c r="IC124" s="61">
        <v>11.208</v>
      </c>
      <c r="ID124" s="61">
        <v>11.208</v>
      </c>
      <c r="IE124" s="61">
        <v>10.358000000000001</v>
      </c>
      <c r="IF124" s="61">
        <v>9.3480000000000008</v>
      </c>
      <c r="IG124" s="61">
        <v>9.6479999999999997</v>
      </c>
      <c r="IH124" s="61">
        <v>9.4079999999999995</v>
      </c>
      <c r="II124" s="61">
        <v>9.6880000000000006</v>
      </c>
      <c r="IJ124" s="61">
        <v>10.458</v>
      </c>
      <c r="IK124" s="61"/>
      <c r="IL124" s="61"/>
      <c r="IN124" s="61"/>
      <c r="IO124" s="61"/>
      <c r="IP124" s="61"/>
      <c r="IQ124" s="61"/>
      <c r="IR124" s="61">
        <v>0.49171797818193963</v>
      </c>
      <c r="IS124" s="61">
        <v>1.3430877741272447</v>
      </c>
      <c r="IT124" s="61">
        <v>1.7620461114743295</v>
      </c>
      <c r="IU124" s="61">
        <v>2.5180203733367867</v>
      </c>
      <c r="IV124" s="61">
        <v>3.1414445161010685</v>
      </c>
      <c r="IW124" s="61">
        <v>4.1143403977396957</v>
      </c>
      <c r="IX124" s="61">
        <v>4.9124935642060432</v>
      </c>
      <c r="IY124" s="61">
        <v>5.6223629701911717</v>
      </c>
      <c r="IZ124" s="61">
        <v>6.4727124580440458</v>
      </c>
      <c r="JA124" s="61">
        <v>6.7126539143457551</v>
      </c>
      <c r="JB124" s="61">
        <v>6.8246542038124947</v>
      </c>
      <c r="JC124" s="61">
        <v>6.9897879516679415</v>
      </c>
      <c r="JD124" s="61">
        <v>7.0020488220314023</v>
      </c>
      <c r="JE124" s="61">
        <v>6.7529939582538558</v>
      </c>
      <c r="JF124" s="61">
        <v>6.9577085327961292</v>
      </c>
      <c r="JH124" s="61"/>
      <c r="JI124" s="61"/>
      <c r="JJ124" s="61"/>
      <c r="JK124" s="61"/>
      <c r="JL124" s="61"/>
      <c r="JM124" s="61"/>
      <c r="JN124" s="61"/>
      <c r="JO124" s="61"/>
      <c r="JP124" s="61"/>
      <c r="JQ124" s="61" t="s">
        <v>204</v>
      </c>
      <c r="JR124" s="61">
        <v>1.6954645148241059</v>
      </c>
      <c r="JS124" s="61">
        <v>1.2071055631411156</v>
      </c>
      <c r="JT124" s="61"/>
      <c r="JU124" s="61">
        <v>0.62444896920982773</v>
      </c>
      <c r="JV124" s="61">
        <v>0.4658013344297447</v>
      </c>
      <c r="JW124" s="61">
        <v>0.6324033517344233</v>
      </c>
      <c r="JY124" s="61"/>
      <c r="JZ124" s="61"/>
      <c r="KA124" s="61"/>
      <c r="KB124" s="61"/>
      <c r="KC124" s="61">
        <v>3.2146320455425079</v>
      </c>
      <c r="KD124" s="61">
        <v>3.3903478679723258</v>
      </c>
      <c r="KE124" s="61"/>
      <c r="KF124" s="61"/>
      <c r="KG124" s="61"/>
      <c r="KH124" s="61"/>
      <c r="KI124" s="61"/>
      <c r="KJ124" s="61">
        <v>3.7334917869859776</v>
      </c>
      <c r="KK124" s="61"/>
      <c r="KL124" s="61"/>
      <c r="KM124" s="61"/>
      <c r="KN124" s="61"/>
      <c r="KO124" s="61"/>
      <c r="KP124" s="61">
        <v>1.3607413357421472</v>
      </c>
      <c r="KQ124" s="61">
        <v>0.5203040861078625</v>
      </c>
      <c r="KR124" s="61">
        <v>0.62237093285316247</v>
      </c>
      <c r="KS124" s="61">
        <v>2.2658026228764645</v>
      </c>
      <c r="KT124" s="61">
        <v>1.0326357702213007</v>
      </c>
      <c r="KU124" s="61">
        <v>2.6049606575299742</v>
      </c>
      <c r="KV124" s="61">
        <v>2.7353014816308279</v>
      </c>
      <c r="KW124" s="61">
        <v>2.6177997422622812</v>
      </c>
      <c r="KX124" s="61">
        <v>0.98759816357690722</v>
      </c>
      <c r="KY124" s="61">
        <v>1.9012204355870828</v>
      </c>
      <c r="KZ124" s="61">
        <v>1.0758249302685174</v>
      </c>
      <c r="LA124" s="61">
        <v>2.1061103468948197</v>
      </c>
      <c r="LB124" s="61">
        <v>2.5678182680544088</v>
      </c>
      <c r="LC124" s="61">
        <v>3.4335124226030644</v>
      </c>
      <c r="LD124" s="61">
        <v>4.3483515340765271</v>
      </c>
      <c r="LE124" s="61">
        <v>1.969608309905025</v>
      </c>
      <c r="LF124" s="61">
        <v>3.3841934359168571</v>
      </c>
      <c r="LG124" s="61">
        <v>1.7612260822211012</v>
      </c>
      <c r="LH124" s="61">
        <v>3.2400349470963472</v>
      </c>
      <c r="LI124" s="61">
        <v>2.1743596554285052</v>
      </c>
      <c r="LJ124" s="61"/>
      <c r="LK124" s="61"/>
      <c r="LN124" s="68">
        <v>3.29</v>
      </c>
      <c r="LO124" s="68">
        <v>3.7</v>
      </c>
      <c r="LP124" s="68">
        <v>5.24979</v>
      </c>
      <c r="LQ124" s="68">
        <v>6.15</v>
      </c>
      <c r="LR124" s="68">
        <v>6.52</v>
      </c>
      <c r="LT124" s="68"/>
      <c r="LU124" s="68">
        <v>144.50676000000001</v>
      </c>
      <c r="LV124" s="68">
        <v>111.53792</v>
      </c>
      <c r="LW124" s="68">
        <v>122.09748</v>
      </c>
      <c r="LX124" s="68">
        <v>106.16346</v>
      </c>
      <c r="LY124" s="68">
        <v>99.588790000000003</v>
      </c>
      <c r="MA124" s="68"/>
      <c r="MB124" s="68">
        <v>143.35550000000001</v>
      </c>
      <c r="MC124" s="68">
        <v>111.68299</v>
      </c>
      <c r="MD124" s="68">
        <v>120.89031</v>
      </c>
      <c r="ME124" s="68">
        <v>106.34269</v>
      </c>
      <c r="MF124" s="68">
        <v>98.39949</v>
      </c>
      <c r="MH124" s="68"/>
      <c r="MI124" s="68">
        <v>2.1581697343063246</v>
      </c>
      <c r="MJ124" s="68">
        <v>4.0427274408362592</v>
      </c>
      <c r="MK124" s="68">
        <v>4.9626369229267588</v>
      </c>
      <c r="ML124" s="68">
        <v>7.6110391428612516</v>
      </c>
      <c r="MM124" s="68">
        <v>9.2266982548899943</v>
      </c>
    </row>
    <row r="125" spans="1:351">
      <c r="A125" s="67">
        <v>45018</v>
      </c>
      <c r="B125" s="61">
        <v>290.80578036513339</v>
      </c>
      <c r="C125" s="61">
        <v>0</v>
      </c>
      <c r="D125" s="61">
        <v>289.81149691088967</v>
      </c>
      <c r="F125" s="61">
        <v>284.02067968481924</v>
      </c>
      <c r="G125" s="61">
        <v>0</v>
      </c>
      <c r="H125" s="61">
        <v>283.04959492123896</v>
      </c>
      <c r="J125" s="61">
        <v>6.7851006803141205</v>
      </c>
      <c r="K125" s="61">
        <v>0</v>
      </c>
      <c r="L125" s="61">
        <v>6.7619019896507373</v>
      </c>
      <c r="N125" s="61">
        <v>5260105498679.5498</v>
      </c>
      <c r="O125" s="61">
        <v>0</v>
      </c>
      <c r="P125" s="61">
        <v>5260105498679.5498</v>
      </c>
      <c r="R125" s="61">
        <v>886.87300000000005</v>
      </c>
      <c r="T125" s="61">
        <v>4.8179824381929475</v>
      </c>
      <c r="U125" s="61">
        <v>0</v>
      </c>
      <c r="V125" s="61">
        <v>4.8179824381929475</v>
      </c>
      <c r="Y125" s="61"/>
      <c r="Z125" s="61"/>
      <c r="AA125" s="61">
        <v>100.02847</v>
      </c>
      <c r="AB125" s="61">
        <v>104.14379</v>
      </c>
      <c r="AC125" s="61">
        <v>99.629850000000005</v>
      </c>
      <c r="AD125" s="61">
        <v>98.766329999999996</v>
      </c>
      <c r="AE125" s="61">
        <v>99.525279999999995</v>
      </c>
      <c r="AF125" s="61">
        <v>94.60624</v>
      </c>
      <c r="AG125" s="61">
        <v>90.57396</v>
      </c>
      <c r="AH125" s="61">
        <v>89.252790000000005</v>
      </c>
      <c r="AI125" s="61">
        <v>85.57217</v>
      </c>
      <c r="AJ125" s="61">
        <v>80.664479999999998</v>
      </c>
      <c r="AK125" s="61">
        <v>78.623859999999993</v>
      </c>
      <c r="AL125" s="61">
        <v>78.216459999999998</v>
      </c>
      <c r="AM125" s="61">
        <v>75.31362</v>
      </c>
      <c r="AN125" s="61">
        <v>72.767359999999996</v>
      </c>
      <c r="AO125" s="61">
        <v>76.443550000000002</v>
      </c>
      <c r="AQ125" s="61"/>
      <c r="AR125" s="61"/>
      <c r="AS125" s="61"/>
      <c r="AT125" s="61"/>
      <c r="AU125" s="61"/>
      <c r="AV125" s="61"/>
      <c r="AW125" s="61"/>
      <c r="AX125" s="61">
        <v>103.58037</v>
      </c>
      <c r="AY125" s="61">
        <v>104.94181</v>
      </c>
      <c r="AZ125" s="61"/>
      <c r="BA125" s="61">
        <v>103.45641000000001</v>
      </c>
      <c r="BB125" s="61">
        <v>99.995800000000003</v>
      </c>
      <c r="BC125" s="61">
        <v>98.407749999999993</v>
      </c>
      <c r="BE125" s="61"/>
      <c r="BF125" s="61"/>
      <c r="BG125" s="61"/>
      <c r="BH125" s="61">
        <v>101.02589106240106</v>
      </c>
      <c r="BI125" s="61">
        <v>100.78381460163855</v>
      </c>
      <c r="BJ125" s="61"/>
      <c r="BK125" s="61"/>
      <c r="BL125" s="61"/>
      <c r="BM125" s="61"/>
      <c r="BN125" s="61"/>
      <c r="BO125" s="61">
        <v>100.83060626343409</v>
      </c>
      <c r="BP125" s="61"/>
      <c r="BQ125" s="61"/>
      <c r="BR125" s="61"/>
      <c r="BS125" s="61"/>
      <c r="BT125" s="61"/>
      <c r="BU125" s="61">
        <v>100.05065642055135</v>
      </c>
      <c r="BV125" s="61">
        <v>101.44790907153475</v>
      </c>
      <c r="BW125" s="61">
        <v>100.62352827986469</v>
      </c>
      <c r="BX125" s="61">
        <v>100.6408806429629</v>
      </c>
      <c r="BY125" s="61">
        <v>100.78916814628032</v>
      </c>
      <c r="BZ125" s="61">
        <v>100.78551382285487</v>
      </c>
      <c r="CA125" s="61">
        <v>101.86852153372291</v>
      </c>
      <c r="CB125" s="61">
        <v>100.66894952328589</v>
      </c>
      <c r="CC125" s="61">
        <v>101.24572301046037</v>
      </c>
      <c r="CD125" s="61">
        <v>100.01664231917447</v>
      </c>
      <c r="CE125" s="61">
        <v>100.33545090230052</v>
      </c>
      <c r="CF125" s="61">
        <v>100.37698780273649</v>
      </c>
      <c r="CG125" s="61">
        <v>100.34531473583395</v>
      </c>
      <c r="CH125" s="61">
        <v>100.40161111497942</v>
      </c>
      <c r="CI125" s="61">
        <v>100.79512012598272</v>
      </c>
      <c r="CJ125" s="61">
        <v>99.923226110875262</v>
      </c>
      <c r="CK125" s="61">
        <v>99.920764202764801</v>
      </c>
      <c r="CL125" s="61">
        <v>100.15170858900709</v>
      </c>
      <c r="CM125" s="61">
        <v>100.15912301723669</v>
      </c>
      <c r="CN125" s="61">
        <v>101.0937542420354</v>
      </c>
      <c r="CO125" s="61"/>
      <c r="CP125" s="61"/>
      <c r="CR125" s="61"/>
      <c r="CS125" s="61"/>
      <c r="CT125" s="61"/>
      <c r="CU125" s="61">
        <v>100.34367547945206</v>
      </c>
      <c r="CV125" s="61">
        <v>104.51776260273972</v>
      </c>
      <c r="CW125" s="61">
        <v>99.932589726027402</v>
      </c>
      <c r="CX125" s="61">
        <v>99.069069726027394</v>
      </c>
      <c r="CY125" s="61">
        <v>97.837608767123285</v>
      </c>
      <c r="CZ125" s="61">
        <v>94.908979726027397</v>
      </c>
      <c r="DA125" s="61">
        <v>88.88628876712329</v>
      </c>
      <c r="DB125" s="61">
        <v>89.573337945205481</v>
      </c>
      <c r="DC125" s="61">
        <v>83.568060410958907</v>
      </c>
      <c r="DD125" s="61">
        <v>78.660370410958905</v>
      </c>
      <c r="DE125" s="61">
        <v>78.972901095890407</v>
      </c>
      <c r="DF125" s="61">
        <v>76.106870958904111</v>
      </c>
      <c r="DG125" s="61">
        <v>73.235674794520548</v>
      </c>
      <c r="DH125" s="61">
        <v>73.123524383561644</v>
      </c>
      <c r="DI125" s="61">
        <v>74.281221232876717</v>
      </c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>
        <v>102.65745493150685</v>
      </c>
      <c r="DV125" s="61">
        <v>103.1631798630137</v>
      </c>
      <c r="DW125" s="61"/>
      <c r="DX125" s="61">
        <v>100.57106753424658</v>
      </c>
      <c r="DY125" s="61">
        <v>99.90023835616438</v>
      </c>
      <c r="DZ125" s="61">
        <v>96.730325342465747</v>
      </c>
      <c r="EB125" s="61"/>
      <c r="EC125" s="61"/>
      <c r="ED125" s="61"/>
      <c r="EE125" s="61"/>
      <c r="EF125" s="61">
        <v>99.921233528154488</v>
      </c>
      <c r="EG125" s="61">
        <v>99.926554327665954</v>
      </c>
      <c r="EH125" s="61"/>
      <c r="EI125" s="61"/>
      <c r="EJ125" s="61"/>
      <c r="EK125" s="61"/>
      <c r="EL125" s="61"/>
      <c r="EM125" s="61">
        <v>99.908414482612173</v>
      </c>
      <c r="EN125" s="61"/>
      <c r="EO125" s="61"/>
      <c r="EP125" s="61"/>
      <c r="EQ125" s="61"/>
      <c r="ER125" s="61"/>
      <c r="ES125" s="61">
        <v>99.998831763017108</v>
      </c>
      <c r="ET125" s="61">
        <v>99.953777564685439</v>
      </c>
      <c r="EU125" s="61">
        <v>99.908659786713997</v>
      </c>
      <c r="EV125" s="61">
        <v>99.908176533373862</v>
      </c>
      <c r="EW125" s="61">
        <v>99.917387324362508</v>
      </c>
      <c r="EX125" s="61">
        <v>99.915596014635682</v>
      </c>
      <c r="EY125" s="61">
        <v>99.975118793996884</v>
      </c>
      <c r="EZ125" s="61">
        <v>99.907368701368085</v>
      </c>
      <c r="FA125" s="61">
        <v>99.919695613200091</v>
      </c>
      <c r="FB125" s="61">
        <v>99.903129990407336</v>
      </c>
      <c r="FC125" s="61">
        <v>99.902587888601886</v>
      </c>
      <c r="FD125" s="61">
        <v>99.901127528763894</v>
      </c>
      <c r="FE125" s="61">
        <v>99.902177749532584</v>
      </c>
      <c r="FF125" s="61">
        <v>99.90013440265065</v>
      </c>
      <c r="FG125" s="61">
        <v>99.904572180777237</v>
      </c>
      <c r="FH125" s="61">
        <v>99.994379535532801</v>
      </c>
      <c r="FI125" s="61">
        <v>99.994383380846998</v>
      </c>
      <c r="FJ125" s="61">
        <v>99.90513324654134</v>
      </c>
      <c r="FK125" s="61">
        <v>99.904876441894231</v>
      </c>
      <c r="FL125" s="61">
        <v>99.921562461213483</v>
      </c>
      <c r="FM125" s="61"/>
      <c r="FN125" s="61"/>
      <c r="FP125" s="61"/>
      <c r="FQ125" s="61"/>
      <c r="FR125" s="61"/>
      <c r="FS125" s="61">
        <v>8.1926919621039662</v>
      </c>
      <c r="FT125" s="61">
        <v>7.34</v>
      </c>
      <c r="FU125" s="61">
        <v>8.5399999999999991</v>
      </c>
      <c r="FV125" s="61">
        <v>8.8587999999999987</v>
      </c>
      <c r="FW125" s="61">
        <v>8.68</v>
      </c>
      <c r="FX125" s="61">
        <v>9.7121999999999993</v>
      </c>
      <c r="FY125" s="61">
        <v>10.315</v>
      </c>
      <c r="FZ125" s="61">
        <v>10.84</v>
      </c>
      <c r="GA125" s="61">
        <v>12.1</v>
      </c>
      <c r="GB125" s="61">
        <v>12.785</v>
      </c>
      <c r="GC125" s="61">
        <v>12.845599999999999</v>
      </c>
      <c r="GD125" s="61">
        <v>13.459000000000001</v>
      </c>
      <c r="GE125" s="61">
        <v>13.72</v>
      </c>
      <c r="GF125" s="61">
        <v>13.85</v>
      </c>
      <c r="GG125" s="61">
        <v>13.92</v>
      </c>
      <c r="GI125" s="61"/>
      <c r="GJ125" s="61"/>
      <c r="GK125" s="61"/>
      <c r="GL125" s="61"/>
      <c r="GM125" s="61"/>
      <c r="GN125" s="61"/>
      <c r="GO125" s="61"/>
      <c r="GP125" s="61"/>
      <c r="GQ125" s="61"/>
      <c r="GR125" s="61"/>
      <c r="GS125" s="61">
        <v>8.6553699999999996</v>
      </c>
      <c r="GT125" s="61">
        <v>8.26</v>
      </c>
      <c r="GU125" s="61"/>
      <c r="GV125" s="61">
        <v>7.9438715408366427</v>
      </c>
      <c r="GW125" s="61">
        <v>8.85</v>
      </c>
      <c r="GX125" s="61">
        <v>8.0438715408366441</v>
      </c>
      <c r="GZ125" s="61"/>
      <c r="HA125" s="61"/>
      <c r="HB125" s="61"/>
      <c r="HC125" s="61"/>
      <c r="HD125" s="61">
        <v>10.108000000000001</v>
      </c>
      <c r="HE125" s="61">
        <v>7.9580000000000002</v>
      </c>
      <c r="HF125" s="61"/>
      <c r="HG125" s="61"/>
      <c r="HH125" s="61"/>
      <c r="HI125" s="61"/>
      <c r="HJ125" s="61"/>
      <c r="HK125" s="61">
        <v>10.708</v>
      </c>
      <c r="HL125" s="61"/>
      <c r="HM125" s="61"/>
      <c r="HN125" s="61"/>
      <c r="HO125" s="61"/>
      <c r="HP125" s="61"/>
      <c r="HQ125" s="61">
        <v>9.4580000000000002</v>
      </c>
      <c r="HR125" s="61">
        <v>8.838000000000001</v>
      </c>
      <c r="HS125" s="61">
        <v>8.9080000000000013</v>
      </c>
      <c r="HT125" s="61">
        <v>9.1180000000000003</v>
      </c>
      <c r="HU125" s="61">
        <v>9.1080000000000005</v>
      </c>
      <c r="HV125" s="61">
        <v>9.3279999999999994</v>
      </c>
      <c r="HW125" s="61">
        <v>9.3979999999999997</v>
      </c>
      <c r="HX125" s="61">
        <v>9.4580000000000002</v>
      </c>
      <c r="HY125" s="61">
        <v>11.507999999999999</v>
      </c>
      <c r="HZ125" s="61">
        <v>10.757999999999999</v>
      </c>
      <c r="IA125" s="61">
        <v>10.958</v>
      </c>
      <c r="IB125" s="61">
        <v>10.658000000000001</v>
      </c>
      <c r="IC125" s="61">
        <v>11.208</v>
      </c>
      <c r="ID125" s="61">
        <v>11.208</v>
      </c>
      <c r="IE125" s="61">
        <v>10.358000000000001</v>
      </c>
      <c r="IF125" s="61">
        <v>9.3480000000000008</v>
      </c>
      <c r="IG125" s="61">
        <v>9.6479999999999997</v>
      </c>
      <c r="IH125" s="61">
        <v>9.4079999999999995</v>
      </c>
      <c r="II125" s="61">
        <v>9.6880000000000006</v>
      </c>
      <c r="IJ125" s="61">
        <v>10.458</v>
      </c>
      <c r="IK125" s="61"/>
      <c r="IL125" s="61"/>
      <c r="IN125" s="61"/>
      <c r="IO125" s="61"/>
      <c r="IP125" s="61"/>
      <c r="IQ125" s="61"/>
      <c r="IR125" s="61">
        <v>0.49434078719038027</v>
      </c>
      <c r="IS125" s="61">
        <v>1.3460509855450713</v>
      </c>
      <c r="IT125" s="61">
        <v>1.7645725082649697</v>
      </c>
      <c r="IU125" s="61">
        <v>2.5214008933726166</v>
      </c>
      <c r="IV125" s="61">
        <v>3.1450764417871429</v>
      </c>
      <c r="IW125" s="61">
        <v>4.1187247956042672</v>
      </c>
      <c r="IX125" s="61">
        <v>4.9175361715002319</v>
      </c>
      <c r="IY125" s="61">
        <v>5.6218396318490953</v>
      </c>
      <c r="IZ125" s="61">
        <v>6.4824970412040805</v>
      </c>
      <c r="JA125" s="61">
        <v>6.7101132858963801</v>
      </c>
      <c r="JB125" s="61">
        <v>6.8391295110309684</v>
      </c>
      <c r="JC125" s="61">
        <v>7.0037430542665788</v>
      </c>
      <c r="JD125" s="61">
        <v>6.9964948328242205</v>
      </c>
      <c r="JE125" s="61">
        <v>6.7666008803245576</v>
      </c>
      <c r="JF125" s="61">
        <v>6.971560690324754</v>
      </c>
      <c r="JH125" s="61"/>
      <c r="JI125" s="61"/>
      <c r="JJ125" s="61"/>
      <c r="JK125" s="61"/>
      <c r="JL125" s="61"/>
      <c r="JM125" s="61"/>
      <c r="JN125" s="61"/>
      <c r="JO125" s="61"/>
      <c r="JP125" s="61"/>
      <c r="JQ125" s="61" t="s">
        <v>204</v>
      </c>
      <c r="JR125" s="61">
        <v>1.697974665936768</v>
      </c>
      <c r="JS125" s="61">
        <v>1.2100111967579825</v>
      </c>
      <c r="JT125" s="61"/>
      <c r="JU125" s="61">
        <v>0.62707066969464487</v>
      </c>
      <c r="JV125" s="61">
        <v>0.46840357652153097</v>
      </c>
      <c r="JW125" s="61">
        <v>0.6350237842039943</v>
      </c>
      <c r="JY125" s="61"/>
      <c r="JZ125" s="61"/>
      <c r="KA125" s="61"/>
      <c r="KB125" s="61"/>
      <c r="KC125" s="61">
        <v>3.217261579819382</v>
      </c>
      <c r="KD125" s="61">
        <v>3.3930045880208213</v>
      </c>
      <c r="KE125" s="61"/>
      <c r="KF125" s="61"/>
      <c r="KG125" s="61"/>
      <c r="KH125" s="61"/>
      <c r="KI125" s="61"/>
      <c r="KJ125" s="61">
        <v>3.7361138335520554</v>
      </c>
      <c r="KK125" s="61"/>
      <c r="KL125" s="61"/>
      <c r="KM125" s="61"/>
      <c r="KN125" s="61"/>
      <c r="KO125" s="61"/>
      <c r="KP125" s="61">
        <v>1.3633502028536051</v>
      </c>
      <c r="KQ125" s="61">
        <v>0.52293507543667495</v>
      </c>
      <c r="KR125" s="61">
        <v>0.62500104060131267</v>
      </c>
      <c r="KS125" s="61">
        <v>2.2684300894238234</v>
      </c>
      <c r="KT125" s="61">
        <v>1.0352778795038022</v>
      </c>
      <c r="KU125" s="61">
        <v>2.6075999900026745</v>
      </c>
      <c r="KV125" s="61">
        <v>2.737939931796757</v>
      </c>
      <c r="KW125" s="61">
        <v>2.6204229438084163</v>
      </c>
      <c r="KX125" s="61">
        <v>0.99021029261148452</v>
      </c>
      <c r="KY125" s="61">
        <v>1.9038274566702704</v>
      </c>
      <c r="KZ125" s="61">
        <v>1.0784294797496961</v>
      </c>
      <c r="LA125" s="61">
        <v>2.1086902549014925</v>
      </c>
      <c r="LB125" s="61">
        <v>2.5704197346155739</v>
      </c>
      <c r="LC125" s="61">
        <v>3.4360856123537817</v>
      </c>
      <c r="LD125" s="61">
        <v>4.350935121393718</v>
      </c>
      <c r="LE125" s="61">
        <v>1.9722473902298685</v>
      </c>
      <c r="LF125" s="61">
        <v>3.386828739796909</v>
      </c>
      <c r="LG125" s="61">
        <v>1.763821390236409</v>
      </c>
      <c r="LH125" s="61">
        <v>3.2426267895521352</v>
      </c>
      <c r="LI125" s="61">
        <v>2.1769848166855983</v>
      </c>
      <c r="LJ125" s="61"/>
      <c r="LK125" s="61"/>
      <c r="LN125" s="68">
        <v>3.29</v>
      </c>
      <c r="LO125" s="68">
        <v>3.7</v>
      </c>
      <c r="LP125" s="68">
        <v>5.24979</v>
      </c>
      <c r="LQ125" s="68">
        <v>6.15</v>
      </c>
      <c r="LR125" s="68">
        <v>6.52</v>
      </c>
      <c r="LT125" s="68"/>
      <c r="LU125" s="68">
        <v>144.43898999999999</v>
      </c>
      <c r="LV125" s="68">
        <v>111.48442</v>
      </c>
      <c r="LW125" s="68">
        <v>122.03373999999999</v>
      </c>
      <c r="LX125" s="68">
        <v>106.10558</v>
      </c>
      <c r="LY125" s="68">
        <v>99.533410000000003</v>
      </c>
      <c r="MA125" s="68"/>
      <c r="MB125" s="68">
        <v>143.30292</v>
      </c>
      <c r="MC125" s="68">
        <v>111.64152</v>
      </c>
      <c r="MD125" s="68">
        <v>120.84247999999999</v>
      </c>
      <c r="ME125" s="68">
        <v>106.29966</v>
      </c>
      <c r="MF125" s="68">
        <v>98.359800000000007</v>
      </c>
      <c r="MH125" s="68"/>
      <c r="MI125" s="68">
        <v>2.160887458679611</v>
      </c>
      <c r="MJ125" s="68">
        <v>4.0454247925763207</v>
      </c>
      <c r="MK125" s="68">
        <v>4.965328697606993</v>
      </c>
      <c r="ML125" s="68">
        <v>7.6137044377894627</v>
      </c>
      <c r="MM125" s="68">
        <v>9.2293734736961426</v>
      </c>
    </row>
    <row r="126" spans="1:351">
      <c r="A126" s="67">
        <v>45017</v>
      </c>
      <c r="B126" s="61">
        <v>290.72152052302476</v>
      </c>
      <c r="C126" s="61">
        <v>0</v>
      </c>
      <c r="D126" s="61">
        <v>289.72752515853904</v>
      </c>
      <c r="F126" s="61">
        <v>283.93824907633581</v>
      </c>
      <c r="G126" s="61">
        <v>0</v>
      </c>
      <c r="H126" s="61">
        <v>282.96744614824735</v>
      </c>
      <c r="J126" s="61">
        <v>6.7832714466889685</v>
      </c>
      <c r="K126" s="61">
        <v>0</v>
      </c>
      <c r="L126" s="61">
        <v>6.7600790102916637</v>
      </c>
      <c r="N126" s="61">
        <v>5258578871472.6006</v>
      </c>
      <c r="O126" s="61">
        <v>0</v>
      </c>
      <c r="P126" s="61">
        <v>5258578871472.6006</v>
      </c>
      <c r="R126" s="61">
        <v>886.87300000000005</v>
      </c>
      <c r="T126" s="61">
        <v>4.8203809367482826</v>
      </c>
      <c r="U126" s="61">
        <v>0</v>
      </c>
      <c r="V126" s="61">
        <v>4.8203809367482826</v>
      </c>
      <c r="Y126" s="61"/>
      <c r="Z126" s="61"/>
      <c r="AA126" s="61">
        <v>100.0064</v>
      </c>
      <c r="AB126" s="61">
        <v>104.12317</v>
      </c>
      <c r="AC126" s="61">
        <v>99.606970000000004</v>
      </c>
      <c r="AD126" s="61">
        <v>98.742819999999995</v>
      </c>
      <c r="AE126" s="61">
        <v>99.501930000000002</v>
      </c>
      <c r="AF126" s="61">
        <v>94.581590000000006</v>
      </c>
      <c r="AG126" s="61">
        <v>90.5488</v>
      </c>
      <c r="AH126" s="61">
        <v>89.226900000000001</v>
      </c>
      <c r="AI126" s="61">
        <v>85.544399999999996</v>
      </c>
      <c r="AJ126" s="61">
        <v>80.636870000000002</v>
      </c>
      <c r="AK126" s="61">
        <v>78.596969999999999</v>
      </c>
      <c r="AL126" s="61">
        <v>78.188320000000004</v>
      </c>
      <c r="AM126" s="61">
        <v>75.286019999999994</v>
      </c>
      <c r="AN126" s="61">
        <v>72.740589999999997</v>
      </c>
      <c r="AO126" s="61">
        <v>76.415139999999994</v>
      </c>
      <c r="AQ126" s="61"/>
      <c r="AR126" s="61"/>
      <c r="AS126" s="61"/>
      <c r="AT126" s="61"/>
      <c r="AU126" s="61"/>
      <c r="AV126" s="61"/>
      <c r="AW126" s="61"/>
      <c r="AX126" s="61">
        <v>103.55653</v>
      </c>
      <c r="AY126" s="61">
        <v>104.91835</v>
      </c>
      <c r="AZ126" s="61"/>
      <c r="BA126" s="61">
        <v>103.43427</v>
      </c>
      <c r="BB126" s="61">
        <v>99.972570000000005</v>
      </c>
      <c r="BC126" s="61">
        <v>98.386439999999993</v>
      </c>
      <c r="BE126" s="61"/>
      <c r="BF126" s="61"/>
      <c r="BG126" s="61"/>
      <c r="BH126" s="61">
        <v>100.99828082510011</v>
      </c>
      <c r="BI126" s="61">
        <v>100.76206854815619</v>
      </c>
      <c r="BJ126" s="61"/>
      <c r="BK126" s="61"/>
      <c r="BL126" s="61"/>
      <c r="BM126" s="61"/>
      <c r="BN126" s="61"/>
      <c r="BO126" s="61">
        <v>100.80151211699506</v>
      </c>
      <c r="BP126" s="61"/>
      <c r="BQ126" s="61"/>
      <c r="BR126" s="61"/>
      <c r="BS126" s="61"/>
      <c r="BT126" s="61"/>
      <c r="BU126" s="61">
        <v>100.02532179671776</v>
      </c>
      <c r="BV126" s="61">
        <v>101.42349258393368</v>
      </c>
      <c r="BW126" s="61">
        <v>100.59933667808332</v>
      </c>
      <c r="BX126" s="61">
        <v>100.61612317024357</v>
      </c>
      <c r="BY126" s="61">
        <v>100.76434607683306</v>
      </c>
      <c r="BZ126" s="61">
        <v>100.76010752650977</v>
      </c>
      <c r="CA126" s="61">
        <v>101.84237327429092</v>
      </c>
      <c r="CB126" s="61">
        <v>100.64327631080681</v>
      </c>
      <c r="CC126" s="61">
        <v>101.21425782908312</v>
      </c>
      <c r="CD126" s="61">
        <v>99.987916960310869</v>
      </c>
      <c r="CE126" s="61">
        <v>100.30601752003307</v>
      </c>
      <c r="CF126" s="61">
        <v>100.34831405021409</v>
      </c>
      <c r="CG126" s="61">
        <v>100.31522259833409</v>
      </c>
      <c r="CH126" s="61">
        <v>100.37148402561932</v>
      </c>
      <c r="CI126" s="61">
        <v>100.76699528143814</v>
      </c>
      <c r="CJ126" s="61">
        <v>99.897661004376005</v>
      </c>
      <c r="CK126" s="61">
        <v>99.894380166592072</v>
      </c>
      <c r="CL126" s="61">
        <v>100.12643483799087</v>
      </c>
      <c r="CM126" s="61">
        <v>100.13311135954373</v>
      </c>
      <c r="CN126" s="61">
        <v>101.06517368329168</v>
      </c>
      <c r="CO126" s="61"/>
      <c r="CP126" s="61"/>
      <c r="CR126" s="61"/>
      <c r="CS126" s="61"/>
      <c r="CT126" s="61"/>
      <c r="CU126" s="61">
        <v>100.34585205479452</v>
      </c>
      <c r="CV126" s="61">
        <v>104.52590972602739</v>
      </c>
      <c r="CW126" s="61">
        <v>99.93299739726028</v>
      </c>
      <c r="CX126" s="61">
        <v>99.068847397260271</v>
      </c>
      <c r="CY126" s="61">
        <v>97.836176575342463</v>
      </c>
      <c r="CZ126" s="61">
        <v>94.907617397260282</v>
      </c>
      <c r="DA126" s="61">
        <v>88.883046575342462</v>
      </c>
      <c r="DB126" s="61">
        <v>89.572105479452048</v>
      </c>
      <c r="DC126" s="61">
        <v>83.566317808219168</v>
      </c>
      <c r="DD126" s="61">
        <v>78.658787808219174</v>
      </c>
      <c r="DE126" s="61">
        <v>78.972860410958901</v>
      </c>
      <c r="DF126" s="61">
        <v>76.106128219178089</v>
      </c>
      <c r="DG126" s="61">
        <v>73.235061095890401</v>
      </c>
      <c r="DH126" s="61">
        <v>73.124151643835617</v>
      </c>
      <c r="DI126" s="61">
        <v>74.280893424657535</v>
      </c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>
        <v>102.66158205479452</v>
      </c>
      <c r="DV126" s="61">
        <v>103.16936369863014</v>
      </c>
      <c r="DW126" s="61"/>
      <c r="DX126" s="61">
        <v>100.57317410958903</v>
      </c>
      <c r="DY126" s="61">
        <v>99.900898767123294</v>
      </c>
      <c r="DZ126" s="61">
        <v>96.722878356164372</v>
      </c>
      <c r="EB126" s="61"/>
      <c r="EC126" s="61"/>
      <c r="ED126" s="61"/>
      <c r="EE126" s="61"/>
      <c r="EF126" s="61">
        <v>99.919924660716546</v>
      </c>
      <c r="EG126" s="61">
        <v>99.925219233087702</v>
      </c>
      <c r="EH126" s="61"/>
      <c r="EI126" s="61"/>
      <c r="EJ126" s="61"/>
      <c r="EK126" s="61"/>
      <c r="EL126" s="61"/>
      <c r="EM126" s="61">
        <v>99.907265541652592</v>
      </c>
      <c r="EN126" s="61"/>
      <c r="EO126" s="61"/>
      <c r="EP126" s="61"/>
      <c r="EQ126" s="61"/>
      <c r="ER126" s="61"/>
      <c r="ES126" s="61">
        <v>99.999409467950642</v>
      </c>
      <c r="ET126" s="61">
        <v>99.951999433248744</v>
      </c>
      <c r="EU126" s="61">
        <v>99.907528458905233</v>
      </c>
      <c r="EV126" s="61">
        <v>99.907054677092887</v>
      </c>
      <c r="EW126" s="61">
        <v>99.916126898750875</v>
      </c>
      <c r="EX126" s="61">
        <v>99.91435410185224</v>
      </c>
      <c r="EY126" s="61">
        <v>99.972937657852569</v>
      </c>
      <c r="EZ126" s="61">
        <v>99.906262612176675</v>
      </c>
      <c r="FA126" s="61">
        <v>99.91836741812422</v>
      </c>
      <c r="FB126" s="61">
        <v>99.902782713735533</v>
      </c>
      <c r="FC126" s="61">
        <v>99.902012040581013</v>
      </c>
      <c r="FD126" s="61">
        <v>99.900445557063406</v>
      </c>
      <c r="FE126" s="61">
        <v>99.901628077786143</v>
      </c>
      <c r="FF126" s="61">
        <v>99.899505943427542</v>
      </c>
      <c r="FG126" s="61">
        <v>99.903433637602532</v>
      </c>
      <c r="FH126" s="61">
        <v>99.992532237252718</v>
      </c>
      <c r="FI126" s="61">
        <v>99.992539070701667</v>
      </c>
      <c r="FJ126" s="61">
        <v>99.904517029771696</v>
      </c>
      <c r="FK126" s="61">
        <v>99.904289441735514</v>
      </c>
      <c r="FL126" s="61">
        <v>99.920242176442358</v>
      </c>
      <c r="FM126" s="61"/>
      <c r="FN126" s="61"/>
      <c r="FP126" s="61"/>
      <c r="FQ126" s="61"/>
      <c r="FR126" s="61"/>
      <c r="FS126" s="61">
        <v>8.1926919621039662</v>
      </c>
      <c r="FT126" s="61">
        <v>7.34</v>
      </c>
      <c r="FU126" s="61">
        <v>8.5399999999999991</v>
      </c>
      <c r="FV126" s="61">
        <v>8.8587999999999987</v>
      </c>
      <c r="FW126" s="61">
        <v>8.68</v>
      </c>
      <c r="FX126" s="61">
        <v>9.7121999999999993</v>
      </c>
      <c r="FY126" s="61">
        <v>10.315</v>
      </c>
      <c r="FZ126" s="61">
        <v>10.84</v>
      </c>
      <c r="GA126" s="61">
        <v>12.1</v>
      </c>
      <c r="GB126" s="61">
        <v>12.785</v>
      </c>
      <c r="GC126" s="61">
        <v>12.845599999999999</v>
      </c>
      <c r="GD126" s="61">
        <v>13.459000000000001</v>
      </c>
      <c r="GE126" s="61">
        <v>13.72</v>
      </c>
      <c r="GF126" s="61">
        <v>13.85</v>
      </c>
      <c r="GG126" s="61">
        <v>13.92</v>
      </c>
      <c r="GI126" s="61"/>
      <c r="GJ126" s="61"/>
      <c r="GK126" s="61"/>
      <c r="GL126" s="61"/>
      <c r="GM126" s="61"/>
      <c r="GN126" s="61"/>
      <c r="GO126" s="61"/>
      <c r="GP126" s="61"/>
      <c r="GQ126" s="61"/>
      <c r="GR126" s="61"/>
      <c r="GS126" s="61">
        <v>8.6553699999999996</v>
      </c>
      <c r="GT126" s="61">
        <v>8.26</v>
      </c>
      <c r="GU126" s="61"/>
      <c r="GV126" s="61">
        <v>7.9438715408366427</v>
      </c>
      <c r="GW126" s="61">
        <v>8.85</v>
      </c>
      <c r="GX126" s="61">
        <v>8.0438715408366441</v>
      </c>
      <c r="GZ126" s="61"/>
      <c r="HA126" s="61"/>
      <c r="HB126" s="61"/>
      <c r="HC126" s="61"/>
      <c r="HD126" s="61">
        <v>10.108000000000001</v>
      </c>
      <c r="HE126" s="61">
        <v>7.9580000000000002</v>
      </c>
      <c r="HF126" s="61"/>
      <c r="HG126" s="61"/>
      <c r="HH126" s="61"/>
      <c r="HI126" s="61"/>
      <c r="HJ126" s="61"/>
      <c r="HK126" s="61">
        <v>10.708</v>
      </c>
      <c r="HL126" s="61"/>
      <c r="HM126" s="61"/>
      <c r="HN126" s="61"/>
      <c r="HO126" s="61"/>
      <c r="HP126" s="61"/>
      <c r="HQ126" s="61">
        <v>9.4580000000000002</v>
      </c>
      <c r="HR126" s="61">
        <v>8.838000000000001</v>
      </c>
      <c r="HS126" s="61">
        <v>8.9080000000000013</v>
      </c>
      <c r="HT126" s="61">
        <v>9.1180000000000003</v>
      </c>
      <c r="HU126" s="61">
        <v>9.1080000000000005</v>
      </c>
      <c r="HV126" s="61">
        <v>9.3279999999999994</v>
      </c>
      <c r="HW126" s="61">
        <v>9.3979999999999997</v>
      </c>
      <c r="HX126" s="61">
        <v>9.4580000000000002</v>
      </c>
      <c r="HY126" s="61">
        <v>11.507999999999999</v>
      </c>
      <c r="HZ126" s="61">
        <v>10.757999999999999</v>
      </c>
      <c r="IA126" s="61">
        <v>10.958</v>
      </c>
      <c r="IB126" s="61">
        <v>10.658000000000001</v>
      </c>
      <c r="IC126" s="61">
        <v>11.208</v>
      </c>
      <c r="ID126" s="61">
        <v>11.208</v>
      </c>
      <c r="IE126" s="61">
        <v>10.358000000000001</v>
      </c>
      <c r="IF126" s="61">
        <v>9.3480000000000008</v>
      </c>
      <c r="IG126" s="61">
        <v>9.6479999999999997</v>
      </c>
      <c r="IH126" s="61">
        <v>9.4079999999999995</v>
      </c>
      <c r="II126" s="61">
        <v>9.6880000000000006</v>
      </c>
      <c r="IJ126" s="61">
        <v>10.458</v>
      </c>
      <c r="IK126" s="61"/>
      <c r="IL126" s="61"/>
      <c r="IN126" s="61"/>
      <c r="IO126" s="61"/>
      <c r="IP126" s="61"/>
      <c r="IQ126" s="61"/>
      <c r="IR126" s="61">
        <v>0.49697993145751218</v>
      </c>
      <c r="IS126" s="61">
        <v>1.3487009833720731</v>
      </c>
      <c r="IT126" s="61">
        <v>1.7672072572313577</v>
      </c>
      <c r="IU126" s="61">
        <v>2.5240316206843252</v>
      </c>
      <c r="IV126" s="61">
        <v>3.1477239700018513</v>
      </c>
      <c r="IW126" s="61">
        <v>4.121344817469712</v>
      </c>
      <c r="IX126" s="61">
        <v>4.9201631176897349</v>
      </c>
      <c r="IY126" s="61">
        <v>5.6244456390083171</v>
      </c>
      <c r="IZ126" s="61">
        <v>6.4851018794306041</v>
      </c>
      <c r="JA126" s="61">
        <v>6.7127097385967351</v>
      </c>
      <c r="JB126" s="61">
        <v>6.8417109623245382</v>
      </c>
      <c r="JC126" s="61">
        <v>7.0063313086285195</v>
      </c>
      <c r="JD126" s="61">
        <v>6.999079926347739</v>
      </c>
      <c r="JE126" s="61">
        <v>6.7691702071866136</v>
      </c>
      <c r="JF126" s="61">
        <v>6.9741433669695017</v>
      </c>
      <c r="JH126" s="61"/>
      <c r="JI126" s="61"/>
      <c r="JJ126" s="61"/>
      <c r="JK126" s="61"/>
      <c r="JL126" s="61"/>
      <c r="JM126" s="61"/>
      <c r="JN126" s="61"/>
      <c r="JO126" s="61"/>
      <c r="JP126" s="61"/>
      <c r="JQ126" s="61" t="s">
        <v>204</v>
      </c>
      <c r="JR126" s="61">
        <v>1.7005793353534697</v>
      </c>
      <c r="JS126" s="61">
        <v>1.2126640642690036</v>
      </c>
      <c r="JT126" s="61"/>
      <c r="JU126" s="61">
        <v>0.62971297189561493</v>
      </c>
      <c r="JV126" s="61">
        <v>0.47100581861331731</v>
      </c>
      <c r="JW126" s="61">
        <v>0.63766481633525196</v>
      </c>
      <c r="JY126" s="61"/>
      <c r="JZ126" s="61"/>
      <c r="KA126" s="61"/>
      <c r="KB126" s="61"/>
      <c r="KC126" s="61">
        <v>3.2198911140962543</v>
      </c>
      <c r="KD126" s="61">
        <v>3.3956613080693177</v>
      </c>
      <c r="KE126" s="61"/>
      <c r="KF126" s="61"/>
      <c r="KG126" s="61"/>
      <c r="KH126" s="61"/>
      <c r="KI126" s="61"/>
      <c r="KJ126" s="61">
        <v>3.7387358801181341</v>
      </c>
      <c r="KK126" s="61"/>
      <c r="KL126" s="61"/>
      <c r="KM126" s="61"/>
      <c r="KN126" s="61"/>
      <c r="KO126" s="61"/>
      <c r="KP126" s="61">
        <v>1.3659590699650623</v>
      </c>
      <c r="KQ126" s="61">
        <v>0.52556606476548762</v>
      </c>
      <c r="KR126" s="61">
        <v>0.62763114834946299</v>
      </c>
      <c r="KS126" s="61">
        <v>2.2710575559711814</v>
      </c>
      <c r="KT126" s="61">
        <v>1.0379199887863038</v>
      </c>
      <c r="KU126" s="61">
        <v>2.6102393224753748</v>
      </c>
      <c r="KV126" s="61">
        <v>2.7405783819626874</v>
      </c>
      <c r="KW126" s="61">
        <v>2.6230461453545528</v>
      </c>
      <c r="KX126" s="61">
        <v>0.99282242164606116</v>
      </c>
      <c r="KY126" s="61">
        <v>1.9064344777534588</v>
      </c>
      <c r="KZ126" s="61">
        <v>1.0810340292308751</v>
      </c>
      <c r="LA126" s="61">
        <v>2.1112701629081645</v>
      </c>
      <c r="LB126" s="61">
        <v>2.573021201176739</v>
      </c>
      <c r="LC126" s="61">
        <v>3.438658802104499</v>
      </c>
      <c r="LD126" s="61">
        <v>4.3535187087109097</v>
      </c>
      <c r="LE126" s="61">
        <v>1.9748864705547116</v>
      </c>
      <c r="LF126" s="61">
        <v>3.3894640436769627</v>
      </c>
      <c r="LG126" s="61">
        <v>1.7664166982517169</v>
      </c>
      <c r="LH126" s="61">
        <v>3.2452186320079255</v>
      </c>
      <c r="LI126" s="61">
        <v>2.1796099779426914</v>
      </c>
      <c r="LJ126" s="61"/>
      <c r="LK126" s="61"/>
      <c r="LN126" s="68">
        <v>3.29</v>
      </c>
      <c r="LO126" s="68">
        <v>3.7</v>
      </c>
      <c r="LP126" s="68">
        <v>5.24979</v>
      </c>
      <c r="LQ126" s="68">
        <v>6.15</v>
      </c>
      <c r="LR126" s="68">
        <v>6.52</v>
      </c>
      <c r="LT126" s="68"/>
      <c r="LU126" s="68">
        <v>144.37124</v>
      </c>
      <c r="LV126" s="68">
        <v>111.43095</v>
      </c>
      <c r="LW126" s="68">
        <v>121.97002999999999</v>
      </c>
      <c r="LX126" s="68">
        <v>106.04772</v>
      </c>
      <c r="LY126" s="68">
        <v>99.478049999999996</v>
      </c>
      <c r="MA126" s="68"/>
      <c r="MB126" s="68">
        <v>143.25033999999999</v>
      </c>
      <c r="MC126" s="68">
        <v>111.60006</v>
      </c>
      <c r="MD126" s="68">
        <v>120.79468999999999</v>
      </c>
      <c r="ME126" s="68">
        <v>106.25664999999999</v>
      </c>
      <c r="MF126" s="68">
        <v>98.320120000000003</v>
      </c>
      <c r="MH126" s="68"/>
      <c r="MI126" s="68">
        <v>2.1636051830528964</v>
      </c>
      <c r="MJ126" s="68">
        <v>4.0481221443163822</v>
      </c>
      <c r="MK126" s="68">
        <v>4.9680204722872281</v>
      </c>
      <c r="ML126" s="68">
        <v>7.616369732717672</v>
      </c>
      <c r="MM126" s="68">
        <v>9.2320486925022873</v>
      </c>
    </row>
    <row r="127" spans="1:351">
      <c r="A127" s="67">
        <v>45016</v>
      </c>
      <c r="B127" s="61">
        <v>290.63728715315358</v>
      </c>
      <c r="C127" s="61">
        <v>0</v>
      </c>
      <c r="D127" s="61">
        <v>289.64357978791543</v>
      </c>
      <c r="F127" s="61">
        <v>283.85584442670302</v>
      </c>
      <c r="G127" s="61">
        <v>0</v>
      </c>
      <c r="H127" s="61">
        <v>282.8853232453514</v>
      </c>
      <c r="J127" s="61">
        <v>6.781442726450539</v>
      </c>
      <c r="K127" s="61">
        <v>0</v>
      </c>
      <c r="L127" s="61">
        <v>6.7582565425640118</v>
      </c>
      <c r="N127" s="61">
        <v>5257052725027.4512</v>
      </c>
      <c r="O127" s="61">
        <v>0</v>
      </c>
      <c r="P127" s="61">
        <v>5257052725027.4512</v>
      </c>
      <c r="R127" s="61">
        <v>886.87300000000005</v>
      </c>
      <c r="T127" s="61">
        <v>4.8227795621836576</v>
      </c>
      <c r="U127" s="61">
        <v>0</v>
      </c>
      <c r="V127" s="61">
        <v>4.8227795621836576</v>
      </c>
      <c r="Y127" s="61"/>
      <c r="Z127" s="61"/>
      <c r="AA127" s="61">
        <v>99.984350000000006</v>
      </c>
      <c r="AB127" s="61">
        <v>104.10254999999999</v>
      </c>
      <c r="AC127" s="61">
        <v>99.584090000000003</v>
      </c>
      <c r="AD127" s="61">
        <v>98.719300000000004</v>
      </c>
      <c r="AE127" s="61">
        <v>99.478570000000005</v>
      </c>
      <c r="AF127" s="61">
        <v>94.556950000000001</v>
      </c>
      <c r="AG127" s="61">
        <v>90.523650000000004</v>
      </c>
      <c r="AH127" s="61">
        <v>89.201030000000003</v>
      </c>
      <c r="AI127" s="61">
        <v>85.516649999999998</v>
      </c>
      <c r="AJ127" s="61">
        <v>80.609269999999995</v>
      </c>
      <c r="AK127" s="61">
        <v>78.570099999999996</v>
      </c>
      <c r="AL127" s="61">
        <v>78.16019</v>
      </c>
      <c r="AM127" s="61">
        <v>75.258430000000004</v>
      </c>
      <c r="AN127" s="61">
        <v>72.713830000000002</v>
      </c>
      <c r="AO127" s="61">
        <v>76.386740000000003</v>
      </c>
      <c r="AQ127" s="61"/>
      <c r="AR127" s="61"/>
      <c r="AS127" s="61"/>
      <c r="AT127" s="61"/>
      <c r="AU127" s="61"/>
      <c r="AV127" s="61"/>
      <c r="AW127" s="61"/>
      <c r="AX127" s="61">
        <v>103.53268</v>
      </c>
      <c r="AY127" s="61">
        <v>104.89489</v>
      </c>
      <c r="AZ127" s="61"/>
      <c r="BA127" s="61">
        <v>103.41213999999999</v>
      </c>
      <c r="BB127" s="61">
        <v>99.949359999999999</v>
      </c>
      <c r="BC127" s="61">
        <v>98.365120000000005</v>
      </c>
      <c r="BE127" s="61"/>
      <c r="BF127" s="61"/>
      <c r="BG127" s="61"/>
      <c r="BH127" s="61">
        <v>100.97068567535564</v>
      </c>
      <c r="BI127" s="61">
        <v>100.74033187691104</v>
      </c>
      <c r="BJ127" s="61"/>
      <c r="BK127" s="61"/>
      <c r="BL127" s="61"/>
      <c r="BM127" s="61"/>
      <c r="BN127" s="61"/>
      <c r="BO127" s="61">
        <v>100.77243475564171</v>
      </c>
      <c r="BP127" s="61"/>
      <c r="BQ127" s="61"/>
      <c r="BR127" s="61"/>
      <c r="BS127" s="61"/>
      <c r="BT127" s="61"/>
      <c r="BU127" s="61">
        <v>99.999999999999986</v>
      </c>
      <c r="BV127" s="61">
        <v>101.39908784662737</v>
      </c>
      <c r="BW127" s="61">
        <v>100.5751567056483</v>
      </c>
      <c r="BX127" s="61">
        <v>100.5913778751147</v>
      </c>
      <c r="BY127" s="61">
        <v>100.73953623059275</v>
      </c>
      <c r="BZ127" s="61">
        <v>100.73471403591816</v>
      </c>
      <c r="CA127" s="61">
        <v>101.81623843521687</v>
      </c>
      <c r="CB127" s="61">
        <v>100.61761618966909</v>
      </c>
      <c r="CC127" s="61">
        <v>101.18281219914995</v>
      </c>
      <c r="CD127" s="61">
        <v>99.959208096888517</v>
      </c>
      <c r="CE127" s="61">
        <v>100.2766014012537</v>
      </c>
      <c r="CF127" s="61">
        <v>100.31965667493715</v>
      </c>
      <c r="CG127" s="61">
        <v>100.28514850383434</v>
      </c>
      <c r="CH127" s="61">
        <v>100.3413750110537</v>
      </c>
      <c r="CI127" s="61">
        <v>100.73888612785611</v>
      </c>
      <c r="CJ127" s="61">
        <v>99.872108976067366</v>
      </c>
      <c r="CK127" s="61">
        <v>99.868010060128739</v>
      </c>
      <c r="CL127" s="61">
        <v>100.10117383965448</v>
      </c>
      <c r="CM127" s="61">
        <v>100.1071132089711</v>
      </c>
      <c r="CN127" s="61">
        <v>101.03660928019427</v>
      </c>
      <c r="CO127" s="61"/>
      <c r="CP127" s="61"/>
      <c r="CR127" s="61"/>
      <c r="CS127" s="61"/>
      <c r="CT127" s="61"/>
      <c r="CU127" s="61">
        <v>100.34804863013699</v>
      </c>
      <c r="CV127" s="61">
        <v>104.53405684931506</v>
      </c>
      <c r="CW127" s="61">
        <v>99.933405068493158</v>
      </c>
      <c r="CX127" s="61">
        <v>99.068615068493159</v>
      </c>
      <c r="CY127" s="61">
        <v>97.834734383561653</v>
      </c>
      <c r="CZ127" s="61">
        <v>94.906265068493155</v>
      </c>
      <c r="DA127" s="61">
        <v>88.879814383561651</v>
      </c>
      <c r="DB127" s="61">
        <v>89.570893013698637</v>
      </c>
      <c r="DC127" s="61">
        <v>83.564595205479449</v>
      </c>
      <c r="DD127" s="61">
        <v>78.657215205479446</v>
      </c>
      <c r="DE127" s="61">
        <v>78.972839726027388</v>
      </c>
      <c r="DF127" s="61">
        <v>76.105395479452056</v>
      </c>
      <c r="DG127" s="61">
        <v>73.234457397260272</v>
      </c>
      <c r="DH127" s="61">
        <v>73.124788904109593</v>
      </c>
      <c r="DI127" s="61">
        <v>74.280575616438355</v>
      </c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>
        <v>102.66569917808219</v>
      </c>
      <c r="DV127" s="61">
        <v>103.17554753424658</v>
      </c>
      <c r="DW127" s="61"/>
      <c r="DX127" s="61">
        <v>100.5752906849315</v>
      </c>
      <c r="DY127" s="61">
        <v>99.901579178082187</v>
      </c>
      <c r="DZ127" s="61">
        <v>96.715421369863023</v>
      </c>
      <c r="EB127" s="61"/>
      <c r="EC127" s="61"/>
      <c r="ED127" s="61"/>
      <c r="EE127" s="61"/>
      <c r="EF127" s="61">
        <v>99.918630880835096</v>
      </c>
      <c r="EG127" s="61">
        <v>99.92389352074666</v>
      </c>
      <c r="EH127" s="61"/>
      <c r="EI127" s="61"/>
      <c r="EJ127" s="61"/>
      <c r="EK127" s="61"/>
      <c r="EL127" s="61"/>
      <c r="EM127" s="61">
        <v>99.906133385778702</v>
      </c>
      <c r="EN127" s="61"/>
      <c r="EO127" s="61"/>
      <c r="EP127" s="61"/>
      <c r="EQ127" s="61"/>
      <c r="ER127" s="61"/>
      <c r="ES127" s="61">
        <v>99.999999999999986</v>
      </c>
      <c r="ET127" s="61">
        <v>99.950233052106825</v>
      </c>
      <c r="EU127" s="61">
        <v>99.906408760442815</v>
      </c>
      <c r="EV127" s="61">
        <v>99.905944998402376</v>
      </c>
      <c r="EW127" s="61">
        <v>99.914878696346179</v>
      </c>
      <c r="EX127" s="61">
        <v>99.913124994822269</v>
      </c>
      <c r="EY127" s="61">
        <v>99.970769942066184</v>
      </c>
      <c r="EZ127" s="61">
        <v>99.905169614326624</v>
      </c>
      <c r="FA127" s="61">
        <v>99.917058774492418</v>
      </c>
      <c r="FB127" s="61">
        <v>99.90245193250496</v>
      </c>
      <c r="FC127" s="61">
        <v>99.901453456048216</v>
      </c>
      <c r="FD127" s="61">
        <v>99.899779962608378</v>
      </c>
      <c r="FE127" s="61">
        <v>99.901096449039812</v>
      </c>
      <c r="FF127" s="61">
        <v>99.898895558998902</v>
      </c>
      <c r="FG127" s="61">
        <v>99.902310785390355</v>
      </c>
      <c r="FH127" s="61">
        <v>99.990698017163254</v>
      </c>
      <c r="FI127" s="61">
        <v>99.99070869026572</v>
      </c>
      <c r="FJ127" s="61">
        <v>99.903913565681876</v>
      </c>
      <c r="FK127" s="61">
        <v>99.903715948697126</v>
      </c>
      <c r="FL127" s="61">
        <v>99.918938047317553</v>
      </c>
      <c r="FM127" s="61"/>
      <c r="FN127" s="61"/>
      <c r="FP127" s="61"/>
      <c r="FQ127" s="61"/>
      <c r="FR127" s="61"/>
      <c r="FS127" s="61">
        <v>8.1926919621039662</v>
      </c>
      <c r="FT127" s="61">
        <v>7.34</v>
      </c>
      <c r="FU127" s="61">
        <v>8.5399999999999991</v>
      </c>
      <c r="FV127" s="61">
        <v>8.8587999999999987</v>
      </c>
      <c r="FW127" s="61">
        <v>8.68</v>
      </c>
      <c r="FX127" s="61">
        <v>9.7121999999999993</v>
      </c>
      <c r="FY127" s="61">
        <v>10.315</v>
      </c>
      <c r="FZ127" s="61">
        <v>10.84</v>
      </c>
      <c r="GA127" s="61">
        <v>12.1</v>
      </c>
      <c r="GB127" s="61">
        <v>12.785</v>
      </c>
      <c r="GC127" s="61">
        <v>12.845599999999999</v>
      </c>
      <c r="GD127" s="61">
        <v>13.459000000000001</v>
      </c>
      <c r="GE127" s="61">
        <v>13.72</v>
      </c>
      <c r="GF127" s="61">
        <v>13.85</v>
      </c>
      <c r="GG127" s="61">
        <v>13.92</v>
      </c>
      <c r="GI127" s="61"/>
      <c r="GJ127" s="61"/>
      <c r="GK127" s="61"/>
      <c r="GL127" s="61"/>
      <c r="GM127" s="61"/>
      <c r="GN127" s="61"/>
      <c r="GO127" s="61"/>
      <c r="GP127" s="61"/>
      <c r="GQ127" s="61"/>
      <c r="GR127" s="61"/>
      <c r="GS127" s="61">
        <v>8.6553699999999996</v>
      </c>
      <c r="GT127" s="61">
        <v>8.26</v>
      </c>
      <c r="GU127" s="61"/>
      <c r="GV127" s="61">
        <v>7.9438715408366427</v>
      </c>
      <c r="GW127" s="61">
        <v>8.85</v>
      </c>
      <c r="GX127" s="61">
        <v>8.0438715408366441</v>
      </c>
      <c r="GZ127" s="61"/>
      <c r="HA127" s="61"/>
      <c r="HB127" s="61"/>
      <c r="HC127" s="61"/>
      <c r="HD127" s="61">
        <v>10.108000000000001</v>
      </c>
      <c r="HE127" s="61">
        <v>7.9580000000000002</v>
      </c>
      <c r="HF127" s="61"/>
      <c r="HG127" s="61"/>
      <c r="HH127" s="61"/>
      <c r="HI127" s="61"/>
      <c r="HJ127" s="61"/>
      <c r="HK127" s="61">
        <v>10.708</v>
      </c>
      <c r="HL127" s="61"/>
      <c r="HM127" s="61"/>
      <c r="HN127" s="61"/>
      <c r="HO127" s="61"/>
      <c r="HP127" s="61"/>
      <c r="HQ127" s="61">
        <v>9.4580000000000002</v>
      </c>
      <c r="HR127" s="61">
        <v>8.838000000000001</v>
      </c>
      <c r="HS127" s="61">
        <v>8.9080000000000013</v>
      </c>
      <c r="HT127" s="61">
        <v>9.1180000000000003</v>
      </c>
      <c r="HU127" s="61">
        <v>9.1080000000000005</v>
      </c>
      <c r="HV127" s="61">
        <v>9.3279999999999994</v>
      </c>
      <c r="HW127" s="61">
        <v>9.3979999999999997</v>
      </c>
      <c r="HX127" s="61">
        <v>9.4580000000000002</v>
      </c>
      <c r="HY127" s="61">
        <v>11.507999999999999</v>
      </c>
      <c r="HZ127" s="61">
        <v>10.757999999999999</v>
      </c>
      <c r="IA127" s="61">
        <v>10.958</v>
      </c>
      <c r="IB127" s="61">
        <v>10.658000000000001</v>
      </c>
      <c r="IC127" s="61">
        <v>11.208</v>
      </c>
      <c r="ID127" s="61">
        <v>11.208</v>
      </c>
      <c r="IE127" s="61">
        <v>10.358000000000001</v>
      </c>
      <c r="IF127" s="61">
        <v>9.3480000000000008</v>
      </c>
      <c r="IG127" s="61">
        <v>9.6479999999999997</v>
      </c>
      <c r="IH127" s="61">
        <v>9.4079999999999995</v>
      </c>
      <c r="II127" s="61">
        <v>9.6880000000000006</v>
      </c>
      <c r="IJ127" s="61">
        <v>10.458</v>
      </c>
      <c r="IK127" s="61"/>
      <c r="IL127" s="61"/>
      <c r="IN127" s="61"/>
      <c r="IO127" s="61"/>
      <c r="IP127" s="61"/>
      <c r="IQ127" s="61"/>
      <c r="IR127" s="61">
        <v>0.4996190757246442</v>
      </c>
      <c r="IS127" s="61">
        <v>1.3513509811990747</v>
      </c>
      <c r="IT127" s="61">
        <v>1.7698420061977458</v>
      </c>
      <c r="IU127" s="61">
        <v>2.5266623479960333</v>
      </c>
      <c r="IV127" s="61">
        <v>3.1503714982165589</v>
      </c>
      <c r="IW127" s="61">
        <v>4.1239648393351569</v>
      </c>
      <c r="IX127" s="61">
        <v>4.9227900638792379</v>
      </c>
      <c r="IY127" s="61">
        <v>5.6270516461675406</v>
      </c>
      <c r="IZ127" s="61">
        <v>6.4877067176571241</v>
      </c>
      <c r="JA127" s="61">
        <v>6.7153061912970902</v>
      </c>
      <c r="JB127" s="61">
        <v>6.8442924136181098</v>
      </c>
      <c r="JC127" s="61">
        <v>7.0089195629904584</v>
      </c>
      <c r="JD127" s="61">
        <v>7.0016650198712531</v>
      </c>
      <c r="JE127" s="61">
        <v>6.771739534048665</v>
      </c>
      <c r="JF127" s="61">
        <v>6.976726043614252</v>
      </c>
      <c r="JH127" s="61"/>
      <c r="JI127" s="61"/>
      <c r="JJ127" s="61"/>
      <c r="JK127" s="61"/>
      <c r="JL127" s="61"/>
      <c r="JM127" s="61"/>
      <c r="JN127" s="61"/>
      <c r="JO127" s="61"/>
      <c r="JP127" s="61"/>
      <c r="JQ127" s="61" t="s">
        <v>204</v>
      </c>
      <c r="JR127" s="61">
        <v>1.7031840047701712</v>
      </c>
      <c r="JS127" s="61">
        <v>1.2153169317800252</v>
      </c>
      <c r="JT127" s="61"/>
      <c r="JU127" s="61">
        <v>0.63235527409658476</v>
      </c>
      <c r="JV127" s="61">
        <v>0.47360806070510353</v>
      </c>
      <c r="JW127" s="61">
        <v>0.64030584846650929</v>
      </c>
      <c r="JY127" s="61"/>
      <c r="JZ127" s="61"/>
      <c r="KA127" s="61"/>
      <c r="KB127" s="61"/>
      <c r="KC127" s="61">
        <v>3.2225206483731283</v>
      </c>
      <c r="KD127" s="61">
        <v>3.3983180281178158</v>
      </c>
      <c r="KE127" s="61"/>
      <c r="KF127" s="61"/>
      <c r="KG127" s="61"/>
      <c r="KH127" s="61"/>
      <c r="KI127" s="61"/>
      <c r="KJ127" s="61">
        <v>3.7413579266842127</v>
      </c>
      <c r="KK127" s="61"/>
      <c r="KL127" s="61"/>
      <c r="KM127" s="61"/>
      <c r="KN127" s="61"/>
      <c r="KO127" s="61"/>
      <c r="KP127" s="61">
        <v>1.36856793707652</v>
      </c>
      <c r="KQ127" s="61">
        <v>0.52819705409429996</v>
      </c>
      <c r="KR127" s="61">
        <v>0.63026125609761285</v>
      </c>
      <c r="KS127" s="61">
        <v>2.2736850225185403</v>
      </c>
      <c r="KT127" s="61">
        <v>1.0405620980688051</v>
      </c>
      <c r="KU127" s="61">
        <v>2.6128786549480734</v>
      </c>
      <c r="KV127" s="61">
        <v>2.7432168321286157</v>
      </c>
      <c r="KW127" s="61">
        <v>2.6256693469006884</v>
      </c>
      <c r="KX127" s="61">
        <v>0.99543455068063813</v>
      </c>
      <c r="KY127" s="61">
        <v>1.9090414988366464</v>
      </c>
      <c r="KZ127" s="61">
        <v>1.0836385787120542</v>
      </c>
      <c r="LA127" s="61">
        <v>2.1138500709148369</v>
      </c>
      <c r="LB127" s="61">
        <v>2.5756226677379042</v>
      </c>
      <c r="LC127" s="61">
        <v>3.4412319918552172</v>
      </c>
      <c r="LD127" s="61">
        <v>4.3561022960280988</v>
      </c>
      <c r="LE127" s="61">
        <v>1.9775255508795551</v>
      </c>
      <c r="LF127" s="61">
        <v>3.3920993475570147</v>
      </c>
      <c r="LG127" s="61">
        <v>1.7690120062670245</v>
      </c>
      <c r="LH127" s="61">
        <v>3.2478104744637144</v>
      </c>
      <c r="LI127" s="61">
        <v>2.182235139199785</v>
      </c>
      <c r="LJ127" s="61"/>
      <c r="LK127" s="61"/>
      <c r="LN127" s="68">
        <v>3.29</v>
      </c>
      <c r="LO127" s="68">
        <v>3.7</v>
      </c>
      <c r="LP127" s="68">
        <v>5.24979</v>
      </c>
      <c r="LQ127" s="68">
        <v>6.15</v>
      </c>
      <c r="LR127" s="68">
        <v>6.52</v>
      </c>
      <c r="LT127" s="68"/>
      <c r="LU127" s="68">
        <v>144.34596999999999</v>
      </c>
      <c r="LV127" s="68">
        <v>111.41028</v>
      </c>
      <c r="LW127" s="68">
        <v>121.94224</v>
      </c>
      <c r="LX127" s="68">
        <v>106.02109</v>
      </c>
      <c r="LY127" s="68">
        <v>99.451989999999995</v>
      </c>
      <c r="MA127" s="68"/>
      <c r="MB127" s="68">
        <v>143.23990999999998</v>
      </c>
      <c r="MC127" s="68">
        <v>111.59146</v>
      </c>
      <c r="MD127" s="68">
        <v>120.78247</v>
      </c>
      <c r="ME127" s="68">
        <v>106.24493</v>
      </c>
      <c r="MF127" s="68">
        <v>98.309389999999993</v>
      </c>
      <c r="MH127" s="68"/>
      <c r="MI127" s="68">
        <v>2.1663229074261832</v>
      </c>
      <c r="MJ127" s="68">
        <v>4.0508194960564445</v>
      </c>
      <c r="MK127" s="68">
        <v>4.9707122469674614</v>
      </c>
      <c r="ML127" s="68">
        <v>7.6190350276458823</v>
      </c>
      <c r="MM127" s="68">
        <v>9.2347239113084321</v>
      </c>
    </row>
    <row r="128" spans="1:351">
      <c r="A128" s="67">
        <v>45015</v>
      </c>
      <c r="B128" s="61">
        <v>289.62591935413354</v>
      </c>
      <c r="C128" s="61">
        <v>0</v>
      </c>
      <c r="D128" s="61">
        <v>288.63566991970907</v>
      </c>
      <c r="F128" s="61">
        <v>282.84648893555374</v>
      </c>
      <c r="G128" s="61">
        <v>0</v>
      </c>
      <c r="H128" s="61">
        <v>281.87941880480724</v>
      </c>
      <c r="J128" s="61">
        <v>6.7794304185798051</v>
      </c>
      <c r="K128" s="61">
        <v>0</v>
      </c>
      <c r="L128" s="61">
        <v>6.7562511149018407</v>
      </c>
      <c r="N128" s="61">
        <v>5238359310255.6504</v>
      </c>
      <c r="O128" s="61">
        <v>0</v>
      </c>
      <c r="P128" s="61">
        <v>5238359310255.6504</v>
      </c>
      <c r="R128" s="61">
        <v>880.91499999999996</v>
      </c>
      <c r="T128" s="61">
        <v>4.8080723040010582</v>
      </c>
      <c r="U128" s="61">
        <v>0</v>
      </c>
      <c r="V128" s="61">
        <v>4.8080723040010582</v>
      </c>
      <c r="Y128" s="61"/>
      <c r="Z128" s="61"/>
      <c r="AA128" s="61">
        <v>99.961129999999997</v>
      </c>
      <c r="AB128" s="61">
        <v>104.03761</v>
      </c>
      <c r="AC128" s="61">
        <v>99.50609</v>
      </c>
      <c r="AD128" s="61">
        <v>98.617789999999999</v>
      </c>
      <c r="AE128" s="61">
        <v>99.36121</v>
      </c>
      <c r="AF128" s="61">
        <v>94.126019999999997</v>
      </c>
      <c r="AG128" s="61">
        <v>90.453940000000003</v>
      </c>
      <c r="AH128" s="61">
        <v>88.597899999999996</v>
      </c>
      <c r="AI128" s="61">
        <v>85.482849999999999</v>
      </c>
      <c r="AJ128" s="61">
        <v>79.989639999999994</v>
      </c>
      <c r="AK128" s="61">
        <v>77.919250000000005</v>
      </c>
      <c r="AL128" s="61">
        <v>77.398669999999996</v>
      </c>
      <c r="AM128" s="61">
        <v>74.525589999999994</v>
      </c>
      <c r="AN128" s="61">
        <v>72.555840000000003</v>
      </c>
      <c r="AO128" s="61">
        <v>76.311589999999995</v>
      </c>
      <c r="AQ128" s="61"/>
      <c r="AR128" s="61"/>
      <c r="AS128" s="61"/>
      <c r="AT128" s="61"/>
      <c r="AU128" s="61"/>
      <c r="AV128" s="61"/>
      <c r="AW128" s="61"/>
      <c r="AX128" s="61">
        <v>103.4559</v>
      </c>
      <c r="AY128" s="61">
        <v>104.83313</v>
      </c>
      <c r="AZ128" s="61"/>
      <c r="BA128" s="61">
        <v>103.38855</v>
      </c>
      <c r="BB128" s="61">
        <v>99.926150000000007</v>
      </c>
      <c r="BC128" s="61">
        <v>98.341430000000003</v>
      </c>
      <c r="BE128" s="61"/>
      <c r="BF128" s="61"/>
      <c r="BG128" s="61"/>
      <c r="BH128" s="61">
        <v>100.99536990097671</v>
      </c>
      <c r="BI128" s="61">
        <v>100.77090465376403</v>
      </c>
      <c r="BJ128" s="61"/>
      <c r="BK128" s="61"/>
      <c r="BL128" s="61"/>
      <c r="BM128" s="61"/>
      <c r="BN128" s="61"/>
      <c r="BO128" s="61">
        <v>100.80472012649163</v>
      </c>
      <c r="BP128" s="61"/>
      <c r="BQ128" s="61"/>
      <c r="BR128" s="61"/>
      <c r="BS128" s="61"/>
      <c r="BT128" s="61"/>
      <c r="BU128" s="61">
        <v>99.97514316645929</v>
      </c>
      <c r="BV128" s="61">
        <v>101.40323731423888</v>
      </c>
      <c r="BW128" s="61">
        <v>100.6175200293692</v>
      </c>
      <c r="BX128" s="61">
        <v>100.63316265073246</v>
      </c>
      <c r="BY128" s="61">
        <v>100.7721091539655</v>
      </c>
      <c r="BZ128" s="61">
        <v>100.76771064070839</v>
      </c>
      <c r="CA128" s="61">
        <v>101.80501886490575</v>
      </c>
      <c r="CB128" s="61">
        <v>100.65846475804192</v>
      </c>
      <c r="CC128" s="61">
        <v>101.20159853107955</v>
      </c>
      <c r="CD128" s="61">
        <v>100.02353106128132</v>
      </c>
      <c r="CE128" s="61">
        <v>100.32944893696781</v>
      </c>
      <c r="CF128" s="61">
        <v>100.37133677109065</v>
      </c>
      <c r="CG128" s="61">
        <v>100.33730128994273</v>
      </c>
      <c r="CH128" s="61">
        <v>100.39152910681268</v>
      </c>
      <c r="CI128" s="61">
        <v>100.775220948073</v>
      </c>
      <c r="CJ128" s="61">
        <v>99.852846996166477</v>
      </c>
      <c r="CK128" s="61">
        <v>99.847930234473026</v>
      </c>
      <c r="CL128" s="61">
        <v>100.16334772269124</v>
      </c>
      <c r="CM128" s="61">
        <v>100.16849944054754</v>
      </c>
      <c r="CN128" s="61">
        <v>101.05930270512461</v>
      </c>
      <c r="CO128" s="61"/>
      <c r="CP128" s="61"/>
      <c r="CR128" s="61"/>
      <c r="CS128" s="61"/>
      <c r="CT128" s="61"/>
      <c r="CU128" s="61">
        <v>100.34907520547945</v>
      </c>
      <c r="CV128" s="61">
        <v>104.49788397260274</v>
      </c>
      <c r="CW128" s="61">
        <v>99.878692739726034</v>
      </c>
      <c r="CX128" s="61">
        <v>98.990392739726033</v>
      </c>
      <c r="CY128" s="61">
        <v>97.73929219178082</v>
      </c>
      <c r="CZ128" s="61">
        <v>94.498622739726031</v>
      </c>
      <c r="DA128" s="61">
        <v>88.832022191780823</v>
      </c>
      <c r="DB128" s="61">
        <v>88.992420547945201</v>
      </c>
      <c r="DC128" s="61">
        <v>83.556822602739729</v>
      </c>
      <c r="DD128" s="61">
        <v>78.063612602739724</v>
      </c>
      <c r="DE128" s="61">
        <v>78.3488390410959</v>
      </c>
      <c r="DF128" s="61">
        <v>75.371272739726024</v>
      </c>
      <c r="DG128" s="61">
        <v>72.528603698630135</v>
      </c>
      <c r="DH128" s="61">
        <v>72.994196164383567</v>
      </c>
      <c r="DI128" s="61">
        <v>74.233507808219173</v>
      </c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>
        <v>102.61688630136986</v>
      </c>
      <c r="DV128" s="61">
        <v>103.14343136986301</v>
      </c>
      <c r="DW128" s="61"/>
      <c r="DX128" s="61">
        <v>100.57594726027396</v>
      </c>
      <c r="DY128" s="61">
        <v>99.902259589041108</v>
      </c>
      <c r="DZ128" s="61">
        <v>96.705594383561646</v>
      </c>
      <c r="EB128" s="61"/>
      <c r="EC128" s="61"/>
      <c r="ED128" s="61"/>
      <c r="EE128" s="61"/>
      <c r="EF128" s="61">
        <v>99.969616476319175</v>
      </c>
      <c r="EG128" s="61">
        <v>99.97487725650376</v>
      </c>
      <c r="EH128" s="61"/>
      <c r="EI128" s="61"/>
      <c r="EJ128" s="61"/>
      <c r="EK128" s="61"/>
      <c r="EL128" s="61"/>
      <c r="EM128" s="61">
        <v>99.966363962108076</v>
      </c>
      <c r="EN128" s="61"/>
      <c r="EO128" s="61"/>
      <c r="EP128" s="61"/>
      <c r="EQ128" s="61"/>
      <c r="ER128" s="61"/>
      <c r="ES128" s="61">
        <v>99.999137687007234</v>
      </c>
      <c r="ET128" s="61">
        <v>99.977020875882715</v>
      </c>
      <c r="EU128" s="61">
        <v>99.971832358136325</v>
      </c>
      <c r="EV128" s="61">
        <v>99.971365390458487</v>
      </c>
      <c r="EW128" s="61">
        <v>99.971013263554539</v>
      </c>
      <c r="EX128" s="61">
        <v>99.970285983174136</v>
      </c>
      <c r="EY128" s="61">
        <v>99.983517495042733</v>
      </c>
      <c r="EZ128" s="61">
        <v>99.970585305987115</v>
      </c>
      <c r="FA128" s="61">
        <v>99.965982092723394</v>
      </c>
      <c r="FB128" s="61">
        <v>99.995152979089539</v>
      </c>
      <c r="FC128" s="61">
        <v>99.983158526008907</v>
      </c>
      <c r="FD128" s="61">
        <v>99.979451839583803</v>
      </c>
      <c r="FE128" s="61">
        <v>99.982791700901629</v>
      </c>
      <c r="FF128" s="61">
        <v>99.97854828489487</v>
      </c>
      <c r="FG128" s="61">
        <v>99.965631906977109</v>
      </c>
      <c r="FH128" s="61">
        <v>99.995153845481539</v>
      </c>
      <c r="FI128" s="61">
        <v>99.995168590637405</v>
      </c>
      <c r="FJ128" s="61">
        <v>99.990744982965211</v>
      </c>
      <c r="FK128" s="61">
        <v>99.990526837807806</v>
      </c>
      <c r="FL128" s="61">
        <v>99.968891746220493</v>
      </c>
      <c r="FM128" s="61"/>
      <c r="FN128" s="61"/>
      <c r="FP128" s="61"/>
      <c r="FQ128" s="61"/>
      <c r="FR128" s="61"/>
      <c r="FS128" s="61">
        <v>8.1949097462866316</v>
      </c>
      <c r="FT128" s="61">
        <v>7.3699999999999992</v>
      </c>
      <c r="FU128" s="61">
        <v>8.5699999999999985</v>
      </c>
      <c r="FV128" s="61">
        <v>8.888799999999998</v>
      </c>
      <c r="FW128" s="61">
        <v>8.7099999999999991</v>
      </c>
      <c r="FX128" s="61">
        <v>9.8121999999999989</v>
      </c>
      <c r="FY128" s="61">
        <v>10.324999999999999</v>
      </c>
      <c r="FZ128" s="61">
        <v>10.95</v>
      </c>
      <c r="GA128" s="61">
        <v>12.101090000000001</v>
      </c>
      <c r="GB128" s="61">
        <v>12.895000000000001</v>
      </c>
      <c r="GC128" s="61">
        <v>12.9556</v>
      </c>
      <c r="GD128" s="61">
        <v>13.594000000000001</v>
      </c>
      <c r="GE128" s="61">
        <v>13.855</v>
      </c>
      <c r="GF128" s="61">
        <v>13.875</v>
      </c>
      <c r="GG128" s="61">
        <v>13.92878</v>
      </c>
      <c r="GI128" s="61"/>
      <c r="GJ128" s="61"/>
      <c r="GK128" s="61"/>
      <c r="GL128" s="61"/>
      <c r="GM128" s="61"/>
      <c r="GN128" s="61"/>
      <c r="GO128" s="61"/>
      <c r="GP128" s="61"/>
      <c r="GQ128" s="61"/>
      <c r="GR128" s="61"/>
      <c r="GS128" s="61">
        <v>8.6853699999999989</v>
      </c>
      <c r="GT128" s="61">
        <v>8.2899999999999991</v>
      </c>
      <c r="GU128" s="61"/>
      <c r="GV128" s="61">
        <v>7.9460893250193081</v>
      </c>
      <c r="GW128" s="61">
        <v>8.85</v>
      </c>
      <c r="GX128" s="61">
        <v>8.0460893250193095</v>
      </c>
      <c r="GZ128" s="61"/>
      <c r="HA128" s="61"/>
      <c r="HB128" s="61"/>
      <c r="HC128" s="61"/>
      <c r="HD128" s="61">
        <v>9.7249999999999996</v>
      </c>
      <c r="HE128" s="61">
        <v>7.5750000000000002</v>
      </c>
      <c r="HF128" s="61"/>
      <c r="HG128" s="61"/>
      <c r="HH128" s="61"/>
      <c r="HI128" s="61"/>
      <c r="HJ128" s="61"/>
      <c r="HK128" s="61">
        <v>10.324999999999999</v>
      </c>
      <c r="HL128" s="61"/>
      <c r="HM128" s="61"/>
      <c r="HN128" s="61"/>
      <c r="HO128" s="61"/>
      <c r="HP128" s="61"/>
      <c r="HQ128" s="61">
        <v>9.0749999999999993</v>
      </c>
      <c r="HR128" s="61">
        <v>8.4550000000000001</v>
      </c>
      <c r="HS128" s="61">
        <v>8.5250000000000004</v>
      </c>
      <c r="HT128" s="61">
        <v>8.7349999999999994</v>
      </c>
      <c r="HU128" s="61">
        <v>8.7249999999999996</v>
      </c>
      <c r="HV128" s="61">
        <v>8.9450000000000003</v>
      </c>
      <c r="HW128" s="61">
        <v>9.0150000000000006</v>
      </c>
      <c r="HX128" s="61">
        <v>9.0749999999999993</v>
      </c>
      <c r="HY128" s="61">
        <v>11.125</v>
      </c>
      <c r="HZ128" s="61">
        <v>10.375</v>
      </c>
      <c r="IA128" s="61">
        <v>10.574999999999999</v>
      </c>
      <c r="IB128" s="61">
        <v>10.275</v>
      </c>
      <c r="IC128" s="61">
        <v>10.824999999999999</v>
      </c>
      <c r="ID128" s="61">
        <v>10.824999999999999</v>
      </c>
      <c r="IE128" s="61">
        <v>9.9749999999999996</v>
      </c>
      <c r="IF128" s="61">
        <v>8.9649999999999999</v>
      </c>
      <c r="IG128" s="61">
        <v>9.2650000000000006</v>
      </c>
      <c r="IH128" s="61">
        <v>9.0250000000000004</v>
      </c>
      <c r="II128" s="61">
        <v>9.3049999999999997</v>
      </c>
      <c r="IJ128" s="61">
        <v>10.074999999999999</v>
      </c>
      <c r="IK128" s="61"/>
      <c r="IL128" s="61"/>
      <c r="IN128" s="61"/>
      <c r="IO128" s="61"/>
      <c r="IP128" s="61"/>
      <c r="IQ128" s="61"/>
      <c r="IR128" s="61">
        <v>0.502252662684608</v>
      </c>
      <c r="IS128" s="61">
        <v>1.3537645250478982</v>
      </c>
      <c r="IT128" s="61">
        <v>1.772150233925045</v>
      </c>
      <c r="IU128" s="61">
        <v>2.5287292041316562</v>
      </c>
      <c r="IV128" s="61">
        <v>3.1522791899465785</v>
      </c>
      <c r="IW128" s="61">
        <v>4.1215387687141742</v>
      </c>
      <c r="IX128" s="61">
        <v>4.9247263333811233</v>
      </c>
      <c r="IY128" s="61">
        <v>5.6158845643060404</v>
      </c>
      <c r="IZ128" s="61">
        <v>6.4900878541217013</v>
      </c>
      <c r="JA128" s="61">
        <v>6.6896871991916402</v>
      </c>
      <c r="JB128" s="61">
        <v>6.8095475692071066</v>
      </c>
      <c r="JC128" s="61">
        <v>6.9605063952762851</v>
      </c>
      <c r="JD128" s="61">
        <v>6.9495987913816419</v>
      </c>
      <c r="JE128" s="61">
        <v>6.7632700643803449</v>
      </c>
      <c r="JF128" s="61">
        <v>6.9753474949918921</v>
      </c>
      <c r="JH128" s="61"/>
      <c r="JI128" s="61"/>
      <c r="JJ128" s="61"/>
      <c r="JK128" s="61"/>
      <c r="JL128" s="61"/>
      <c r="JM128" s="61"/>
      <c r="JN128" s="61"/>
      <c r="JO128" s="61"/>
      <c r="JP128" s="61"/>
      <c r="JQ128" s="61" t="s">
        <v>204</v>
      </c>
      <c r="JR128" s="61">
        <v>1.7055036718136547</v>
      </c>
      <c r="JS128" s="61">
        <v>1.2177786874371928</v>
      </c>
      <c r="JT128" s="61"/>
      <c r="JU128" s="61">
        <v>0.63499059662957058</v>
      </c>
      <c r="JV128" s="61">
        <v>0.47621030279688981</v>
      </c>
      <c r="JW128" s="61">
        <v>0.64293990172253257</v>
      </c>
      <c r="JY128" s="61"/>
      <c r="JZ128" s="61"/>
      <c r="KA128" s="61"/>
      <c r="KB128" s="61"/>
      <c r="KC128" s="61">
        <v>3.2367009594281955</v>
      </c>
      <c r="KD128" s="61">
        <v>3.412159974181233</v>
      </c>
      <c r="KE128" s="61"/>
      <c r="KF128" s="61"/>
      <c r="KG128" s="61"/>
      <c r="KH128" s="61"/>
      <c r="KI128" s="61"/>
      <c r="KJ128" s="61">
        <v>3.7585700209716797</v>
      </c>
      <c r="KK128" s="61"/>
      <c r="KL128" s="61"/>
      <c r="KM128" s="61"/>
      <c r="KN128" s="61"/>
      <c r="KO128" s="61"/>
      <c r="KP128" s="61">
        <v>1.3200802974970742</v>
      </c>
      <c r="KQ128" s="61">
        <v>0.53183695702724587</v>
      </c>
      <c r="KR128" s="61">
        <v>0.6340879508977989</v>
      </c>
      <c r="KS128" s="61">
        <v>2.282117507491666</v>
      </c>
      <c r="KT128" s="61">
        <v>1.0452853237916664</v>
      </c>
      <c r="KU128" s="61">
        <v>2.6229356030941502</v>
      </c>
      <c r="KV128" s="61">
        <v>2.753499112258845</v>
      </c>
      <c r="KW128" s="61">
        <v>2.6357574124741676</v>
      </c>
      <c r="KX128" s="61">
        <v>1.000058848255843</v>
      </c>
      <c r="KY128" s="61">
        <v>1.9161773729769236</v>
      </c>
      <c r="KZ128" s="61">
        <v>1.0884140619034792</v>
      </c>
      <c r="LA128" s="61">
        <v>2.1213241219802264</v>
      </c>
      <c r="LB128" s="61">
        <v>2.585858782993057</v>
      </c>
      <c r="LC128" s="61">
        <v>3.456040761455589</v>
      </c>
      <c r="LD128" s="61">
        <v>4.3790400854639877</v>
      </c>
      <c r="LE128" s="61">
        <v>1.984721885555035</v>
      </c>
      <c r="LF128" s="61">
        <v>3.406415945629468</v>
      </c>
      <c r="LG128" s="61">
        <v>1.7753176020078549</v>
      </c>
      <c r="LH128" s="61">
        <v>3.2603341343818437</v>
      </c>
      <c r="LI128" s="61">
        <v>2.1906302133531206</v>
      </c>
      <c r="LJ128" s="61"/>
      <c r="LK128" s="61"/>
      <c r="LN128" s="68">
        <v>3.29</v>
      </c>
      <c r="LO128" s="68">
        <v>3.7</v>
      </c>
      <c r="LP128" s="68">
        <v>5.24979</v>
      </c>
      <c r="LQ128" s="68">
        <v>6.15</v>
      </c>
      <c r="LR128" s="68">
        <v>6.52</v>
      </c>
      <c r="LT128" s="68"/>
      <c r="LU128" s="68">
        <v>144.32070999999999</v>
      </c>
      <c r="LV128" s="68">
        <v>111.38961</v>
      </c>
      <c r="LW128" s="68">
        <v>121.91444</v>
      </c>
      <c r="LX128" s="68">
        <v>105.99445</v>
      </c>
      <c r="LY128" s="68">
        <v>99.425929999999994</v>
      </c>
      <c r="MA128" s="68"/>
      <c r="MB128" s="68">
        <v>143.22949</v>
      </c>
      <c r="MC128" s="68">
        <v>111.58285000000001</v>
      </c>
      <c r="MD128" s="68">
        <v>120.77023</v>
      </c>
      <c r="ME128" s="68">
        <v>106.23319000000001</v>
      </c>
      <c r="MF128" s="68">
        <v>98.298659999999998</v>
      </c>
      <c r="MH128" s="68"/>
      <c r="MI128" s="68">
        <v>2.169040631799469</v>
      </c>
      <c r="MJ128" s="68">
        <v>4.053516847796506</v>
      </c>
      <c r="MK128" s="68">
        <v>4.9734040216476947</v>
      </c>
      <c r="ML128" s="68">
        <v>7.6217003225740925</v>
      </c>
      <c r="MM128" s="68">
        <v>9.2373991301145804</v>
      </c>
    </row>
    <row r="129" spans="1:351">
      <c r="A129" s="67">
        <v>45014</v>
      </c>
      <c r="B129" s="61">
        <v>289.54764027401399</v>
      </c>
      <c r="C129" s="61">
        <v>0</v>
      </c>
      <c r="D129" s="61">
        <v>288.55765848074196</v>
      </c>
      <c r="F129" s="61">
        <v>282.76985550656838</v>
      </c>
      <c r="G129" s="61">
        <v>0</v>
      </c>
      <c r="H129" s="61">
        <v>281.80304739038843</v>
      </c>
      <c r="J129" s="61">
        <v>6.7777847674456302</v>
      </c>
      <c r="K129" s="61">
        <v>0</v>
      </c>
      <c r="L129" s="61">
        <v>6.7546110903535359</v>
      </c>
      <c r="N129" s="61">
        <v>5236940047680.7002</v>
      </c>
      <c r="O129" s="61">
        <v>0</v>
      </c>
      <c r="P129" s="61">
        <v>5236940047680.7002</v>
      </c>
      <c r="R129" s="61">
        <v>880.16899999999998</v>
      </c>
      <c r="T129" s="61">
        <v>4.7952307319001379</v>
      </c>
      <c r="U129" s="61">
        <v>0</v>
      </c>
      <c r="V129" s="61">
        <v>4.7952307319001379</v>
      </c>
      <c r="Y129" s="61"/>
      <c r="Z129" s="61"/>
      <c r="AA129" s="61">
        <v>99.924610000000001</v>
      </c>
      <c r="AB129" s="61">
        <v>104.25402</v>
      </c>
      <c r="AC129" s="61">
        <v>99.777929999999998</v>
      </c>
      <c r="AD129" s="61">
        <v>99.011489999999995</v>
      </c>
      <c r="AE129" s="61">
        <v>99.84084</v>
      </c>
      <c r="AF129" s="61">
        <v>94.548460000000006</v>
      </c>
      <c r="AG129" s="61">
        <v>90.920630000000003</v>
      </c>
      <c r="AH129" s="61">
        <v>88.587639999999993</v>
      </c>
      <c r="AI129" s="61">
        <v>85.178359999999998</v>
      </c>
      <c r="AJ129" s="61">
        <v>79.668559999999999</v>
      </c>
      <c r="AK129" s="61">
        <v>77.415729999999996</v>
      </c>
      <c r="AL129" s="61">
        <v>76.968369999999993</v>
      </c>
      <c r="AM129" s="61">
        <v>74.111419999999995</v>
      </c>
      <c r="AN129" s="61">
        <v>72.060199999999995</v>
      </c>
      <c r="AO129" s="61">
        <v>75.807019999999994</v>
      </c>
      <c r="AQ129" s="61"/>
      <c r="AR129" s="61"/>
      <c r="AS129" s="61"/>
      <c r="AT129" s="61"/>
      <c r="AU129" s="61"/>
      <c r="AV129" s="61"/>
      <c r="AW129" s="61"/>
      <c r="AX129" s="61">
        <v>103.71519000000001</v>
      </c>
      <c r="AY129" s="61">
        <v>105.01456</v>
      </c>
      <c r="AZ129" s="61"/>
      <c r="BA129" s="61">
        <v>103.31265999999999</v>
      </c>
      <c r="BB129" s="61">
        <v>99.902959999999993</v>
      </c>
      <c r="BC129" s="61">
        <v>98.232159999999993</v>
      </c>
      <c r="BE129" s="61"/>
      <c r="BF129" s="61"/>
      <c r="BG129" s="61"/>
      <c r="BH129" s="61">
        <v>100.97118786624436</v>
      </c>
      <c r="BI129" s="61">
        <v>100.75257842806236</v>
      </c>
      <c r="BJ129" s="61"/>
      <c r="BK129" s="61"/>
      <c r="BL129" s="61"/>
      <c r="BM129" s="61"/>
      <c r="BN129" s="61"/>
      <c r="BO129" s="61">
        <v>100.77945002058273</v>
      </c>
      <c r="BP129" s="61"/>
      <c r="BQ129" s="61"/>
      <c r="BR129" s="61"/>
      <c r="BS129" s="61"/>
      <c r="BT129" s="61"/>
      <c r="BU129" s="61">
        <v>99.950391745291569</v>
      </c>
      <c r="BV129" s="61">
        <v>101.38121285278218</v>
      </c>
      <c r="BW129" s="61">
        <v>100.59737101051412</v>
      </c>
      <c r="BX129" s="61">
        <v>100.61244778665038</v>
      </c>
      <c r="BY129" s="61">
        <v>100.75093177051973</v>
      </c>
      <c r="BZ129" s="61">
        <v>100.74599361191427</v>
      </c>
      <c r="CA129" s="61">
        <v>101.78067567681917</v>
      </c>
      <c r="CB129" s="61">
        <v>100.63683427625129</v>
      </c>
      <c r="CC129" s="61">
        <v>101.17348173370409</v>
      </c>
      <c r="CD129" s="61">
        <v>100</v>
      </c>
      <c r="CE129" s="61">
        <v>100.30474473726521</v>
      </c>
      <c r="CF129" s="61">
        <v>100.34730815674843</v>
      </c>
      <c r="CG129" s="61">
        <v>100.31193739804804</v>
      </c>
      <c r="CH129" s="61">
        <v>100.36604544347686</v>
      </c>
      <c r="CI129" s="61">
        <v>100.75105271439489</v>
      </c>
      <c r="CJ129" s="61">
        <v>99.828688500468076</v>
      </c>
      <c r="CK129" s="61">
        <v>99.822955100783446</v>
      </c>
      <c r="CL129" s="61">
        <v>100.14302467132656</v>
      </c>
      <c r="CM129" s="61">
        <v>100.14743650514141</v>
      </c>
      <c r="CN129" s="61">
        <v>101.03410813747031</v>
      </c>
      <c r="CO129" s="61"/>
      <c r="CP129" s="61"/>
      <c r="CR129" s="61"/>
      <c r="CS129" s="61"/>
      <c r="CT129" s="61"/>
      <c r="CU129" s="61">
        <v>100.33680178082192</v>
      </c>
      <c r="CV129" s="61">
        <v>104.74306109589041</v>
      </c>
      <c r="CW129" s="61">
        <v>100.1738204109589</v>
      </c>
      <c r="CX129" s="61">
        <v>99.407380410958893</v>
      </c>
      <c r="CY129" s="61">
        <v>98.240840000000006</v>
      </c>
      <c r="CZ129" s="61">
        <v>94.944350410958904</v>
      </c>
      <c r="DA129" s="61">
        <v>89.320630000000008</v>
      </c>
      <c r="DB129" s="61">
        <v>89.006818082191771</v>
      </c>
      <c r="DC129" s="61">
        <v>83.278359999999992</v>
      </c>
      <c r="DD129" s="61">
        <v>77.768559999999994</v>
      </c>
      <c r="DE129" s="61">
        <v>77.87216835616438</v>
      </c>
      <c r="DF129" s="61">
        <v>74.968369999999993</v>
      </c>
      <c r="DG129" s="61">
        <v>72.141419999999997</v>
      </c>
      <c r="DH129" s="61">
        <v>72.52595342465753</v>
      </c>
      <c r="DI129" s="61">
        <v>73.757019999999997</v>
      </c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>
        <v>102.90414342465755</v>
      </c>
      <c r="DV129" s="61">
        <v>103.35450520547946</v>
      </c>
      <c r="DW129" s="61"/>
      <c r="DX129" s="61">
        <v>100.52430383561644</v>
      </c>
      <c r="DY129" s="61">
        <v>99.902959999999993</v>
      </c>
      <c r="DZ129" s="61">
        <v>96.610187397260262</v>
      </c>
      <c r="EB129" s="61"/>
      <c r="EC129" s="61"/>
      <c r="ED129" s="61"/>
      <c r="EE129" s="61"/>
      <c r="EF129" s="61">
        <v>99.971735811449847</v>
      </c>
      <c r="EG129" s="61">
        <v>99.976961989706197</v>
      </c>
      <c r="EH129" s="61"/>
      <c r="EI129" s="61"/>
      <c r="EJ129" s="61"/>
      <c r="EK129" s="61"/>
      <c r="EL129" s="61"/>
      <c r="EM129" s="61">
        <v>99.969039061678615</v>
      </c>
      <c r="EN129" s="61"/>
      <c r="EO129" s="61"/>
      <c r="EP129" s="61"/>
      <c r="EQ129" s="61"/>
      <c r="ER129" s="61"/>
      <c r="ES129" s="61">
        <v>99.998380786387457</v>
      </c>
      <c r="ET129" s="61">
        <v>99.977634770590399</v>
      </c>
      <c r="EU129" s="61">
        <v>99.97474361325385</v>
      </c>
      <c r="EV129" s="61">
        <v>99.974286142814762</v>
      </c>
      <c r="EW129" s="61">
        <v>99.973397523944385</v>
      </c>
      <c r="EX129" s="61">
        <v>99.972733337941676</v>
      </c>
      <c r="EY129" s="61">
        <v>99.983141430243833</v>
      </c>
      <c r="EZ129" s="61">
        <v>99.973521947484173</v>
      </c>
      <c r="FA129" s="61">
        <v>99.968002281649305</v>
      </c>
      <c r="FB129" s="61">
        <v>100</v>
      </c>
      <c r="FC129" s="61">
        <v>99.987311860552879</v>
      </c>
      <c r="FD129" s="61">
        <v>99.983415006063495</v>
      </c>
      <c r="FE129" s="61">
        <v>99.986970274760367</v>
      </c>
      <c r="FF129" s="61">
        <v>99.982563251696035</v>
      </c>
      <c r="FG129" s="61">
        <v>99.968449974668857</v>
      </c>
      <c r="FH129" s="61">
        <v>99.994713158002327</v>
      </c>
      <c r="FI129" s="61">
        <v>99.994733182975224</v>
      </c>
      <c r="FJ129" s="61">
        <v>99.995079465847112</v>
      </c>
      <c r="FK129" s="61">
        <v>99.99488855993593</v>
      </c>
      <c r="FL129" s="61">
        <v>99.970957452538812</v>
      </c>
      <c r="FM129" s="61"/>
      <c r="FN129" s="61"/>
      <c r="FP129" s="61"/>
      <c r="FQ129" s="61"/>
      <c r="FR129" s="61"/>
      <c r="FS129" s="61">
        <v>8.2224881664574347</v>
      </c>
      <c r="FT129" s="61">
        <v>7.2099999999999991</v>
      </c>
      <c r="FU129" s="61">
        <v>8.4099999999999984</v>
      </c>
      <c r="FV129" s="61">
        <v>8.7287999999999979</v>
      </c>
      <c r="FW129" s="61">
        <v>8.5499999999999989</v>
      </c>
      <c r="FX129" s="61">
        <v>9.7021999999999995</v>
      </c>
      <c r="FY129" s="61">
        <v>10.215</v>
      </c>
      <c r="FZ129" s="61">
        <v>10.947000000000001</v>
      </c>
      <c r="GA129" s="61">
        <v>12.15109</v>
      </c>
      <c r="GB129" s="61">
        <v>12.950000000000001</v>
      </c>
      <c r="GC129" s="61">
        <v>13.0406</v>
      </c>
      <c r="GD129" s="61">
        <v>13.669</v>
      </c>
      <c r="GE129" s="61">
        <v>13.93</v>
      </c>
      <c r="GF129" s="61">
        <v>13.965</v>
      </c>
      <c r="GG129" s="61">
        <v>14.01878</v>
      </c>
      <c r="GI129" s="61"/>
      <c r="GJ129" s="61"/>
      <c r="GK129" s="61"/>
      <c r="GL129" s="61"/>
      <c r="GM129" s="61"/>
      <c r="GN129" s="61"/>
      <c r="GO129" s="61"/>
      <c r="GP129" s="61"/>
      <c r="GQ129" s="61"/>
      <c r="GR129" s="61"/>
      <c r="GS129" s="61">
        <v>8.5253699999999988</v>
      </c>
      <c r="GT129" s="61">
        <v>8.129999999999999</v>
      </c>
      <c r="GU129" s="61"/>
      <c r="GV129" s="61">
        <v>8.0276969262083178</v>
      </c>
      <c r="GW129" s="61">
        <v>8.85</v>
      </c>
      <c r="GX129" s="61">
        <v>8.1276969262083192</v>
      </c>
      <c r="GZ129" s="61"/>
      <c r="HA129" s="61"/>
      <c r="HB129" s="61"/>
      <c r="HC129" s="61"/>
      <c r="HD129" s="61">
        <v>9.7080000000000002</v>
      </c>
      <c r="HE129" s="61">
        <v>7.5579999999999998</v>
      </c>
      <c r="HF129" s="61"/>
      <c r="HG129" s="61"/>
      <c r="HH129" s="61"/>
      <c r="HI129" s="61"/>
      <c r="HJ129" s="61"/>
      <c r="HK129" s="61">
        <v>10.308</v>
      </c>
      <c r="HL129" s="61"/>
      <c r="HM129" s="61"/>
      <c r="HN129" s="61"/>
      <c r="HO129" s="61"/>
      <c r="HP129" s="61"/>
      <c r="HQ129" s="61">
        <v>9.0579999999999998</v>
      </c>
      <c r="HR129" s="61">
        <v>8.4380000000000006</v>
      </c>
      <c r="HS129" s="61">
        <v>8.5079999999999991</v>
      </c>
      <c r="HT129" s="61">
        <v>8.718</v>
      </c>
      <c r="HU129" s="61">
        <v>8.7080000000000002</v>
      </c>
      <c r="HV129" s="61">
        <v>8.9280000000000008</v>
      </c>
      <c r="HW129" s="61">
        <v>8.9979999999999993</v>
      </c>
      <c r="HX129" s="61">
        <v>9.0579999999999998</v>
      </c>
      <c r="HY129" s="61">
        <v>11.108000000000001</v>
      </c>
      <c r="HZ129" s="61">
        <v>10.358000000000001</v>
      </c>
      <c r="IA129" s="61">
        <v>10.558</v>
      </c>
      <c r="IB129" s="61">
        <v>10.257999999999999</v>
      </c>
      <c r="IC129" s="61">
        <v>10.808</v>
      </c>
      <c r="ID129" s="61">
        <v>10.808</v>
      </c>
      <c r="IE129" s="61">
        <v>9.9580000000000002</v>
      </c>
      <c r="IF129" s="61">
        <v>8.9480000000000004</v>
      </c>
      <c r="IG129" s="61">
        <v>9.2479999999999993</v>
      </c>
      <c r="IH129" s="61">
        <v>9.0079999999999991</v>
      </c>
      <c r="II129" s="61">
        <v>9.2880000000000003</v>
      </c>
      <c r="IJ129" s="61">
        <v>10.058</v>
      </c>
      <c r="IK129" s="61"/>
      <c r="IL129" s="61"/>
      <c r="IN129" s="61"/>
      <c r="IO129" s="61"/>
      <c r="IP129" s="61"/>
      <c r="IQ129" s="61"/>
      <c r="IR129" s="61">
        <v>0.50482233339928451</v>
      </c>
      <c r="IS129" s="61">
        <v>1.3576779928439977</v>
      </c>
      <c r="IT129" s="61">
        <v>1.7765289656712744</v>
      </c>
      <c r="IU129" s="61">
        <v>2.5343699538663897</v>
      </c>
      <c r="IV129" s="61">
        <v>3.1588752891602692</v>
      </c>
      <c r="IW129" s="61">
        <v>4.1297096135091733</v>
      </c>
      <c r="IX129" s="61">
        <v>4.9349514500039691</v>
      </c>
      <c r="IY129" s="61">
        <v>5.6188648464846782</v>
      </c>
      <c r="IZ129" s="61">
        <v>6.4824340062295471</v>
      </c>
      <c r="JA129" s="61">
        <v>6.6782019238309829</v>
      </c>
      <c r="JB129" s="61">
        <v>6.7834038795422886</v>
      </c>
      <c r="JC129" s="61">
        <v>6.9349312657635966</v>
      </c>
      <c r="JD129" s="61">
        <v>6.9220404230307002</v>
      </c>
      <c r="JE129" s="61">
        <v>6.7262948536986915</v>
      </c>
      <c r="JF129" s="61">
        <v>6.9375085974983577</v>
      </c>
      <c r="JH129" s="61"/>
      <c r="JI129" s="61"/>
      <c r="JJ129" s="61"/>
      <c r="JK129" s="61"/>
      <c r="JL129" s="61"/>
      <c r="JM129" s="61"/>
      <c r="JN129" s="61"/>
      <c r="JO129" s="61"/>
      <c r="JP129" s="61"/>
      <c r="JQ129" s="61" t="s">
        <v>204</v>
      </c>
      <c r="JR129" s="61">
        <v>1.7096308550028054</v>
      </c>
      <c r="JS129" s="61">
        <v>1.2214530981723843</v>
      </c>
      <c r="JT129" s="61"/>
      <c r="JU129" s="61">
        <v>0.63737510752439797</v>
      </c>
      <c r="JV129" s="61">
        <v>0.47881254488867614</v>
      </c>
      <c r="JW129" s="61">
        <v>0.64532317259668559</v>
      </c>
      <c r="JY129" s="61"/>
      <c r="JZ129" s="61"/>
      <c r="KA129" s="61"/>
      <c r="KB129" s="61"/>
      <c r="KC129" s="61">
        <v>3.2398485373097152</v>
      </c>
      <c r="KD129" s="61">
        <v>3.4153185675656044</v>
      </c>
      <c r="KE129" s="61"/>
      <c r="KF129" s="61"/>
      <c r="KG129" s="61"/>
      <c r="KH129" s="61"/>
      <c r="KI129" s="61"/>
      <c r="KJ129" s="61">
        <v>3.7618450059196467</v>
      </c>
      <c r="KK129" s="61"/>
      <c r="KL129" s="61"/>
      <c r="KM129" s="61"/>
      <c r="KN129" s="61"/>
      <c r="KO129" s="61"/>
      <c r="KP129" s="61">
        <v>1.3228360334629476</v>
      </c>
      <c r="KQ129" s="61">
        <v>0.53451786343702579</v>
      </c>
      <c r="KR129" s="61">
        <v>0.63677631844916138</v>
      </c>
      <c r="KS129" s="61">
        <v>2.2850080266469019</v>
      </c>
      <c r="KT129" s="61">
        <v>1.0480250431081843</v>
      </c>
      <c r="KU129" s="61">
        <v>2.6259095975738851</v>
      </c>
      <c r="KV129" s="61">
        <v>2.7564822812284864</v>
      </c>
      <c r="KW129" s="61">
        <v>2.6387173427040405</v>
      </c>
      <c r="KX129" s="61">
        <v>1.0027654044984151</v>
      </c>
      <c r="KY129" s="61">
        <v>1.9189906874862113</v>
      </c>
      <c r="KZ129" s="61">
        <v>1.0911200980020603</v>
      </c>
      <c r="LA129" s="61">
        <v>2.1241265192508738</v>
      </c>
      <c r="LB129" s="61">
        <v>2.5888044452633379</v>
      </c>
      <c r="LC129" s="61">
        <v>3.45916234286448</v>
      </c>
      <c r="LD129" s="61">
        <v>4.3825322479299214</v>
      </c>
      <c r="LE129" s="61">
        <v>1.9875686220102751</v>
      </c>
      <c r="LF129" s="61">
        <v>3.4095751094230287</v>
      </c>
      <c r="LG129" s="61">
        <v>1.7780828565830515</v>
      </c>
      <c r="LH129" s="61">
        <v>3.2633721773976179</v>
      </c>
      <c r="LI129" s="61">
        <v>2.1935168245023253</v>
      </c>
      <c r="LJ129" s="61"/>
      <c r="LK129" s="61"/>
      <c r="LN129" s="68">
        <v>3.29</v>
      </c>
      <c r="LO129" s="68">
        <v>3.7</v>
      </c>
      <c r="LP129" s="68">
        <v>5.24979</v>
      </c>
      <c r="LQ129" s="68">
        <v>6.3</v>
      </c>
      <c r="LR129" s="68">
        <v>6.52</v>
      </c>
      <c r="LT129" s="68"/>
      <c r="LU129" s="68">
        <v>144.29546999999999</v>
      </c>
      <c r="LV129" s="68">
        <v>111.36893999999999</v>
      </c>
      <c r="LW129" s="68">
        <v>121.88664</v>
      </c>
      <c r="LX129" s="68">
        <v>104.73381000000001</v>
      </c>
      <c r="LY129" s="68">
        <v>99.399870000000007</v>
      </c>
      <c r="MA129" s="68"/>
      <c r="MB129" s="68">
        <v>143.21908999999999</v>
      </c>
      <c r="MC129" s="68">
        <v>111.57423999999999</v>
      </c>
      <c r="MD129" s="68">
        <v>120.75799000000001</v>
      </c>
      <c r="ME129" s="68">
        <v>104.98745000000001</v>
      </c>
      <c r="MF129" s="68">
        <v>98.287930000000003</v>
      </c>
      <c r="MH129" s="68"/>
      <c r="MI129" s="68">
        <v>2.1717583561727545</v>
      </c>
      <c r="MJ129" s="68">
        <v>4.0562141995365675</v>
      </c>
      <c r="MK129" s="68">
        <v>4.9760957963279298</v>
      </c>
      <c r="ML129" s="68">
        <v>7.6034068337392435</v>
      </c>
      <c r="MM129" s="68">
        <v>9.2400743489207251</v>
      </c>
    </row>
    <row r="130" spans="1:351">
      <c r="A130" s="67">
        <v>45013</v>
      </c>
      <c r="B130" s="61">
        <v>289.14568257858463</v>
      </c>
      <c r="C130" s="61">
        <v>0</v>
      </c>
      <c r="D130" s="61">
        <v>288.15707510423204</v>
      </c>
      <c r="F130" s="61">
        <v>282.36987173593621</v>
      </c>
      <c r="G130" s="61">
        <v>0</v>
      </c>
      <c r="H130" s="61">
        <v>281.40443118970131</v>
      </c>
      <c r="J130" s="61">
        <v>6.7758108426483972</v>
      </c>
      <c r="K130" s="61">
        <v>0</v>
      </c>
      <c r="L130" s="61">
        <v>6.7526439145306973</v>
      </c>
      <c r="N130" s="61">
        <v>5229532288380.8486</v>
      </c>
      <c r="O130" s="61">
        <v>0</v>
      </c>
      <c r="P130" s="61">
        <v>5229532288380.8486</v>
      </c>
      <c r="R130" s="61">
        <v>879.01199999999994</v>
      </c>
      <c r="T130" s="61">
        <v>4.8012462229155366</v>
      </c>
      <c r="U130" s="61">
        <v>0</v>
      </c>
      <c r="V130" s="61">
        <v>4.8012462229155366</v>
      </c>
      <c r="Y130" s="61"/>
      <c r="Z130" s="61"/>
      <c r="AA130" s="61">
        <v>99.900739999999999</v>
      </c>
      <c r="AB130" s="61">
        <v>104.12974</v>
      </c>
      <c r="AC130" s="61">
        <v>99.626090000000005</v>
      </c>
      <c r="AD130" s="61">
        <v>98.805289999999999</v>
      </c>
      <c r="AE130" s="61">
        <v>99.597149999999999</v>
      </c>
      <c r="AF130" s="61">
        <v>94.177940000000007</v>
      </c>
      <c r="AG130" s="61">
        <v>90.515150000000006</v>
      </c>
      <c r="AH130" s="61">
        <v>88.144769999999994</v>
      </c>
      <c r="AI130" s="61">
        <v>84.985190000000003</v>
      </c>
      <c r="AJ130" s="61">
        <v>79.428569999999993</v>
      </c>
      <c r="AK130" s="61">
        <v>77.500590000000003</v>
      </c>
      <c r="AL130" s="61">
        <v>77.10069</v>
      </c>
      <c r="AM130" s="61">
        <v>74.238050000000001</v>
      </c>
      <c r="AN130" s="61">
        <v>72.528589999999994</v>
      </c>
      <c r="AO130" s="61">
        <v>76.281459999999996</v>
      </c>
      <c r="AQ130" s="61"/>
      <c r="AR130" s="61"/>
      <c r="AS130" s="61"/>
      <c r="AT130" s="61"/>
      <c r="AU130" s="61"/>
      <c r="AV130" s="61"/>
      <c r="AW130" s="61"/>
      <c r="AX130" s="61">
        <v>103.56748</v>
      </c>
      <c r="AY130" s="61">
        <v>104.90152999999999</v>
      </c>
      <c r="AZ130" s="61"/>
      <c r="BA130" s="61">
        <v>103.28813</v>
      </c>
      <c r="BB130" s="61">
        <v>99.913849999999996</v>
      </c>
      <c r="BC130" s="61">
        <v>98.207080000000005</v>
      </c>
      <c r="BE130" s="61"/>
      <c r="BF130" s="61"/>
      <c r="BG130" s="61"/>
      <c r="BH130" s="61">
        <v>100.94469865760176</v>
      </c>
      <c r="BI130" s="61">
        <v>100.73193799064842</v>
      </c>
      <c r="BJ130" s="61"/>
      <c r="BK130" s="61"/>
      <c r="BL130" s="61"/>
      <c r="BM130" s="61"/>
      <c r="BN130" s="61"/>
      <c r="BO130" s="61">
        <v>100.7514707994239</v>
      </c>
      <c r="BP130" s="61"/>
      <c r="BQ130" s="61"/>
      <c r="BR130" s="61"/>
      <c r="BS130" s="61"/>
      <c r="BT130" s="61"/>
      <c r="BU130" s="61">
        <v>99.925606070702315</v>
      </c>
      <c r="BV130" s="61">
        <v>101.35793181830674</v>
      </c>
      <c r="BW130" s="61">
        <v>100.57427745558682</v>
      </c>
      <c r="BX130" s="61">
        <v>100.58878952258031</v>
      </c>
      <c r="BY130" s="61">
        <v>100.72721756704904</v>
      </c>
      <c r="BZ130" s="61">
        <v>100.72169558102607</v>
      </c>
      <c r="CA130" s="61">
        <v>101.75568322731861</v>
      </c>
      <c r="CB130" s="61">
        <v>100.61226225966652</v>
      </c>
      <c r="CC130" s="61">
        <v>101.14315322463123</v>
      </c>
      <c r="CD130" s="61">
        <v>99.971629968679025</v>
      </c>
      <c r="CE130" s="61">
        <v>100.27640281117289</v>
      </c>
      <c r="CF130" s="61">
        <v>100.31972656417467</v>
      </c>
      <c r="CG130" s="61">
        <v>100.28293820060507</v>
      </c>
      <c r="CH130" s="61">
        <v>100.33701381841227</v>
      </c>
      <c r="CI130" s="61">
        <v>100.7240373239722</v>
      </c>
      <c r="CJ130" s="61">
        <v>99.804263331880847</v>
      </c>
      <c r="CK130" s="61">
        <v>99.797714134724842</v>
      </c>
      <c r="CL130" s="61">
        <v>100.11882942077418</v>
      </c>
      <c r="CM130" s="61">
        <v>100.12250437278212</v>
      </c>
      <c r="CN130" s="61">
        <v>101.00665285925</v>
      </c>
      <c r="CO130" s="61"/>
      <c r="CP130" s="61"/>
      <c r="CR130" s="61"/>
      <c r="CS130" s="61"/>
      <c r="CT130" s="61"/>
      <c r="CU130" s="61">
        <v>100.33717835616439</v>
      </c>
      <c r="CV130" s="61">
        <v>104.64754821917808</v>
      </c>
      <c r="CW130" s="61">
        <v>100.04526808219178</v>
      </c>
      <c r="CX130" s="61">
        <v>99.224468082191777</v>
      </c>
      <c r="CY130" s="61">
        <v>98.019067808219177</v>
      </c>
      <c r="CZ130" s="61">
        <v>94.597118082191784</v>
      </c>
      <c r="DA130" s="61">
        <v>88.937067808219183</v>
      </c>
      <c r="DB130" s="61">
        <v>88.588605616438343</v>
      </c>
      <c r="DC130" s="61">
        <v>83.111217397260276</v>
      </c>
      <c r="DD130" s="61">
        <v>77.554597397260267</v>
      </c>
      <c r="DE130" s="61">
        <v>77.983877671232875</v>
      </c>
      <c r="DF130" s="61">
        <v>75.128087260273972</v>
      </c>
      <c r="DG130" s="61">
        <v>72.295036301369862</v>
      </c>
      <c r="DH130" s="61">
        <v>73.021740684931501</v>
      </c>
      <c r="DI130" s="61">
        <v>74.259542191780824</v>
      </c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>
        <v>102.78440054794521</v>
      </c>
      <c r="DV130" s="61">
        <v>103.27111904109589</v>
      </c>
      <c r="DW130" s="61"/>
      <c r="DX130" s="61">
        <v>100.5240204109589</v>
      </c>
      <c r="DY130" s="61">
        <v>99.937740410958895</v>
      </c>
      <c r="DZ130" s="61">
        <v>96.598970410958913</v>
      </c>
      <c r="EB130" s="61"/>
      <c r="EC130" s="61"/>
      <c r="ED130" s="61"/>
      <c r="EE130" s="61"/>
      <c r="EF130" s="61">
        <v>99.971547972670251</v>
      </c>
      <c r="EG130" s="61">
        <v>99.97673251119636</v>
      </c>
      <c r="EH130" s="61"/>
      <c r="EI130" s="61"/>
      <c r="EJ130" s="61"/>
      <c r="EK130" s="61"/>
      <c r="EL130" s="61"/>
      <c r="EM130" s="61">
        <v>99.969005045999239</v>
      </c>
      <c r="EN130" s="61"/>
      <c r="EO130" s="61"/>
      <c r="EP130" s="61"/>
      <c r="EQ130" s="61"/>
      <c r="ER130" s="61"/>
      <c r="ES130" s="61">
        <v>99.997589632346148</v>
      </c>
      <c r="ET130" s="61">
        <v>99.976992092279346</v>
      </c>
      <c r="EU130" s="61">
        <v>99.974710332299153</v>
      </c>
      <c r="EV130" s="61">
        <v>99.974263495183052</v>
      </c>
      <c r="EW130" s="61">
        <v>99.973244964309316</v>
      </c>
      <c r="EX130" s="61">
        <v>99.972599690615112</v>
      </c>
      <c r="EY130" s="61">
        <v>99.982116104030936</v>
      </c>
      <c r="EZ130" s="61">
        <v>99.97351705418707</v>
      </c>
      <c r="FA130" s="61">
        <v>99.967810758877803</v>
      </c>
      <c r="FB130" s="61">
        <v>99.999186133062594</v>
      </c>
      <c r="FC130" s="61">
        <v>99.987827468707138</v>
      </c>
      <c r="FD130" s="61">
        <v>99.983825194311663</v>
      </c>
      <c r="FE130" s="61">
        <v>99.987513543070833</v>
      </c>
      <c r="FF130" s="61">
        <v>99.983030256768444</v>
      </c>
      <c r="FG130" s="61">
        <v>99.968420885616027</v>
      </c>
      <c r="FH130" s="61">
        <v>99.994005797634273</v>
      </c>
      <c r="FI130" s="61">
        <v>99.994031942944019</v>
      </c>
      <c r="FJ130" s="61">
        <v>99.995541749541303</v>
      </c>
      <c r="FK130" s="61">
        <v>99.995381085110878</v>
      </c>
      <c r="FL130" s="61">
        <v>99.970762448291097</v>
      </c>
      <c r="FM130" s="61"/>
      <c r="FN130" s="61"/>
      <c r="FP130" s="61"/>
      <c r="FQ130" s="61"/>
      <c r="FR130" s="61"/>
      <c r="FS130" s="61">
        <v>8.2258085869874105</v>
      </c>
      <c r="FT130" s="61">
        <v>7.2799999999999994</v>
      </c>
      <c r="FU130" s="61">
        <v>8.4799999999999986</v>
      </c>
      <c r="FV130" s="61">
        <v>8.7987999999999982</v>
      </c>
      <c r="FW130" s="61">
        <v>8.6199999999999992</v>
      </c>
      <c r="FX130" s="61">
        <v>9.7872000000000003</v>
      </c>
      <c r="FY130" s="61">
        <v>10.3</v>
      </c>
      <c r="FZ130" s="61">
        <v>11.027000000000001</v>
      </c>
      <c r="GA130" s="61">
        <v>12.181090000000001</v>
      </c>
      <c r="GB130" s="61">
        <v>12.99</v>
      </c>
      <c r="GC130" s="61">
        <v>13.0206</v>
      </c>
      <c r="GD130" s="61">
        <v>13.639000000000001</v>
      </c>
      <c r="GE130" s="61">
        <v>13.9</v>
      </c>
      <c r="GF130" s="61">
        <v>13.870000000000001</v>
      </c>
      <c r="GG130" s="61">
        <v>13.923780000000001</v>
      </c>
      <c r="GI130" s="61"/>
      <c r="GJ130" s="61"/>
      <c r="GK130" s="61"/>
      <c r="GL130" s="61"/>
      <c r="GM130" s="61"/>
      <c r="GN130" s="61"/>
      <c r="GO130" s="61"/>
      <c r="GP130" s="61"/>
      <c r="GQ130" s="61"/>
      <c r="GR130" s="61"/>
      <c r="GS130" s="61">
        <v>8.5953699999999991</v>
      </c>
      <c r="GT130" s="61">
        <v>8.1999999999999993</v>
      </c>
      <c r="GU130" s="61"/>
      <c r="GV130" s="61">
        <v>8.0310173467382935</v>
      </c>
      <c r="GW130" s="61">
        <v>8.85</v>
      </c>
      <c r="GX130" s="61">
        <v>8.1310173467382949</v>
      </c>
      <c r="GZ130" s="61"/>
      <c r="HA130" s="61"/>
      <c r="HB130" s="61"/>
      <c r="HC130" s="61"/>
      <c r="HD130" s="61">
        <v>9.7080000000000002</v>
      </c>
      <c r="HE130" s="61">
        <v>7.5579999999999998</v>
      </c>
      <c r="HF130" s="61"/>
      <c r="HG130" s="61"/>
      <c r="HH130" s="61"/>
      <c r="HI130" s="61"/>
      <c r="HJ130" s="61"/>
      <c r="HK130" s="61">
        <v>10.308</v>
      </c>
      <c r="HL130" s="61"/>
      <c r="HM130" s="61"/>
      <c r="HN130" s="61"/>
      <c r="HO130" s="61"/>
      <c r="HP130" s="61"/>
      <c r="HQ130" s="61">
        <v>9.0579999999999998</v>
      </c>
      <c r="HR130" s="61">
        <v>8.4380000000000006</v>
      </c>
      <c r="HS130" s="61">
        <v>8.5079999999999991</v>
      </c>
      <c r="HT130" s="61">
        <v>8.718</v>
      </c>
      <c r="HU130" s="61">
        <v>8.7080000000000002</v>
      </c>
      <c r="HV130" s="61">
        <v>8.9280000000000008</v>
      </c>
      <c r="HW130" s="61">
        <v>8.9979999999999993</v>
      </c>
      <c r="HX130" s="61">
        <v>9.0579999999999998</v>
      </c>
      <c r="HY130" s="61">
        <v>11.108000000000001</v>
      </c>
      <c r="HZ130" s="61">
        <v>10.358000000000001</v>
      </c>
      <c r="IA130" s="61">
        <v>10.558</v>
      </c>
      <c r="IB130" s="61">
        <v>10.257999999999999</v>
      </c>
      <c r="IC130" s="61">
        <v>10.808</v>
      </c>
      <c r="ID130" s="61">
        <v>10.808</v>
      </c>
      <c r="IE130" s="61">
        <v>9.9580000000000002</v>
      </c>
      <c r="IF130" s="61">
        <v>8.9480000000000004</v>
      </c>
      <c r="IG130" s="61">
        <v>9.2479999999999993</v>
      </c>
      <c r="IH130" s="61">
        <v>9.0079999999999991</v>
      </c>
      <c r="II130" s="61">
        <v>9.2880000000000003</v>
      </c>
      <c r="IJ130" s="61">
        <v>10.058</v>
      </c>
      <c r="IK130" s="61"/>
      <c r="IL130" s="61"/>
      <c r="IN130" s="61"/>
      <c r="IO130" s="61"/>
      <c r="IP130" s="61"/>
      <c r="IQ130" s="61"/>
      <c r="IR130" s="61">
        <v>0.50745269799726778</v>
      </c>
      <c r="IS130" s="61">
        <v>1.3597756035292028</v>
      </c>
      <c r="IT130" s="61">
        <v>1.7784010438028901</v>
      </c>
      <c r="IU130" s="61">
        <v>2.5356840621715837</v>
      </c>
      <c r="IV130" s="61">
        <v>3.1597955709719403</v>
      </c>
      <c r="IW130" s="61">
        <v>4.1280384683564098</v>
      </c>
      <c r="IX130" s="61">
        <v>4.9317072745355315</v>
      </c>
      <c r="IY130" s="61">
        <v>5.6114522981245987</v>
      </c>
      <c r="IZ130" s="61">
        <v>6.4788859381034811</v>
      </c>
      <c r="JA130" s="61">
        <v>6.6705673996853632</v>
      </c>
      <c r="JB130" s="61">
        <v>6.7927322976749824</v>
      </c>
      <c r="JC130" s="61">
        <v>6.9487671848989372</v>
      </c>
      <c r="JD130" s="61">
        <v>6.9366611634074316</v>
      </c>
      <c r="JE130" s="61">
        <v>6.770614094745647</v>
      </c>
      <c r="JF130" s="61">
        <v>6.9827681870739724</v>
      </c>
      <c r="JH130" s="61"/>
      <c r="JI130" s="61"/>
      <c r="JJ130" s="61"/>
      <c r="JK130" s="61"/>
      <c r="JL130" s="61"/>
      <c r="JM130" s="61"/>
      <c r="JN130" s="61"/>
      <c r="JO130" s="61"/>
      <c r="JP130" s="61"/>
      <c r="JQ130" s="61" t="s">
        <v>204</v>
      </c>
      <c r="JR130" s="61">
        <v>1.7115697438566446</v>
      </c>
      <c r="JS130" s="61">
        <v>1.2236594487367074</v>
      </c>
      <c r="JT130" s="61"/>
      <c r="JU130" s="61">
        <v>0.64000581935871614</v>
      </c>
      <c r="JV130" s="61">
        <v>0.46144192914600185</v>
      </c>
      <c r="JW130" s="61">
        <v>0.6479526166404288</v>
      </c>
      <c r="JY130" s="61"/>
      <c r="JZ130" s="61"/>
      <c r="KA130" s="61"/>
      <c r="KB130" s="61"/>
      <c r="KC130" s="61">
        <v>3.2424830871973938</v>
      </c>
      <c r="KD130" s="61">
        <v>3.4179804075710267</v>
      </c>
      <c r="KE130" s="61"/>
      <c r="KF130" s="61"/>
      <c r="KG130" s="61"/>
      <c r="KH130" s="61"/>
      <c r="KI130" s="61"/>
      <c r="KJ130" s="61">
        <v>3.7644720395457805</v>
      </c>
      <c r="KK130" s="61"/>
      <c r="KL130" s="61"/>
      <c r="KM130" s="61"/>
      <c r="KN130" s="61"/>
      <c r="KO130" s="61"/>
      <c r="KP130" s="61">
        <v>1.3254642540976547</v>
      </c>
      <c r="KQ130" s="61">
        <v>0.53715390172875066</v>
      </c>
      <c r="KR130" s="61">
        <v>0.6394114717739765</v>
      </c>
      <c r="KS130" s="61">
        <v>2.2876405286325983</v>
      </c>
      <c r="KT130" s="61">
        <v>1.0506722161338724</v>
      </c>
      <c r="KU130" s="61">
        <v>2.6285539831413791</v>
      </c>
      <c r="KV130" s="61">
        <v>2.7591257811081276</v>
      </c>
      <c r="KW130" s="61">
        <v>2.641345563338747</v>
      </c>
      <c r="KX130" s="61">
        <v>1.0053824829030484</v>
      </c>
      <c r="KY130" s="61">
        <v>1.9266491920129107</v>
      </c>
      <c r="KZ130" s="61">
        <v>1.0937295953825947</v>
      </c>
      <c r="LA130" s="61">
        <v>2.1267113353381073</v>
      </c>
      <c r="LB130" s="61">
        <v>2.5914108480063578</v>
      </c>
      <c r="LC130" s="61">
        <v>3.4617404151429025</v>
      </c>
      <c r="LD130" s="61">
        <v>4.385120757350232</v>
      </c>
      <c r="LE130" s="61">
        <v>1.9902127544635426</v>
      </c>
      <c r="LF130" s="61">
        <v>3.4122154509691618</v>
      </c>
      <c r="LG130" s="61">
        <v>1.7806831315049181</v>
      </c>
      <c r="LH130" s="61">
        <v>3.2659689734913724</v>
      </c>
      <c r="LI130" s="61">
        <v>2.1961469846859192</v>
      </c>
      <c r="LJ130" s="61"/>
      <c r="LK130" s="61"/>
      <c r="LN130" s="68">
        <v>3.29</v>
      </c>
      <c r="LO130" s="68">
        <v>3.7</v>
      </c>
      <c r="LP130" s="68">
        <v>5.24979</v>
      </c>
      <c r="LQ130" s="68">
        <v>6.3</v>
      </c>
      <c r="LR130" s="68">
        <v>6.52</v>
      </c>
      <c r="LT130" s="68"/>
      <c r="LU130" s="68">
        <v>144.27023</v>
      </c>
      <c r="LV130" s="68">
        <v>111.34827</v>
      </c>
      <c r="LW130" s="68">
        <v>121.85885</v>
      </c>
      <c r="LX130" s="68">
        <v>104.70708999999999</v>
      </c>
      <c r="LY130" s="68">
        <v>99.373829999999998</v>
      </c>
      <c r="MA130" s="68"/>
      <c r="MB130" s="68">
        <v>143.20867999999999</v>
      </c>
      <c r="MC130" s="68">
        <v>111.56563</v>
      </c>
      <c r="MD130" s="68">
        <v>120.74575</v>
      </c>
      <c r="ME130" s="68">
        <v>104.97563</v>
      </c>
      <c r="MF130" s="68">
        <v>98.277209999999997</v>
      </c>
      <c r="MH130" s="68"/>
      <c r="MI130" s="68">
        <v>2.1744760805460408</v>
      </c>
      <c r="MJ130" s="68">
        <v>4.0589115512766281</v>
      </c>
      <c r="MK130" s="68">
        <v>4.9787875710081622</v>
      </c>
      <c r="ML130" s="68">
        <v>7.6060701907409456</v>
      </c>
      <c r="MM130" s="68">
        <v>9.2427495677268716</v>
      </c>
    </row>
    <row r="131" spans="1:351">
      <c r="A131" s="67">
        <v>45012</v>
      </c>
      <c r="B131" s="61">
        <v>289.06335660174972</v>
      </c>
      <c r="C131" s="61">
        <v>0</v>
      </c>
      <c r="D131" s="61">
        <v>288.07503060514682</v>
      </c>
      <c r="F131" s="61">
        <v>282.28933418240985</v>
      </c>
      <c r="G131" s="61">
        <v>0</v>
      </c>
      <c r="H131" s="61">
        <v>281.32416899919161</v>
      </c>
      <c r="J131" s="61">
        <v>6.7740224193398815</v>
      </c>
      <c r="K131" s="61">
        <v>0</v>
      </c>
      <c r="L131" s="61">
        <v>6.7508616059551931</v>
      </c>
      <c r="N131" s="61">
        <v>5228040720835.0498</v>
      </c>
      <c r="O131" s="61">
        <v>0</v>
      </c>
      <c r="P131" s="61">
        <v>5228040720835.0498</v>
      </c>
      <c r="R131" s="61">
        <v>878.80799999999999</v>
      </c>
      <c r="T131" s="61">
        <v>4.8021459463821978</v>
      </c>
      <c r="U131" s="61">
        <v>0</v>
      </c>
      <c r="V131" s="61">
        <v>4.8021459463821978</v>
      </c>
      <c r="Y131" s="61"/>
      <c r="Z131" s="61"/>
      <c r="AA131" s="61">
        <v>99.876859999999994</v>
      </c>
      <c r="AB131" s="61">
        <v>104.16135</v>
      </c>
      <c r="AC131" s="61">
        <v>99.668049999999994</v>
      </c>
      <c r="AD131" s="61">
        <v>98.873419999999996</v>
      </c>
      <c r="AE131" s="61">
        <v>99.684219999999996</v>
      </c>
      <c r="AF131" s="61">
        <v>94.072029999999998</v>
      </c>
      <c r="AG131" s="61">
        <v>90.400800000000004</v>
      </c>
      <c r="AH131" s="61">
        <v>88.09281</v>
      </c>
      <c r="AI131" s="61">
        <v>84.957430000000002</v>
      </c>
      <c r="AJ131" s="61">
        <v>79.400959999999998</v>
      </c>
      <c r="AK131" s="61">
        <v>77.445779999999999</v>
      </c>
      <c r="AL131" s="61">
        <v>77.019049999999993</v>
      </c>
      <c r="AM131" s="61">
        <v>74.159030000000001</v>
      </c>
      <c r="AN131" s="61">
        <v>72.50188</v>
      </c>
      <c r="AO131" s="61">
        <v>76.253100000000003</v>
      </c>
      <c r="AQ131" s="61"/>
      <c r="AR131" s="61"/>
      <c r="AS131" s="61"/>
      <c r="AT131" s="61"/>
      <c r="AU131" s="61"/>
      <c r="AV131" s="61"/>
      <c r="AW131" s="61"/>
      <c r="AX131" s="61">
        <v>103.60594</v>
      </c>
      <c r="AY131" s="61">
        <v>104.92328000000001</v>
      </c>
      <c r="AZ131" s="61"/>
      <c r="BA131" s="61">
        <v>103.26358</v>
      </c>
      <c r="BB131" s="61">
        <v>99.889949999999999</v>
      </c>
      <c r="BC131" s="61">
        <v>98.181989999999999</v>
      </c>
      <c r="BE131" s="61"/>
      <c r="BF131" s="61"/>
      <c r="BG131" s="61"/>
      <c r="BH131" s="61">
        <v>100.91822334389602</v>
      </c>
      <c r="BI131" s="61">
        <v>100.71130600841059</v>
      </c>
      <c r="BJ131" s="61"/>
      <c r="BK131" s="61"/>
      <c r="BL131" s="61"/>
      <c r="BM131" s="61"/>
      <c r="BN131" s="61"/>
      <c r="BO131" s="61">
        <v>100.72350710959685</v>
      </c>
      <c r="BP131" s="61"/>
      <c r="BQ131" s="61"/>
      <c r="BR131" s="61"/>
      <c r="BS131" s="61"/>
      <c r="BT131" s="61"/>
      <c r="BU131" s="61">
        <v>99.900832685756995</v>
      </c>
      <c r="BV131" s="61">
        <v>101.33466147382236</v>
      </c>
      <c r="BW131" s="61">
        <v>100.55119450113293</v>
      </c>
      <c r="BX131" s="61">
        <v>100.5651423820221</v>
      </c>
      <c r="BY131" s="61">
        <v>100.70351452439051</v>
      </c>
      <c r="BZ131" s="61">
        <v>100.69740926776404</v>
      </c>
      <c r="CA131" s="61">
        <v>101.73070304869735</v>
      </c>
      <c r="CB131" s="61">
        <v>100.58770223941724</v>
      </c>
      <c r="CC131" s="61">
        <v>101.11284289310447</v>
      </c>
      <c r="CD131" s="61">
        <v>99.943276029966114</v>
      </c>
      <c r="CE131" s="61">
        <v>100.24807689704234</v>
      </c>
      <c r="CF131" s="61">
        <v>100.29216012965988</v>
      </c>
      <c r="CG131" s="61">
        <v>100.25395576508359</v>
      </c>
      <c r="CH131" s="61">
        <v>100.30799898371787</v>
      </c>
      <c r="CI131" s="61">
        <v>100.69703641748102</v>
      </c>
      <c r="CJ131" s="61">
        <v>101.90975352682133</v>
      </c>
      <c r="CK131" s="61">
        <v>101.97603645298479</v>
      </c>
      <c r="CL131" s="61">
        <v>100.09464585887899</v>
      </c>
      <c r="CM131" s="61">
        <v>100.09758465125493</v>
      </c>
      <c r="CN131" s="61">
        <v>100.97921249851713</v>
      </c>
      <c r="CO131" s="61"/>
      <c r="CP131" s="61"/>
      <c r="CR131" s="61"/>
      <c r="CS131" s="61"/>
      <c r="CT131" s="61"/>
      <c r="CU131" s="61">
        <v>100.33754493150684</v>
      </c>
      <c r="CV131" s="61">
        <v>104.70792534246576</v>
      </c>
      <c r="CW131" s="61">
        <v>100.11051575342465</v>
      </c>
      <c r="CX131" s="61">
        <v>99.315885753424652</v>
      </c>
      <c r="CY131" s="61">
        <v>98.128055616438346</v>
      </c>
      <c r="CZ131" s="61">
        <v>94.514495753424654</v>
      </c>
      <c r="DA131" s="61">
        <v>88.844635616438353</v>
      </c>
      <c r="DB131" s="61">
        <v>88.561303150684935</v>
      </c>
      <c r="DC131" s="61">
        <v>83.109484794520554</v>
      </c>
      <c r="DD131" s="61">
        <v>77.55301479452055</v>
      </c>
      <c r="DE131" s="61">
        <v>77.955916986301375</v>
      </c>
      <c r="DF131" s="61">
        <v>75.073844520547937</v>
      </c>
      <c r="DG131" s="61">
        <v>72.243002602739722</v>
      </c>
      <c r="DH131" s="61">
        <v>73.022427945205479</v>
      </c>
      <c r="DI131" s="61">
        <v>74.259264383561643</v>
      </c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>
        <v>102.85082767123288</v>
      </c>
      <c r="DV131" s="61">
        <v>103.32251287671234</v>
      </c>
      <c r="DW131" s="61"/>
      <c r="DX131" s="61">
        <v>100.52371698630138</v>
      </c>
      <c r="DY131" s="61">
        <v>99.93773082191781</v>
      </c>
      <c r="DZ131" s="61">
        <v>96.587743424657532</v>
      </c>
      <c r="EB131" s="61"/>
      <c r="EC131" s="61"/>
      <c r="ED131" s="61"/>
      <c r="EE131" s="61"/>
      <c r="EF131" s="61">
        <v>99.971374028827526</v>
      </c>
      <c r="EG131" s="61">
        <v>99.976511487862638</v>
      </c>
      <c r="EH131" s="61"/>
      <c r="EI131" s="61"/>
      <c r="EJ131" s="61"/>
      <c r="EK131" s="61"/>
      <c r="EL131" s="61"/>
      <c r="EM131" s="61">
        <v>99.968986561651647</v>
      </c>
      <c r="EN131" s="61"/>
      <c r="EO131" s="61"/>
      <c r="EP131" s="61"/>
      <c r="EQ131" s="61"/>
      <c r="ER131" s="61"/>
      <c r="ES131" s="61">
        <v>99.996810767948773</v>
      </c>
      <c r="ET131" s="61">
        <v>99.976360103959351</v>
      </c>
      <c r="EU131" s="61">
        <v>99.97468765181786</v>
      </c>
      <c r="EV131" s="61">
        <v>99.974251971063197</v>
      </c>
      <c r="EW131" s="61">
        <v>99.973103565486397</v>
      </c>
      <c r="EX131" s="61">
        <v>99.972477760914728</v>
      </c>
      <c r="EY131" s="61">
        <v>99.981103048697349</v>
      </c>
      <c r="EZ131" s="61">
        <v>99.973524157225455</v>
      </c>
      <c r="FA131" s="61">
        <v>99.967637413652412</v>
      </c>
      <c r="FB131" s="61">
        <v>99.998388358733237</v>
      </c>
      <c r="FC131" s="61">
        <v>99.988359088823159</v>
      </c>
      <c r="FD131" s="61">
        <v>99.984250540618774</v>
      </c>
      <c r="FE131" s="61">
        <v>99.988073573302771</v>
      </c>
      <c r="FF131" s="61">
        <v>99.983514052211021</v>
      </c>
      <c r="FG131" s="61">
        <v>99.968406280494719</v>
      </c>
      <c r="FH131" s="61">
        <v>99.988611061067914</v>
      </c>
      <c r="FI131" s="61">
        <v>99.988318644765613</v>
      </c>
      <c r="FJ131" s="61">
        <v>99.996015721892689</v>
      </c>
      <c r="FK131" s="61">
        <v>99.995886021117954</v>
      </c>
      <c r="FL131" s="61">
        <v>99.97058236153083</v>
      </c>
      <c r="FM131" s="61"/>
      <c r="FN131" s="61"/>
      <c r="FP131" s="61"/>
      <c r="FQ131" s="61"/>
      <c r="FR131" s="61"/>
      <c r="FS131" s="61">
        <v>8.2291290075173862</v>
      </c>
      <c r="FT131" s="61">
        <v>7.2449999999999992</v>
      </c>
      <c r="FU131" s="61">
        <v>8.4449999999999985</v>
      </c>
      <c r="FV131" s="61">
        <v>8.763799999999998</v>
      </c>
      <c r="FW131" s="61">
        <v>8.5849999999999991</v>
      </c>
      <c r="FX131" s="61">
        <v>9.8071999999999999</v>
      </c>
      <c r="FY131" s="61">
        <v>10.32</v>
      </c>
      <c r="FZ131" s="61">
        <v>11.032</v>
      </c>
      <c r="GA131" s="61">
        <v>12.181090000000001</v>
      </c>
      <c r="GB131" s="61">
        <v>12.99</v>
      </c>
      <c r="GC131" s="61">
        <v>13.025599999999999</v>
      </c>
      <c r="GD131" s="61">
        <v>13.649000000000001</v>
      </c>
      <c r="GE131" s="61">
        <v>13.91</v>
      </c>
      <c r="GF131" s="61">
        <v>13.870000000000001</v>
      </c>
      <c r="GG131" s="61">
        <v>13.923780000000001</v>
      </c>
      <c r="GI131" s="61"/>
      <c r="GJ131" s="61"/>
      <c r="GK131" s="61"/>
      <c r="GL131" s="61"/>
      <c r="GM131" s="61"/>
      <c r="GN131" s="61"/>
      <c r="GO131" s="61"/>
      <c r="GP131" s="61"/>
      <c r="GQ131" s="61"/>
      <c r="GR131" s="61"/>
      <c r="GS131" s="61">
        <v>8.5603699999999989</v>
      </c>
      <c r="GT131" s="61">
        <v>8.1649999999999991</v>
      </c>
      <c r="GU131" s="61"/>
      <c r="GV131" s="61">
        <v>8.0343377672682692</v>
      </c>
      <c r="GW131" s="61">
        <v>8.85</v>
      </c>
      <c r="GX131" s="61">
        <v>8.1343377672682706</v>
      </c>
      <c r="GZ131" s="61"/>
      <c r="HA131" s="61"/>
      <c r="HB131" s="61"/>
      <c r="HC131" s="61"/>
      <c r="HD131" s="61">
        <v>9.7080000000000002</v>
      </c>
      <c r="HE131" s="61">
        <v>7.5579999999999998</v>
      </c>
      <c r="HF131" s="61"/>
      <c r="HG131" s="61"/>
      <c r="HH131" s="61"/>
      <c r="HI131" s="61"/>
      <c r="HJ131" s="61"/>
      <c r="HK131" s="61">
        <v>10.308</v>
      </c>
      <c r="HL131" s="61"/>
      <c r="HM131" s="61"/>
      <c r="HN131" s="61"/>
      <c r="HO131" s="61"/>
      <c r="HP131" s="61"/>
      <c r="HQ131" s="61">
        <v>9.0579999999999998</v>
      </c>
      <c r="HR131" s="61">
        <v>8.4380000000000006</v>
      </c>
      <c r="HS131" s="61">
        <v>8.5079999999999991</v>
      </c>
      <c r="HT131" s="61">
        <v>8.718</v>
      </c>
      <c r="HU131" s="61">
        <v>8.7080000000000002</v>
      </c>
      <c r="HV131" s="61">
        <v>8.9280000000000008</v>
      </c>
      <c r="HW131" s="61">
        <v>8.9979999999999993</v>
      </c>
      <c r="HX131" s="61">
        <v>9.0579999999999998</v>
      </c>
      <c r="HY131" s="61">
        <v>11.108000000000001</v>
      </c>
      <c r="HZ131" s="61">
        <v>10.358000000000001</v>
      </c>
      <c r="IA131" s="61">
        <v>10.558</v>
      </c>
      <c r="IB131" s="61">
        <v>10.257999999999999</v>
      </c>
      <c r="IC131" s="61">
        <v>10.808</v>
      </c>
      <c r="ID131" s="61">
        <v>10.808</v>
      </c>
      <c r="IE131" s="61">
        <v>9.9580000000000002</v>
      </c>
      <c r="IF131" s="61">
        <v>8.9480000000000004</v>
      </c>
      <c r="IG131" s="61">
        <v>9.2479999999999993</v>
      </c>
      <c r="IH131" s="61">
        <v>9.0079999999999991</v>
      </c>
      <c r="II131" s="61">
        <v>9.2880000000000003</v>
      </c>
      <c r="IJ131" s="61">
        <v>10.058</v>
      </c>
      <c r="IK131" s="61"/>
      <c r="IL131" s="61"/>
      <c r="IN131" s="61"/>
      <c r="IO131" s="61"/>
      <c r="IP131" s="61"/>
      <c r="IQ131" s="61"/>
      <c r="IR131" s="61">
        <v>0.51008297870811048</v>
      </c>
      <c r="IS131" s="61">
        <v>1.3627037983895673</v>
      </c>
      <c r="IT131" s="61">
        <v>1.7814190979587257</v>
      </c>
      <c r="IU131" s="61">
        <v>2.5389750520799788</v>
      </c>
      <c r="IV131" s="61">
        <v>3.1633086868558586</v>
      </c>
      <c r="IW131" s="61">
        <v>4.1296475814617901</v>
      </c>
      <c r="IX131" s="61">
        <v>4.932952324116874</v>
      </c>
      <c r="IY131" s="61">
        <v>5.6134299035015216</v>
      </c>
      <c r="IZ131" s="61">
        <v>6.4814897808297367</v>
      </c>
      <c r="JA131" s="61">
        <v>6.6731613533350433</v>
      </c>
      <c r="JB131" s="61">
        <v>6.7936236892813344</v>
      </c>
      <c r="JC131" s="61">
        <v>6.9476008674064467</v>
      </c>
      <c r="JD131" s="61">
        <v>6.9352284324095637</v>
      </c>
      <c r="JE131" s="61">
        <v>6.7731831813377434</v>
      </c>
      <c r="JF131" s="61">
        <v>6.9853508180832291</v>
      </c>
      <c r="JH131" s="61"/>
      <c r="JI131" s="61"/>
      <c r="JJ131" s="61"/>
      <c r="JK131" s="61"/>
      <c r="JL131" s="61"/>
      <c r="JM131" s="61"/>
      <c r="JN131" s="61"/>
      <c r="JO131" s="61"/>
      <c r="JP131" s="61"/>
      <c r="JQ131" s="61" t="s">
        <v>204</v>
      </c>
      <c r="JR131" s="61">
        <v>1.7145092500398873</v>
      </c>
      <c r="JS131" s="61">
        <v>1.2265375770368188</v>
      </c>
      <c r="JT131" s="61"/>
      <c r="JU131" s="61">
        <v>0.64263644721626212</v>
      </c>
      <c r="JV131" s="61">
        <v>0.46408730232218254</v>
      </c>
      <c r="JW131" s="61">
        <v>0.65058197678792906</v>
      </c>
      <c r="JY131" s="61"/>
      <c r="JZ131" s="61"/>
      <c r="KA131" s="61"/>
      <c r="KB131" s="61"/>
      <c r="KC131" s="61">
        <v>3.2451176370850723</v>
      </c>
      <c r="KD131" s="61">
        <v>3.4206422475764482</v>
      </c>
      <c r="KE131" s="61"/>
      <c r="KF131" s="61"/>
      <c r="KG131" s="61"/>
      <c r="KH131" s="61"/>
      <c r="KI131" s="61"/>
      <c r="KJ131" s="61">
        <v>3.7670990731719169</v>
      </c>
      <c r="KK131" s="61"/>
      <c r="KL131" s="61"/>
      <c r="KM131" s="61"/>
      <c r="KN131" s="61"/>
      <c r="KO131" s="61"/>
      <c r="KP131" s="61">
        <v>1.3280924747323617</v>
      </c>
      <c r="KQ131" s="61">
        <v>0.53978994002047542</v>
      </c>
      <c r="KR131" s="61">
        <v>0.64204662509879151</v>
      </c>
      <c r="KS131" s="61">
        <v>2.290273030618295</v>
      </c>
      <c r="KT131" s="61">
        <v>1.0533193891595605</v>
      </c>
      <c r="KU131" s="61">
        <v>2.6311983687088722</v>
      </c>
      <c r="KV131" s="61">
        <v>2.7617692809877687</v>
      </c>
      <c r="KW131" s="61">
        <v>2.6439737839734536</v>
      </c>
      <c r="KX131" s="61">
        <v>1.0079995613076815</v>
      </c>
      <c r="KY131" s="61">
        <v>1.9292611703995211</v>
      </c>
      <c r="KZ131" s="61">
        <v>1.0963390927631291</v>
      </c>
      <c r="LA131" s="61">
        <v>2.1292961514253408</v>
      </c>
      <c r="LB131" s="61">
        <v>2.5940172507493777</v>
      </c>
      <c r="LC131" s="61">
        <v>3.4643184874213238</v>
      </c>
      <c r="LD131" s="61">
        <v>4.3877092667705417</v>
      </c>
      <c r="LE131" s="61">
        <v>1.99285688691681</v>
      </c>
      <c r="LF131" s="61">
        <v>3.4148557925152954</v>
      </c>
      <c r="LG131" s="61">
        <v>1.7832834064267853</v>
      </c>
      <c r="LH131" s="61">
        <v>3.268565769585126</v>
      </c>
      <c r="LI131" s="61">
        <v>2.1987771448695126</v>
      </c>
      <c r="LJ131" s="61"/>
      <c r="LK131" s="61"/>
      <c r="LN131" s="68">
        <v>3.29</v>
      </c>
      <c r="LO131" s="68">
        <v>3.7</v>
      </c>
      <c r="LP131" s="68">
        <v>5.24979</v>
      </c>
      <c r="LQ131" s="68">
        <v>6.3</v>
      </c>
      <c r="LR131" s="68">
        <v>6.52</v>
      </c>
      <c r="LT131" s="68"/>
      <c r="LU131" s="68">
        <v>144.24497</v>
      </c>
      <c r="LV131" s="68">
        <v>111.32762</v>
      </c>
      <c r="LW131" s="68">
        <v>121.83107</v>
      </c>
      <c r="LX131" s="68">
        <v>104.68035999999999</v>
      </c>
      <c r="LY131" s="68">
        <v>99.347790000000003</v>
      </c>
      <c r="MA131" s="68"/>
      <c r="MB131" s="68">
        <v>143.19825</v>
      </c>
      <c r="MC131" s="68">
        <v>111.55704</v>
      </c>
      <c r="MD131" s="68">
        <v>120.73353</v>
      </c>
      <c r="ME131" s="68">
        <v>104.96379999999999</v>
      </c>
      <c r="MF131" s="68">
        <v>98.266500000000008</v>
      </c>
      <c r="MH131" s="68"/>
      <c r="MI131" s="68">
        <v>2.1771938049193262</v>
      </c>
      <c r="MJ131" s="68">
        <v>4.0616089030166904</v>
      </c>
      <c r="MK131" s="68">
        <v>4.9814793456883955</v>
      </c>
      <c r="ML131" s="68">
        <v>7.608733547742645</v>
      </c>
      <c r="MM131" s="68">
        <v>9.2454247865330181</v>
      </c>
    </row>
    <row r="132" spans="1:351">
      <c r="A132" s="67">
        <v>45011</v>
      </c>
      <c r="B132" s="61">
        <v>289.17784900627549</v>
      </c>
      <c r="C132" s="61">
        <v>0</v>
      </c>
      <c r="D132" s="61">
        <v>288.18913155286128</v>
      </c>
      <c r="F132" s="61">
        <v>282.40562391962828</v>
      </c>
      <c r="G132" s="61">
        <v>0</v>
      </c>
      <c r="H132" s="61">
        <v>281.440061134404</v>
      </c>
      <c r="J132" s="61">
        <v>6.7722250866471869</v>
      </c>
      <c r="K132" s="61">
        <v>0</v>
      </c>
      <c r="L132" s="61">
        <v>6.7490704184572596</v>
      </c>
      <c r="N132" s="61">
        <v>5230194424174.0488</v>
      </c>
      <c r="O132" s="61">
        <v>0</v>
      </c>
      <c r="P132" s="61">
        <v>5230194424174.0488</v>
      </c>
      <c r="R132" s="61">
        <v>879.08100000000002</v>
      </c>
      <c r="T132" s="61">
        <v>4.8099742873303333</v>
      </c>
      <c r="U132" s="61">
        <v>0</v>
      </c>
      <c r="V132" s="61">
        <v>4.8099742873303333</v>
      </c>
      <c r="Y132" s="61"/>
      <c r="Z132" s="61"/>
      <c r="AA132" s="61">
        <v>99.849429999999998</v>
      </c>
      <c r="AB132" s="61">
        <v>104.14099</v>
      </c>
      <c r="AC132" s="61">
        <v>99.645399999999995</v>
      </c>
      <c r="AD132" s="61">
        <v>98.850120000000004</v>
      </c>
      <c r="AE132" s="61">
        <v>99.661079999999998</v>
      </c>
      <c r="AF132" s="61">
        <v>93.986429999999999</v>
      </c>
      <c r="AG132" s="61">
        <v>90.308800000000005</v>
      </c>
      <c r="AH132" s="61">
        <v>88.118790000000004</v>
      </c>
      <c r="AI132" s="61">
        <v>85.012349999999998</v>
      </c>
      <c r="AJ132" s="61">
        <v>79.479439999999997</v>
      </c>
      <c r="AK132" s="61">
        <v>77.586929999999995</v>
      </c>
      <c r="AL132" s="61">
        <v>77.098110000000005</v>
      </c>
      <c r="AM132" s="61">
        <v>74.234480000000005</v>
      </c>
      <c r="AN132" s="61">
        <v>72.73827</v>
      </c>
      <c r="AO132" s="61">
        <v>76.491979999999998</v>
      </c>
      <c r="AQ132" s="61"/>
      <c r="AR132" s="61"/>
      <c r="AS132" s="61"/>
      <c r="AT132" s="61"/>
      <c r="AU132" s="61"/>
      <c r="AV132" s="61"/>
      <c r="AW132" s="61"/>
      <c r="AX132" s="61">
        <v>103.58235000000001</v>
      </c>
      <c r="AY132" s="61">
        <v>104.90008</v>
      </c>
      <c r="AZ132" s="61"/>
      <c r="BA132" s="61">
        <v>103.2346</v>
      </c>
      <c r="BB132" s="61">
        <v>99.866060000000004</v>
      </c>
      <c r="BC132" s="61">
        <v>98.149690000000007</v>
      </c>
      <c r="BE132" s="61"/>
      <c r="BF132" s="61"/>
      <c r="BG132" s="61"/>
      <c r="BH132" s="61">
        <v>100.89293913644735</v>
      </c>
      <c r="BI132" s="61">
        <v>100.6918610479656</v>
      </c>
      <c r="BJ132" s="61"/>
      <c r="BK132" s="61"/>
      <c r="BL132" s="61"/>
      <c r="BM132" s="61"/>
      <c r="BN132" s="61"/>
      <c r="BO132" s="61">
        <v>100.69692507718938</v>
      </c>
      <c r="BP132" s="61"/>
      <c r="BQ132" s="61"/>
      <c r="BR132" s="61"/>
      <c r="BS132" s="61"/>
      <c r="BT132" s="61"/>
      <c r="BU132" s="61">
        <v>99.876180899022444</v>
      </c>
      <c r="BV132" s="61">
        <v>101.31208528091884</v>
      </c>
      <c r="BW132" s="61">
        <v>100.52959706564539</v>
      </c>
      <c r="BX132" s="61">
        <v>100.54298091139179</v>
      </c>
      <c r="BY132" s="61">
        <v>100.68110652116941</v>
      </c>
      <c r="BZ132" s="61">
        <v>100.67443945219684</v>
      </c>
      <c r="CA132" s="61">
        <v>101.70613461088404</v>
      </c>
      <c r="CB132" s="61">
        <v>100.56462815973964</v>
      </c>
      <c r="CC132" s="61">
        <v>101.08368485214635</v>
      </c>
      <c r="CD132" s="61">
        <v>99.915003811825827</v>
      </c>
      <c r="CE132" s="61">
        <v>100.22156838619598</v>
      </c>
      <c r="CF132" s="61">
        <v>100.26637029498802</v>
      </c>
      <c r="CG132" s="61">
        <v>100.22679056438334</v>
      </c>
      <c r="CH132" s="61">
        <v>100.28076050671916</v>
      </c>
      <c r="CI132" s="61">
        <v>100.67148051360859</v>
      </c>
      <c r="CJ132" s="61">
        <v>101.88505414136334</v>
      </c>
      <c r="CK132" s="61">
        <v>101.95048698636876</v>
      </c>
      <c r="CL132" s="61">
        <v>100.07238411838826</v>
      </c>
      <c r="CM132" s="61">
        <v>100.07458623926752</v>
      </c>
      <c r="CN132" s="61">
        <v>100.95294287608367</v>
      </c>
      <c r="CO132" s="61"/>
      <c r="CP132" s="61"/>
      <c r="CR132" s="61"/>
      <c r="CS132" s="61"/>
      <c r="CT132" s="61"/>
      <c r="CU132" s="61">
        <v>100.33436150684932</v>
      </c>
      <c r="CV132" s="61">
        <v>104.71633246575342</v>
      </c>
      <c r="CW132" s="61">
        <v>100.11115342465753</v>
      </c>
      <c r="CX132" s="61">
        <v>99.315873424657539</v>
      </c>
      <c r="CY132" s="61">
        <v>98.126833424657534</v>
      </c>
      <c r="CZ132" s="61">
        <v>94.452183424657534</v>
      </c>
      <c r="DA132" s="61">
        <v>88.77455342465754</v>
      </c>
      <c r="DB132" s="61">
        <v>88.611940684931511</v>
      </c>
      <c r="DC132" s="61">
        <v>83.190432191780815</v>
      </c>
      <c r="DD132" s="61">
        <v>77.657522191780814</v>
      </c>
      <c r="DE132" s="61">
        <v>78.12391630136986</v>
      </c>
      <c r="DF132" s="61">
        <v>75.180301780821921</v>
      </c>
      <c r="DG132" s="61">
        <v>72.345438904109599</v>
      </c>
      <c r="DH132" s="61">
        <v>73.286215205479451</v>
      </c>
      <c r="DI132" s="61">
        <v>74.526226575342463</v>
      </c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>
        <v>102.85520479452056</v>
      </c>
      <c r="DV132" s="61">
        <v>103.32895671232878</v>
      </c>
      <c r="DW132" s="61"/>
      <c r="DX132" s="61">
        <v>100.51898356164384</v>
      </c>
      <c r="DY132" s="61">
        <v>99.937731232876715</v>
      </c>
      <c r="DZ132" s="61">
        <v>96.569306438356165</v>
      </c>
      <c r="EB132" s="61"/>
      <c r="EC132" s="61"/>
      <c r="ED132" s="61"/>
      <c r="EE132" s="61"/>
      <c r="EF132" s="61">
        <v>99.972391191241869</v>
      </c>
      <c r="EG132" s="61">
        <v>99.97747748632176</v>
      </c>
      <c r="EH132" s="61"/>
      <c r="EI132" s="61"/>
      <c r="EJ132" s="61"/>
      <c r="EK132" s="61"/>
      <c r="EL132" s="61"/>
      <c r="EM132" s="61">
        <v>99.970349734723627</v>
      </c>
      <c r="EN132" s="61"/>
      <c r="EO132" s="61"/>
      <c r="EP132" s="61"/>
      <c r="EQ132" s="61"/>
      <c r="ER132" s="61"/>
      <c r="ES132" s="61">
        <v>99.996153501762166</v>
      </c>
      <c r="ET132" s="61">
        <v>99.976422267220201</v>
      </c>
      <c r="EU132" s="61">
        <v>99.976150490302928</v>
      </c>
      <c r="EV132" s="61">
        <v>99.975726116871243</v>
      </c>
      <c r="EW132" s="61">
        <v>99.974257206100916</v>
      </c>
      <c r="EX132" s="61">
        <v>99.97367232890916</v>
      </c>
      <c r="EY132" s="61">
        <v>99.98050173417171</v>
      </c>
      <c r="EZ132" s="61">
        <v>99.975017200835538</v>
      </c>
      <c r="FA132" s="61">
        <v>99.968616358995661</v>
      </c>
      <c r="FB132" s="61">
        <v>99.997672304976518</v>
      </c>
      <c r="FC132" s="61">
        <v>99.990708112223373</v>
      </c>
      <c r="FD132" s="61">
        <v>99.98645248676884</v>
      </c>
      <c r="FE132" s="61">
        <v>99.99045083835594</v>
      </c>
      <c r="FF132" s="61">
        <v>99.985774205349301</v>
      </c>
      <c r="FG132" s="61">
        <v>99.969836677992149</v>
      </c>
      <c r="FH132" s="61">
        <v>99.987629483829096</v>
      </c>
      <c r="FI132" s="61">
        <v>99.987308904176984</v>
      </c>
      <c r="FJ132" s="61">
        <v>99.998411515648527</v>
      </c>
      <c r="FK132" s="61">
        <v>99.998312266664783</v>
      </c>
      <c r="FL132" s="61">
        <v>99.971573013069971</v>
      </c>
      <c r="FM132" s="61"/>
      <c r="FN132" s="61"/>
      <c r="FP132" s="61"/>
      <c r="FQ132" s="61"/>
      <c r="FR132" s="61"/>
      <c r="FS132" s="61">
        <v>8.2390902691073133</v>
      </c>
      <c r="FT132" s="61">
        <v>7.2449999999999992</v>
      </c>
      <c r="FU132" s="61">
        <v>8.4449999999999985</v>
      </c>
      <c r="FV132" s="61">
        <v>8.763799999999998</v>
      </c>
      <c r="FW132" s="61">
        <v>8.5849999999999991</v>
      </c>
      <c r="FX132" s="61">
        <v>9.8222000000000005</v>
      </c>
      <c r="FY132" s="61">
        <v>10.335000000000001</v>
      </c>
      <c r="FZ132" s="61">
        <v>11.022</v>
      </c>
      <c r="GA132" s="61">
        <v>12.166090000000001</v>
      </c>
      <c r="GB132" s="61">
        <v>12.97</v>
      </c>
      <c r="GC132" s="61">
        <v>12.9956</v>
      </c>
      <c r="GD132" s="61">
        <v>13.629000000000001</v>
      </c>
      <c r="GE132" s="61">
        <v>13.89</v>
      </c>
      <c r="GF132" s="61">
        <v>13.82</v>
      </c>
      <c r="GG132" s="61">
        <v>13.87378</v>
      </c>
      <c r="GI132" s="61"/>
      <c r="GJ132" s="61"/>
      <c r="GK132" s="61"/>
      <c r="GL132" s="61"/>
      <c r="GM132" s="61"/>
      <c r="GN132" s="61"/>
      <c r="GO132" s="61"/>
      <c r="GP132" s="61"/>
      <c r="GQ132" s="61"/>
      <c r="GR132" s="61"/>
      <c r="GS132" s="61">
        <v>8.5603699999999989</v>
      </c>
      <c r="GT132" s="61">
        <v>8.1649999999999991</v>
      </c>
      <c r="GU132" s="61"/>
      <c r="GV132" s="61">
        <v>8.0442990288581964</v>
      </c>
      <c r="GW132" s="61">
        <v>8.85</v>
      </c>
      <c r="GX132" s="61">
        <v>8.1442990288581978</v>
      </c>
      <c r="GZ132" s="61"/>
      <c r="HA132" s="61"/>
      <c r="HB132" s="61"/>
      <c r="HC132" s="61"/>
      <c r="HD132" s="61">
        <v>9.6999999999999993</v>
      </c>
      <c r="HE132" s="61">
        <v>7.55</v>
      </c>
      <c r="HF132" s="61"/>
      <c r="HG132" s="61"/>
      <c r="HH132" s="61"/>
      <c r="HI132" s="61"/>
      <c r="HJ132" s="61"/>
      <c r="HK132" s="61">
        <v>10.3</v>
      </c>
      <c r="HL132" s="61"/>
      <c r="HM132" s="61"/>
      <c r="HN132" s="61"/>
      <c r="HO132" s="61"/>
      <c r="HP132" s="61"/>
      <c r="HQ132" s="61">
        <v>9.0500000000000007</v>
      </c>
      <c r="HR132" s="61">
        <v>8.43</v>
      </c>
      <c r="HS132" s="61">
        <v>8.5</v>
      </c>
      <c r="HT132" s="61">
        <v>8.7100000000000009</v>
      </c>
      <c r="HU132" s="61">
        <v>8.6999999999999993</v>
      </c>
      <c r="HV132" s="61">
        <v>8.92</v>
      </c>
      <c r="HW132" s="61">
        <v>8.99</v>
      </c>
      <c r="HX132" s="61">
        <v>9.0500000000000007</v>
      </c>
      <c r="HY132" s="61">
        <v>11.1</v>
      </c>
      <c r="HZ132" s="61">
        <v>10.35</v>
      </c>
      <c r="IA132" s="61">
        <v>10.55</v>
      </c>
      <c r="IB132" s="61">
        <v>10.25</v>
      </c>
      <c r="IC132" s="61">
        <v>10.8</v>
      </c>
      <c r="ID132" s="61">
        <v>10.8</v>
      </c>
      <c r="IE132" s="61">
        <v>9.9499999999999993</v>
      </c>
      <c r="IF132" s="61">
        <v>8.94</v>
      </c>
      <c r="IG132" s="61">
        <v>9.24</v>
      </c>
      <c r="IH132" s="61">
        <v>9</v>
      </c>
      <c r="II132" s="61">
        <v>9.2799999999999994</v>
      </c>
      <c r="IJ132" s="61">
        <v>10.050000000000001</v>
      </c>
      <c r="IK132" s="61"/>
      <c r="IL132" s="61"/>
      <c r="IN132" s="61"/>
      <c r="IO132" s="61"/>
      <c r="IP132" s="61"/>
      <c r="IQ132" s="61"/>
      <c r="IR132" s="61">
        <v>0.51269620509320113</v>
      </c>
      <c r="IS132" s="61">
        <v>1.3653550109614048</v>
      </c>
      <c r="IT132" s="61">
        <v>1.7840550477270125</v>
      </c>
      <c r="IU132" s="61">
        <v>2.5416069765297657</v>
      </c>
      <c r="IV132" s="61">
        <v>3.1659574208868064</v>
      </c>
      <c r="IW132" s="61">
        <v>4.1315087491694218</v>
      </c>
      <c r="IX132" s="61">
        <v>4.9345424329011331</v>
      </c>
      <c r="IY132" s="61">
        <v>5.6172858535790988</v>
      </c>
      <c r="IZ132" s="61">
        <v>6.4871698215145539</v>
      </c>
      <c r="JA132" s="61">
        <v>6.6808690313142884</v>
      </c>
      <c r="JB132" s="61">
        <v>6.8063364134660818</v>
      </c>
      <c r="JC132" s="61">
        <v>6.9576940449643816</v>
      </c>
      <c r="JD132" s="61">
        <v>6.9458455706879345</v>
      </c>
      <c r="JE132" s="61">
        <v>6.797865581170913</v>
      </c>
      <c r="JF132" s="61">
        <v>7.0105474074275609</v>
      </c>
      <c r="JH132" s="61"/>
      <c r="JI132" s="61"/>
      <c r="JJ132" s="61"/>
      <c r="JK132" s="61"/>
      <c r="JL132" s="61"/>
      <c r="JM132" s="61"/>
      <c r="JN132" s="61"/>
      <c r="JO132" s="61"/>
      <c r="JP132" s="61"/>
      <c r="JQ132" s="61" t="s">
        <v>204</v>
      </c>
      <c r="JR132" s="61">
        <v>1.7171151058928933</v>
      </c>
      <c r="JS132" s="61">
        <v>1.229191655233659</v>
      </c>
      <c r="JT132" s="61"/>
      <c r="JU132" s="61">
        <v>0.64524577355951007</v>
      </c>
      <c r="JV132" s="61">
        <v>0.46673267549836306</v>
      </c>
      <c r="JW132" s="61">
        <v>0.65319003817240673</v>
      </c>
      <c r="JY132" s="61"/>
      <c r="JZ132" s="61"/>
      <c r="KA132" s="61"/>
      <c r="KB132" s="61"/>
      <c r="KC132" s="61">
        <v>3.2479940236511275</v>
      </c>
      <c r="KD132" s="61">
        <v>3.4235382725631425</v>
      </c>
      <c r="KE132" s="61"/>
      <c r="KF132" s="61"/>
      <c r="KG132" s="61"/>
      <c r="KH132" s="61"/>
      <c r="KI132" s="61"/>
      <c r="KJ132" s="61">
        <v>3.7700314350998467</v>
      </c>
      <c r="KK132" s="61"/>
      <c r="KL132" s="61"/>
      <c r="KM132" s="61"/>
      <c r="KN132" s="61"/>
      <c r="KO132" s="61"/>
      <c r="KP132" s="61">
        <v>1.3307811114306689</v>
      </c>
      <c r="KQ132" s="61">
        <v>0.54244749996429198</v>
      </c>
      <c r="KR132" s="61">
        <v>0.64470722785466472</v>
      </c>
      <c r="KS132" s="61">
        <v>2.2930273664780207</v>
      </c>
      <c r="KT132" s="61">
        <v>1.0560105243697608</v>
      </c>
      <c r="KU132" s="61">
        <v>2.6339982802170119</v>
      </c>
      <c r="KV132" s="61">
        <v>2.7645730413079548</v>
      </c>
      <c r="KW132" s="61">
        <v>2.6467585164819036</v>
      </c>
      <c r="KX132" s="61">
        <v>1.0106591485035565</v>
      </c>
      <c r="KY132" s="61">
        <v>1.9319680863756818</v>
      </c>
      <c r="KZ132" s="61">
        <v>1.0989944219946592</v>
      </c>
      <c r="LA132" s="61">
        <v>2.1319837623110658</v>
      </c>
      <c r="LB132" s="61">
        <v>2.5967837120257902</v>
      </c>
      <c r="LC132" s="61">
        <v>3.467152732270923</v>
      </c>
      <c r="LD132" s="61">
        <v>4.3907234250250919</v>
      </c>
      <c r="LE132" s="61">
        <v>1.9955967769306606</v>
      </c>
      <c r="LF132" s="61">
        <v>3.4177406992536445</v>
      </c>
      <c r="LG132" s="61">
        <v>1.7859617256025193</v>
      </c>
      <c r="LH132" s="61">
        <v>3.2713706203990633</v>
      </c>
      <c r="LI132" s="61">
        <v>2.2015283987213961</v>
      </c>
      <c r="LJ132" s="61"/>
      <c r="LK132" s="61"/>
      <c r="LN132" s="68">
        <v>3.29</v>
      </c>
      <c r="LO132" s="68">
        <v>3.69</v>
      </c>
      <c r="LP132" s="68">
        <v>5.24979</v>
      </c>
      <c r="LQ132" s="68">
        <v>6.3</v>
      </c>
      <c r="LR132" s="68">
        <v>6.52</v>
      </c>
      <c r="LT132" s="68"/>
      <c r="LU132" s="68">
        <v>144.21974</v>
      </c>
      <c r="LV132" s="68">
        <v>111.35308999999999</v>
      </c>
      <c r="LW132" s="68">
        <v>121.80329999999999</v>
      </c>
      <c r="LX132" s="68">
        <v>104.65364</v>
      </c>
      <c r="LY132" s="68">
        <v>99.321749999999994</v>
      </c>
      <c r="MA132" s="68"/>
      <c r="MB132" s="68">
        <v>143.18785</v>
      </c>
      <c r="MC132" s="68">
        <v>111.59456999999999</v>
      </c>
      <c r="MD132" s="68">
        <v>120.72130999999999</v>
      </c>
      <c r="ME132" s="68">
        <v>104.95196999999999</v>
      </c>
      <c r="MF132" s="68">
        <v>98.255779999999987</v>
      </c>
      <c r="MH132" s="68"/>
      <c r="MI132" s="68">
        <v>2.1799115292926126</v>
      </c>
      <c r="MJ132" s="68">
        <v>4.0646177394773311</v>
      </c>
      <c r="MK132" s="68">
        <v>4.9841711203686287</v>
      </c>
      <c r="ML132" s="68">
        <v>7.6113969047443417</v>
      </c>
      <c r="MM132" s="68">
        <v>9.2481000053391629</v>
      </c>
    </row>
    <row r="133" spans="1:351">
      <c r="A133" s="67">
        <v>45010</v>
      </c>
      <c r="B133" s="61">
        <v>289.09386644838565</v>
      </c>
      <c r="C133" s="61">
        <v>0</v>
      </c>
      <c r="D133" s="61">
        <v>288.10543613667704</v>
      </c>
      <c r="F133" s="61">
        <v>282.32347105014208</v>
      </c>
      <c r="G133" s="61">
        <v>0</v>
      </c>
      <c r="H133" s="61">
        <v>281.35818915080245</v>
      </c>
      <c r="J133" s="61">
        <v>6.7703953982435534</v>
      </c>
      <c r="K133" s="61">
        <v>0</v>
      </c>
      <c r="L133" s="61">
        <v>6.7472469858746198</v>
      </c>
      <c r="N133" s="61">
        <v>5228672940734.9004</v>
      </c>
      <c r="O133" s="61">
        <v>0</v>
      </c>
      <c r="P133" s="61">
        <v>5228672940734.9004</v>
      </c>
      <c r="R133" s="61">
        <v>879.08100000000002</v>
      </c>
      <c r="T133" s="61">
        <v>4.8123696398445448</v>
      </c>
      <c r="U133" s="61">
        <v>0</v>
      </c>
      <c r="V133" s="61">
        <v>4.8123696398445448</v>
      </c>
      <c r="Y133" s="61"/>
      <c r="Z133" s="61"/>
      <c r="AA133" s="61">
        <v>99.827290000000005</v>
      </c>
      <c r="AB133" s="61">
        <v>104.12063000000001</v>
      </c>
      <c r="AC133" s="61">
        <v>99.62276</v>
      </c>
      <c r="AD133" s="61">
        <v>98.826830000000001</v>
      </c>
      <c r="AE133" s="61">
        <v>99.63794</v>
      </c>
      <c r="AF133" s="61">
        <v>93.961669999999998</v>
      </c>
      <c r="AG133" s="61">
        <v>90.283659999999998</v>
      </c>
      <c r="AH133" s="61">
        <v>88.092820000000003</v>
      </c>
      <c r="AI133" s="61">
        <v>84.984620000000007</v>
      </c>
      <c r="AJ133" s="61">
        <v>79.451859999999996</v>
      </c>
      <c r="AK133" s="61">
        <v>77.560100000000006</v>
      </c>
      <c r="AL133" s="61">
        <v>77.070040000000006</v>
      </c>
      <c r="AM133" s="61">
        <v>74.206950000000006</v>
      </c>
      <c r="AN133" s="61">
        <v>72.711569999999995</v>
      </c>
      <c r="AO133" s="61">
        <v>76.463639999999998</v>
      </c>
      <c r="AQ133" s="61"/>
      <c r="AR133" s="61"/>
      <c r="AS133" s="61"/>
      <c r="AT133" s="61"/>
      <c r="AU133" s="61"/>
      <c r="AV133" s="61"/>
      <c r="AW133" s="61"/>
      <c r="AX133" s="61">
        <v>103.55876000000001</v>
      </c>
      <c r="AY133" s="61">
        <v>104.87690000000001</v>
      </c>
      <c r="AZ133" s="61"/>
      <c r="BA133" s="61">
        <v>103.21223999999999</v>
      </c>
      <c r="BB133" s="61">
        <v>99.842169999999996</v>
      </c>
      <c r="BC133" s="61">
        <v>98.128169999999997</v>
      </c>
      <c r="BE133" s="61"/>
      <c r="BF133" s="61"/>
      <c r="BG133" s="61"/>
      <c r="BH133" s="61">
        <v>100.8665127519678</v>
      </c>
      <c r="BI133" s="61">
        <v>100.67126729468174</v>
      </c>
      <c r="BJ133" s="61"/>
      <c r="BK133" s="61"/>
      <c r="BL133" s="61"/>
      <c r="BM133" s="61"/>
      <c r="BN133" s="61"/>
      <c r="BO133" s="61">
        <v>100.66901332644406</v>
      </c>
      <c r="BP133" s="61"/>
      <c r="BQ133" s="61"/>
      <c r="BR133" s="61"/>
      <c r="BS133" s="61"/>
      <c r="BT133" s="61"/>
      <c r="BU133" s="61">
        <v>99.851453864524842</v>
      </c>
      <c r="BV133" s="61">
        <v>101.28885801811053</v>
      </c>
      <c r="BW133" s="61">
        <v>100.50655629406927</v>
      </c>
      <c r="BX133" s="61">
        <v>100.51937697619388</v>
      </c>
      <c r="BY133" s="61">
        <v>100.65744692345093</v>
      </c>
      <c r="BZ133" s="61">
        <v>100.65019765620023</v>
      </c>
      <c r="CA133" s="61">
        <v>101.68120093338544</v>
      </c>
      <c r="CB133" s="61">
        <v>100.54011305217989</v>
      </c>
      <c r="CC133" s="61">
        <v>101.05343194484513</v>
      </c>
      <c r="CD133" s="61">
        <v>99.886703848237886</v>
      </c>
      <c r="CE133" s="61">
        <v>100.19329487188058</v>
      </c>
      <c r="CF133" s="61">
        <v>100.23885464147305</v>
      </c>
      <c r="CG133" s="61">
        <v>100.19786199155487</v>
      </c>
      <c r="CH133" s="61">
        <v>100.25179963846787</v>
      </c>
      <c r="CI133" s="61">
        <v>100.64452943700873</v>
      </c>
      <c r="CJ133" s="61">
        <v>101.86016633541301</v>
      </c>
      <c r="CK133" s="61">
        <v>101.92474981995343</v>
      </c>
      <c r="CL133" s="61">
        <v>100.04824443848834</v>
      </c>
      <c r="CM133" s="61">
        <v>100.04971180012429</v>
      </c>
      <c r="CN133" s="61">
        <v>100.92555348287247</v>
      </c>
      <c r="CO133" s="61"/>
      <c r="CP133" s="61"/>
      <c r="CR133" s="61"/>
      <c r="CS133" s="61"/>
      <c r="CT133" s="61"/>
      <c r="CU133" s="61">
        <v>100.33646808219179</v>
      </c>
      <c r="CV133" s="61">
        <v>104.72473958904111</v>
      </c>
      <c r="CW133" s="61">
        <v>100.11180109589041</v>
      </c>
      <c r="CX133" s="61">
        <v>99.315871095890415</v>
      </c>
      <c r="CY133" s="61">
        <v>98.125611232876707</v>
      </c>
      <c r="CZ133" s="61">
        <v>94.450711095890412</v>
      </c>
      <c r="DA133" s="61">
        <v>88.771331232876705</v>
      </c>
      <c r="DB133" s="61">
        <v>88.610628219178082</v>
      </c>
      <c r="DC133" s="61">
        <v>83.188729589041102</v>
      </c>
      <c r="DD133" s="61">
        <v>77.655969589041092</v>
      </c>
      <c r="DE133" s="61">
        <v>78.123935616438359</v>
      </c>
      <c r="DF133" s="61">
        <v>75.179629041095893</v>
      </c>
      <c r="DG133" s="61">
        <v>72.34489520547946</v>
      </c>
      <c r="DH133" s="61">
        <v>73.286912465753417</v>
      </c>
      <c r="DI133" s="61">
        <v>74.525968767123288</v>
      </c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>
        <v>102.85958191780823</v>
      </c>
      <c r="DV133" s="61">
        <v>103.3354205479452</v>
      </c>
      <c r="DW133" s="61"/>
      <c r="DX133" s="61">
        <v>100.52087013698629</v>
      </c>
      <c r="DY133" s="61">
        <v>99.937731643835619</v>
      </c>
      <c r="DZ133" s="61">
        <v>96.561649452054795</v>
      </c>
      <c r="EB133" s="61"/>
      <c r="EC133" s="61"/>
      <c r="ED133" s="61"/>
      <c r="EE133" s="61"/>
      <c r="EF133" s="61">
        <v>99.97226617662534</v>
      </c>
      <c r="EG133" s="61">
        <v>99.977294691942021</v>
      </c>
      <c r="EH133" s="61"/>
      <c r="EI133" s="61"/>
      <c r="EJ133" s="61"/>
      <c r="EK133" s="61"/>
      <c r="EL133" s="61"/>
      <c r="EM133" s="61">
        <v>99.970383189457763</v>
      </c>
      <c r="EN133" s="61"/>
      <c r="EO133" s="61"/>
      <c r="EP133" s="61"/>
      <c r="EQ133" s="61"/>
      <c r="ER133" s="61"/>
      <c r="ES133" s="61">
        <v>99.995420987812508</v>
      </c>
      <c r="ET133" s="61">
        <v>99.975833360576289</v>
      </c>
      <c r="EU133" s="61">
        <v>99.976169992699411</v>
      </c>
      <c r="EV133" s="61">
        <v>99.975757798111687</v>
      </c>
      <c r="EW133" s="61">
        <v>99.974159252218058</v>
      </c>
      <c r="EX133" s="61">
        <v>99.973594916474212</v>
      </c>
      <c r="EY133" s="61">
        <v>99.979535179960777</v>
      </c>
      <c r="EZ133" s="61">
        <v>99.975069216563455</v>
      </c>
      <c r="FA133" s="61">
        <v>99.968500437995814</v>
      </c>
      <c r="FB133" s="61">
        <v>99.996928505772132</v>
      </c>
      <c r="FC133" s="61">
        <v>99.991292132154555</v>
      </c>
      <c r="FD133" s="61">
        <v>99.986928614075794</v>
      </c>
      <c r="FE133" s="61">
        <v>99.9910647312809</v>
      </c>
      <c r="FF133" s="61">
        <v>99.986311967234997</v>
      </c>
      <c r="FG133" s="61">
        <v>99.969871902762151</v>
      </c>
      <c r="FH133" s="61">
        <v>99.986459486097942</v>
      </c>
      <c r="FI133" s="61">
        <v>99.986111463789044</v>
      </c>
      <c r="FJ133" s="61">
        <v>99.998929369995196</v>
      </c>
      <c r="FK133" s="61">
        <v>99.998862485055795</v>
      </c>
      <c r="FL133" s="61">
        <v>99.971443893831378</v>
      </c>
      <c r="FM133" s="61"/>
      <c r="FN133" s="61"/>
      <c r="FP133" s="61"/>
      <c r="FQ133" s="61"/>
      <c r="FR133" s="61"/>
      <c r="FS133" s="61">
        <v>8.2390902691073133</v>
      </c>
      <c r="FT133" s="61">
        <v>7.2449999999999992</v>
      </c>
      <c r="FU133" s="61">
        <v>8.4449999999999985</v>
      </c>
      <c r="FV133" s="61">
        <v>8.763799999999998</v>
      </c>
      <c r="FW133" s="61">
        <v>8.5849999999999991</v>
      </c>
      <c r="FX133" s="61">
        <v>9.8222000000000005</v>
      </c>
      <c r="FY133" s="61">
        <v>10.335000000000001</v>
      </c>
      <c r="FZ133" s="61">
        <v>11.022</v>
      </c>
      <c r="GA133" s="61">
        <v>12.166090000000001</v>
      </c>
      <c r="GB133" s="61">
        <v>12.97</v>
      </c>
      <c r="GC133" s="61">
        <v>12.9956</v>
      </c>
      <c r="GD133" s="61">
        <v>13.629000000000001</v>
      </c>
      <c r="GE133" s="61">
        <v>13.89</v>
      </c>
      <c r="GF133" s="61">
        <v>13.82</v>
      </c>
      <c r="GG133" s="61">
        <v>13.87378</v>
      </c>
      <c r="GI133" s="61"/>
      <c r="GJ133" s="61"/>
      <c r="GK133" s="61"/>
      <c r="GL133" s="61"/>
      <c r="GM133" s="61"/>
      <c r="GN133" s="61"/>
      <c r="GO133" s="61"/>
      <c r="GP133" s="61"/>
      <c r="GQ133" s="61"/>
      <c r="GR133" s="61"/>
      <c r="GS133" s="61">
        <v>8.5603699999999989</v>
      </c>
      <c r="GT133" s="61">
        <v>8.1649999999999991</v>
      </c>
      <c r="GU133" s="61"/>
      <c r="GV133" s="61">
        <v>8.0442990288581964</v>
      </c>
      <c r="GW133" s="61">
        <v>8.85</v>
      </c>
      <c r="GX133" s="61">
        <v>8.1442990288581978</v>
      </c>
      <c r="GZ133" s="61"/>
      <c r="HA133" s="61"/>
      <c r="HB133" s="61"/>
      <c r="HC133" s="61"/>
      <c r="HD133" s="61">
        <v>9.6999999999999993</v>
      </c>
      <c r="HE133" s="61">
        <v>7.55</v>
      </c>
      <c r="HF133" s="61"/>
      <c r="HG133" s="61"/>
      <c r="HH133" s="61"/>
      <c r="HI133" s="61"/>
      <c r="HJ133" s="61"/>
      <c r="HK133" s="61">
        <v>10.3</v>
      </c>
      <c r="HL133" s="61"/>
      <c r="HM133" s="61"/>
      <c r="HN133" s="61"/>
      <c r="HO133" s="61"/>
      <c r="HP133" s="61"/>
      <c r="HQ133" s="61">
        <v>9.0500000000000007</v>
      </c>
      <c r="HR133" s="61">
        <v>8.43</v>
      </c>
      <c r="HS133" s="61">
        <v>8.5</v>
      </c>
      <c r="HT133" s="61">
        <v>8.7100000000000009</v>
      </c>
      <c r="HU133" s="61">
        <v>8.6999999999999993</v>
      </c>
      <c r="HV133" s="61">
        <v>8.92</v>
      </c>
      <c r="HW133" s="61">
        <v>8.99</v>
      </c>
      <c r="HX133" s="61">
        <v>9.0500000000000007</v>
      </c>
      <c r="HY133" s="61">
        <v>11.1</v>
      </c>
      <c r="HZ133" s="61">
        <v>10.35</v>
      </c>
      <c r="IA133" s="61">
        <v>10.55</v>
      </c>
      <c r="IB133" s="61">
        <v>10.25</v>
      </c>
      <c r="IC133" s="61">
        <v>10.8</v>
      </c>
      <c r="ID133" s="61">
        <v>10.8</v>
      </c>
      <c r="IE133" s="61">
        <v>9.9499999999999993</v>
      </c>
      <c r="IF133" s="61">
        <v>8.94</v>
      </c>
      <c r="IG133" s="61">
        <v>9.24</v>
      </c>
      <c r="IH133" s="61">
        <v>9</v>
      </c>
      <c r="II133" s="61">
        <v>9.2799999999999994</v>
      </c>
      <c r="IJ133" s="61">
        <v>10.050000000000001</v>
      </c>
      <c r="IK133" s="61"/>
      <c r="IL133" s="61"/>
      <c r="IN133" s="61"/>
      <c r="IO133" s="61"/>
      <c r="IP133" s="61"/>
      <c r="IQ133" s="61"/>
      <c r="IR133" s="61">
        <v>0.51533476132556111</v>
      </c>
      <c r="IS133" s="61">
        <v>1.3680062235332433</v>
      </c>
      <c r="IT133" s="61">
        <v>1.7866909974952989</v>
      </c>
      <c r="IU133" s="61">
        <v>2.5442389009795541</v>
      </c>
      <c r="IV133" s="61">
        <v>3.1686061549177547</v>
      </c>
      <c r="IW133" s="61">
        <v>4.1341273974795163</v>
      </c>
      <c r="IX133" s="61">
        <v>4.9371691293037534</v>
      </c>
      <c r="IY133" s="61">
        <v>5.6198896131371106</v>
      </c>
      <c r="IZ133" s="61">
        <v>6.4897738483307412</v>
      </c>
      <c r="JA133" s="61">
        <v>6.683463228562001</v>
      </c>
      <c r="JB133" s="61">
        <v>6.8089160467986476</v>
      </c>
      <c r="JC133" s="61">
        <v>6.9602802396656855</v>
      </c>
      <c r="JD133" s="61">
        <v>6.9484286095763625</v>
      </c>
      <c r="JE133" s="61">
        <v>6.8004352685221923</v>
      </c>
      <c r="JF133" s="61">
        <v>7.0131306422113937</v>
      </c>
      <c r="JH133" s="61"/>
      <c r="JI133" s="61"/>
      <c r="JJ133" s="61"/>
      <c r="JK133" s="61"/>
      <c r="JL133" s="61"/>
      <c r="JM133" s="61"/>
      <c r="JN133" s="61"/>
      <c r="JO133" s="61"/>
      <c r="JP133" s="61"/>
      <c r="JQ133" s="61" t="s">
        <v>204</v>
      </c>
      <c r="JR133" s="61">
        <v>1.7197209617458986</v>
      </c>
      <c r="JS133" s="61">
        <v>1.2318457334304995</v>
      </c>
      <c r="JT133" s="61"/>
      <c r="JU133" s="61">
        <v>0.64788680026399237</v>
      </c>
      <c r="JV133" s="61">
        <v>0.46937804867454352</v>
      </c>
      <c r="JW133" s="61">
        <v>0.65582979603276659</v>
      </c>
      <c r="JY133" s="61"/>
      <c r="JZ133" s="61"/>
      <c r="KA133" s="61"/>
      <c r="KB133" s="61"/>
      <c r="KC133" s="61">
        <v>3.2506286740461934</v>
      </c>
      <c r="KD133" s="61">
        <v>3.4262002151689983</v>
      </c>
      <c r="KE133" s="61"/>
      <c r="KF133" s="61"/>
      <c r="KG133" s="61"/>
      <c r="KH133" s="61"/>
      <c r="KI133" s="61"/>
      <c r="KJ133" s="61">
        <v>3.7726585686606899</v>
      </c>
      <c r="KK133" s="61"/>
      <c r="KL133" s="61"/>
      <c r="KM133" s="61"/>
      <c r="KN133" s="61"/>
      <c r="KO133" s="61"/>
      <c r="KP133" s="61">
        <v>1.3334094326430608</v>
      </c>
      <c r="KQ133" s="61">
        <v>0.54508363943294125</v>
      </c>
      <c r="KR133" s="61">
        <v>0.64734248228848035</v>
      </c>
      <c r="KS133" s="61">
        <v>2.2956599693693556</v>
      </c>
      <c r="KT133" s="61">
        <v>1.058657798868301</v>
      </c>
      <c r="KU133" s="61">
        <v>2.636642767043766</v>
      </c>
      <c r="KV133" s="61">
        <v>2.7672166423790356</v>
      </c>
      <c r="KW133" s="61">
        <v>2.6493868376942955</v>
      </c>
      <c r="KX133" s="61">
        <v>1.0132763260869071</v>
      </c>
      <c r="KY133" s="61">
        <v>1.9345801641006666</v>
      </c>
      <c r="KZ133" s="61">
        <v>1.1016040185249396</v>
      </c>
      <c r="LA133" s="61">
        <v>2.1345686767503982</v>
      </c>
      <c r="LB133" s="61">
        <v>2.5993902136835252</v>
      </c>
      <c r="LC133" s="61">
        <v>3.4697309023888994</v>
      </c>
      <c r="LD133" s="61">
        <v>4.3933120330787681</v>
      </c>
      <c r="LE133" s="61">
        <v>1.9982410106238042</v>
      </c>
      <c r="LF133" s="61">
        <v>3.4203811417495609</v>
      </c>
      <c r="LG133" s="61">
        <v>1.7885621000564402</v>
      </c>
      <c r="LH133" s="61">
        <v>3.2739675157587231</v>
      </c>
      <c r="LI133" s="61">
        <v>2.2041586590777174</v>
      </c>
      <c r="LJ133" s="61"/>
      <c r="LK133" s="61"/>
      <c r="LN133" s="68">
        <v>3.29</v>
      </c>
      <c r="LO133" s="68">
        <v>3.69</v>
      </c>
      <c r="LP133" s="68">
        <v>5.24979</v>
      </c>
      <c r="LQ133" s="68">
        <v>6.3</v>
      </c>
      <c r="LR133" s="68">
        <v>6.52</v>
      </c>
      <c r="LT133" s="68"/>
      <c r="LU133" s="68">
        <v>144.19450000000001</v>
      </c>
      <c r="LV133" s="68">
        <v>111.33246</v>
      </c>
      <c r="LW133" s="68">
        <v>121.77554000000001</v>
      </c>
      <c r="LX133" s="68">
        <v>104.62693</v>
      </c>
      <c r="LY133" s="68">
        <v>99.295720000000003</v>
      </c>
      <c r="MA133" s="68"/>
      <c r="MB133" s="68">
        <v>143.17744000000002</v>
      </c>
      <c r="MC133" s="68">
        <v>111.58599</v>
      </c>
      <c r="MD133" s="68">
        <v>120.70910000000001</v>
      </c>
      <c r="ME133" s="68">
        <v>104.94014</v>
      </c>
      <c r="MF133" s="68">
        <v>98.245060000000009</v>
      </c>
      <c r="MH133" s="68"/>
      <c r="MI133" s="68">
        <v>2.1826292536658984</v>
      </c>
      <c r="MJ133" s="68">
        <v>4.0673152236417511</v>
      </c>
      <c r="MK133" s="68">
        <v>4.9868628950488638</v>
      </c>
      <c r="ML133" s="68">
        <v>7.614060261746042</v>
      </c>
      <c r="MM133" s="68">
        <v>9.2507752241453112</v>
      </c>
    </row>
    <row r="134" spans="1:351">
      <c r="A134" s="67">
        <v>45009</v>
      </c>
      <c r="B134" s="61">
        <v>289.00990637297656</v>
      </c>
      <c r="C134" s="61">
        <v>0</v>
      </c>
      <c r="D134" s="61">
        <v>288.02176312610442</v>
      </c>
      <c r="F134" s="61">
        <v>282.24134014687422</v>
      </c>
      <c r="G134" s="61">
        <v>0</v>
      </c>
      <c r="H134" s="61">
        <v>281.27633905831516</v>
      </c>
      <c r="J134" s="61">
        <v>6.768566226102358</v>
      </c>
      <c r="K134" s="61">
        <v>0</v>
      </c>
      <c r="L134" s="61">
        <v>6.745424067789286</v>
      </c>
      <c r="N134" s="61">
        <v>5227151864113.3994</v>
      </c>
      <c r="O134" s="61">
        <v>0</v>
      </c>
      <c r="P134" s="61">
        <v>5227151864113.3994</v>
      </c>
      <c r="R134" s="61">
        <v>879.08100000000002</v>
      </c>
      <c r="T134" s="61">
        <v>4.8147649527538698</v>
      </c>
      <c r="U134" s="61">
        <v>0</v>
      </c>
      <c r="V134" s="61">
        <v>4.8147649527538698</v>
      </c>
      <c r="Y134" s="61"/>
      <c r="Z134" s="61"/>
      <c r="AA134" s="61">
        <v>99.805149999999998</v>
      </c>
      <c r="AB134" s="61">
        <v>104.10026999999999</v>
      </c>
      <c r="AC134" s="61">
        <v>99.600120000000004</v>
      </c>
      <c r="AD134" s="61">
        <v>98.803550000000001</v>
      </c>
      <c r="AE134" s="61">
        <v>99.614810000000006</v>
      </c>
      <c r="AF134" s="61">
        <v>93.936930000000004</v>
      </c>
      <c r="AG134" s="61">
        <v>90.258529999999993</v>
      </c>
      <c r="AH134" s="61">
        <v>88.066860000000005</v>
      </c>
      <c r="AI134" s="61">
        <v>84.956900000000005</v>
      </c>
      <c r="AJ134" s="61">
        <v>79.424279999999996</v>
      </c>
      <c r="AK134" s="61">
        <v>77.533270000000002</v>
      </c>
      <c r="AL134" s="61">
        <v>77.041970000000006</v>
      </c>
      <c r="AM134" s="61">
        <v>74.179429999999996</v>
      </c>
      <c r="AN134" s="61">
        <v>72.684880000000007</v>
      </c>
      <c r="AO134" s="61">
        <v>76.435310000000001</v>
      </c>
      <c r="AQ134" s="61"/>
      <c r="AR134" s="61"/>
      <c r="AS134" s="61"/>
      <c r="AT134" s="61"/>
      <c r="AU134" s="61"/>
      <c r="AV134" s="61"/>
      <c r="AW134" s="61"/>
      <c r="AX134" s="61">
        <v>103.53516999999999</v>
      </c>
      <c r="AY134" s="61">
        <v>104.85371000000001</v>
      </c>
      <c r="AZ134" s="61"/>
      <c r="BA134" s="61">
        <v>103.18988</v>
      </c>
      <c r="BB134" s="61">
        <v>99.818290000000005</v>
      </c>
      <c r="BC134" s="61">
        <v>98.106650000000002</v>
      </c>
      <c r="BE134" s="61"/>
      <c r="BF134" s="61"/>
      <c r="BG134" s="61"/>
      <c r="BH134" s="61">
        <v>100.84010020732549</v>
      </c>
      <c r="BI134" s="61">
        <v>100.65068196344806</v>
      </c>
      <c r="BJ134" s="61"/>
      <c r="BK134" s="61"/>
      <c r="BL134" s="61"/>
      <c r="BM134" s="61"/>
      <c r="BN134" s="61"/>
      <c r="BO134" s="61">
        <v>100.64111704488897</v>
      </c>
      <c r="BP134" s="61"/>
      <c r="BQ134" s="61"/>
      <c r="BR134" s="61"/>
      <c r="BS134" s="61"/>
      <c r="BT134" s="61"/>
      <c r="BU134" s="61">
        <v>99.826739070681441</v>
      </c>
      <c r="BV134" s="61">
        <v>101.26564140323381</v>
      </c>
      <c r="BW134" s="61">
        <v>100.48352608168217</v>
      </c>
      <c r="BX134" s="61">
        <v>100.49578412113276</v>
      </c>
      <c r="BY134" s="61">
        <v>100.6337984429136</v>
      </c>
      <c r="BZ134" s="61">
        <v>100.62596753194882</v>
      </c>
      <c r="CA134" s="61">
        <v>101.65627947807786</v>
      </c>
      <c r="CB134" s="61">
        <v>100.51560989403102</v>
      </c>
      <c r="CC134" s="61">
        <v>101.02319714065457</v>
      </c>
      <c r="CD134" s="61">
        <v>99.858419911495361</v>
      </c>
      <c r="CE134" s="61">
        <v>100.16503730555266</v>
      </c>
      <c r="CF134" s="61">
        <v>100.21135408581141</v>
      </c>
      <c r="CG134" s="61">
        <v>100.16895011328175</v>
      </c>
      <c r="CH134" s="61">
        <v>100.22285549306017</v>
      </c>
      <c r="CI134" s="61">
        <v>100.61759278686057</v>
      </c>
      <c r="CJ134" s="61">
        <v>101.83529068535005</v>
      </c>
      <c r="CK134" s="61">
        <v>101.89902564483563</v>
      </c>
      <c r="CL134" s="61">
        <v>100.02411640183286</v>
      </c>
      <c r="CM134" s="61">
        <v>100.02484972343973</v>
      </c>
      <c r="CN134" s="61">
        <v>100.89817894758148</v>
      </c>
      <c r="CO134" s="61"/>
      <c r="CP134" s="61"/>
      <c r="CR134" s="61"/>
      <c r="CS134" s="61"/>
      <c r="CT134" s="61"/>
      <c r="CU134" s="61">
        <v>100.33857465753424</v>
      </c>
      <c r="CV134" s="61">
        <v>104.73314671232876</v>
      </c>
      <c r="CW134" s="61">
        <v>100.1124487671233</v>
      </c>
      <c r="CX134" s="61">
        <v>99.315878767123294</v>
      </c>
      <c r="CY134" s="61">
        <v>98.124399041095899</v>
      </c>
      <c r="CZ134" s="61">
        <v>94.449258767123297</v>
      </c>
      <c r="DA134" s="61">
        <v>88.768119041095886</v>
      </c>
      <c r="DB134" s="61">
        <v>88.609325753424656</v>
      </c>
      <c r="DC134" s="61">
        <v>83.187036986301379</v>
      </c>
      <c r="DD134" s="61">
        <v>77.654416986301371</v>
      </c>
      <c r="DE134" s="61">
        <v>78.123954931506844</v>
      </c>
      <c r="DF134" s="61">
        <v>75.178956301369865</v>
      </c>
      <c r="DG134" s="61">
        <v>72.34436150684931</v>
      </c>
      <c r="DH134" s="61">
        <v>73.287619726027401</v>
      </c>
      <c r="DI134" s="61">
        <v>74.525720958904117</v>
      </c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>
        <v>102.86395904109588</v>
      </c>
      <c r="DV134" s="61">
        <v>103.34187438356165</v>
      </c>
      <c r="DW134" s="61"/>
      <c r="DX134" s="61">
        <v>100.52275671232877</v>
      </c>
      <c r="DY134" s="61">
        <v>99.937742054794526</v>
      </c>
      <c r="DZ134" s="61">
        <v>96.553992465753424</v>
      </c>
      <c r="EB134" s="61"/>
      <c r="EC134" s="61"/>
      <c r="ED134" s="61"/>
      <c r="EE134" s="61"/>
      <c r="EF134" s="61">
        <v>99.972155001846033</v>
      </c>
      <c r="EG134" s="61">
        <v>99.977120319612453</v>
      </c>
      <c r="EH134" s="61"/>
      <c r="EI134" s="61"/>
      <c r="EJ134" s="61"/>
      <c r="EK134" s="61"/>
      <c r="EL134" s="61"/>
      <c r="EM134" s="61">
        <v>99.970432113382117</v>
      </c>
      <c r="EN134" s="61"/>
      <c r="EO134" s="61"/>
      <c r="EP134" s="61"/>
      <c r="EQ134" s="61"/>
      <c r="ER134" s="61"/>
      <c r="ES134" s="61">
        <v>99.994700714517052</v>
      </c>
      <c r="ET134" s="61">
        <v>99.975255101863951</v>
      </c>
      <c r="EU134" s="61">
        <v>99.976200054284917</v>
      </c>
      <c r="EV134" s="61">
        <v>99.975800559488917</v>
      </c>
      <c r="EW134" s="61">
        <v>99.974072415516346</v>
      </c>
      <c r="EX134" s="61">
        <v>99.973529175784435</v>
      </c>
      <c r="EY134" s="61">
        <v>99.978580847940876</v>
      </c>
      <c r="EZ134" s="61">
        <v>99.975133181702247</v>
      </c>
      <c r="FA134" s="61">
        <v>99.96840262010663</v>
      </c>
      <c r="FB134" s="61">
        <v>99.996200733413175</v>
      </c>
      <c r="FC134" s="61">
        <v>99.991892100073201</v>
      </c>
      <c r="FD134" s="61">
        <v>99.987419839236068</v>
      </c>
      <c r="FE134" s="61">
        <v>99.991695318761202</v>
      </c>
      <c r="FF134" s="61">
        <v>99.986866451964275</v>
      </c>
      <c r="FG134" s="61">
        <v>99.969921553983852</v>
      </c>
      <c r="FH134" s="61">
        <v>99.98530164425415</v>
      </c>
      <c r="FI134" s="61">
        <v>99.984927014698641</v>
      </c>
      <c r="FJ134" s="61">
        <v>99.999458867586284</v>
      </c>
      <c r="FK134" s="61">
        <v>99.999425065905484</v>
      </c>
      <c r="FL134" s="61">
        <v>99.97132963251299</v>
      </c>
      <c r="FM134" s="61"/>
      <c r="FN134" s="61"/>
      <c r="FP134" s="61"/>
      <c r="FQ134" s="61"/>
      <c r="FR134" s="61"/>
      <c r="FS134" s="61">
        <v>8.2390902691073133</v>
      </c>
      <c r="FT134" s="61">
        <v>7.2449999999999992</v>
      </c>
      <c r="FU134" s="61">
        <v>8.4449999999999985</v>
      </c>
      <c r="FV134" s="61">
        <v>8.763799999999998</v>
      </c>
      <c r="FW134" s="61">
        <v>8.5849999999999991</v>
      </c>
      <c r="FX134" s="61">
        <v>9.8222000000000005</v>
      </c>
      <c r="FY134" s="61">
        <v>10.335000000000001</v>
      </c>
      <c r="FZ134" s="61">
        <v>11.022</v>
      </c>
      <c r="GA134" s="61">
        <v>12.166090000000001</v>
      </c>
      <c r="GB134" s="61">
        <v>12.97</v>
      </c>
      <c r="GC134" s="61">
        <v>12.9956</v>
      </c>
      <c r="GD134" s="61">
        <v>13.629000000000001</v>
      </c>
      <c r="GE134" s="61">
        <v>13.89</v>
      </c>
      <c r="GF134" s="61">
        <v>13.82</v>
      </c>
      <c r="GG134" s="61">
        <v>13.87378</v>
      </c>
      <c r="GI134" s="61"/>
      <c r="GJ134" s="61"/>
      <c r="GK134" s="61"/>
      <c r="GL134" s="61"/>
      <c r="GM134" s="61"/>
      <c r="GN134" s="61"/>
      <c r="GO134" s="61"/>
      <c r="GP134" s="61"/>
      <c r="GQ134" s="61"/>
      <c r="GR134" s="61"/>
      <c r="GS134" s="61">
        <v>8.5603699999999989</v>
      </c>
      <c r="GT134" s="61">
        <v>8.1649999999999991</v>
      </c>
      <c r="GU134" s="61"/>
      <c r="GV134" s="61">
        <v>8.0442990288581964</v>
      </c>
      <c r="GW134" s="61">
        <v>8.85</v>
      </c>
      <c r="GX134" s="61">
        <v>8.1442990288581978</v>
      </c>
      <c r="GZ134" s="61"/>
      <c r="HA134" s="61"/>
      <c r="HB134" s="61"/>
      <c r="HC134" s="61"/>
      <c r="HD134" s="61">
        <v>9.6999999999999993</v>
      </c>
      <c r="HE134" s="61">
        <v>7.55</v>
      </c>
      <c r="HF134" s="61"/>
      <c r="HG134" s="61"/>
      <c r="HH134" s="61"/>
      <c r="HI134" s="61"/>
      <c r="HJ134" s="61"/>
      <c r="HK134" s="61">
        <v>10.3</v>
      </c>
      <c r="HL134" s="61"/>
      <c r="HM134" s="61"/>
      <c r="HN134" s="61"/>
      <c r="HO134" s="61"/>
      <c r="HP134" s="61"/>
      <c r="HQ134" s="61">
        <v>9.0500000000000007</v>
      </c>
      <c r="HR134" s="61">
        <v>8.43</v>
      </c>
      <c r="HS134" s="61">
        <v>8.5</v>
      </c>
      <c r="HT134" s="61">
        <v>8.7100000000000009</v>
      </c>
      <c r="HU134" s="61">
        <v>8.6999999999999993</v>
      </c>
      <c r="HV134" s="61">
        <v>8.92</v>
      </c>
      <c r="HW134" s="61">
        <v>8.99</v>
      </c>
      <c r="HX134" s="61">
        <v>9.0500000000000007</v>
      </c>
      <c r="HY134" s="61">
        <v>11.1</v>
      </c>
      <c r="HZ134" s="61">
        <v>10.35</v>
      </c>
      <c r="IA134" s="61">
        <v>10.55</v>
      </c>
      <c r="IB134" s="61">
        <v>10.25</v>
      </c>
      <c r="IC134" s="61">
        <v>10.8</v>
      </c>
      <c r="ID134" s="61">
        <v>10.8</v>
      </c>
      <c r="IE134" s="61">
        <v>9.9499999999999993</v>
      </c>
      <c r="IF134" s="61">
        <v>8.94</v>
      </c>
      <c r="IG134" s="61">
        <v>9.24</v>
      </c>
      <c r="IH134" s="61">
        <v>9</v>
      </c>
      <c r="II134" s="61">
        <v>9.2799999999999994</v>
      </c>
      <c r="IJ134" s="61">
        <v>10.050000000000001</v>
      </c>
      <c r="IK134" s="61"/>
      <c r="IL134" s="61"/>
      <c r="IN134" s="61"/>
      <c r="IO134" s="61"/>
      <c r="IP134" s="61"/>
      <c r="IQ134" s="61"/>
      <c r="IR134" s="61">
        <v>0.5179733175579212</v>
      </c>
      <c r="IS134" s="61">
        <v>1.370657436105081</v>
      </c>
      <c r="IT134" s="61">
        <v>1.7893269472635855</v>
      </c>
      <c r="IU134" s="61">
        <v>2.5468708254293415</v>
      </c>
      <c r="IV134" s="61">
        <v>3.171254888948702</v>
      </c>
      <c r="IW134" s="61">
        <v>4.1367460457896135</v>
      </c>
      <c r="IX134" s="61">
        <v>4.9397958257063754</v>
      </c>
      <c r="IY134" s="61">
        <v>5.6224933726951223</v>
      </c>
      <c r="IZ134" s="61">
        <v>6.4923778751469259</v>
      </c>
      <c r="JA134" s="61">
        <v>6.6860574258097101</v>
      </c>
      <c r="JB134" s="61">
        <v>6.811495680131217</v>
      </c>
      <c r="JC134" s="61">
        <v>6.9628664343669939</v>
      </c>
      <c r="JD134" s="61">
        <v>6.9510116484647861</v>
      </c>
      <c r="JE134" s="61">
        <v>6.8030049558734706</v>
      </c>
      <c r="JF134" s="61">
        <v>7.015713876995223</v>
      </c>
      <c r="JH134" s="61"/>
      <c r="JI134" s="61"/>
      <c r="JJ134" s="61"/>
      <c r="JK134" s="61"/>
      <c r="JL134" s="61"/>
      <c r="JM134" s="61"/>
      <c r="JN134" s="61"/>
      <c r="JO134" s="61"/>
      <c r="JP134" s="61"/>
      <c r="JQ134" s="61" t="s">
        <v>204</v>
      </c>
      <c r="JR134" s="61">
        <v>1.7223268175989048</v>
      </c>
      <c r="JS134" s="61">
        <v>1.23449981162734</v>
      </c>
      <c r="JT134" s="61"/>
      <c r="JU134" s="61">
        <v>0.65052782696847489</v>
      </c>
      <c r="JV134" s="61">
        <v>0.47202342185072405</v>
      </c>
      <c r="JW134" s="61">
        <v>0.65846955389312678</v>
      </c>
      <c r="JY134" s="61"/>
      <c r="JZ134" s="61"/>
      <c r="KA134" s="61"/>
      <c r="KB134" s="61"/>
      <c r="KC134" s="61">
        <v>3.2532633244412592</v>
      </c>
      <c r="KD134" s="61">
        <v>3.4288621577748537</v>
      </c>
      <c r="KE134" s="61"/>
      <c r="KF134" s="61"/>
      <c r="KG134" s="61"/>
      <c r="KH134" s="61"/>
      <c r="KI134" s="61"/>
      <c r="KJ134" s="61">
        <v>3.7752857022215327</v>
      </c>
      <c r="KK134" s="61"/>
      <c r="KL134" s="61"/>
      <c r="KM134" s="61"/>
      <c r="KN134" s="61"/>
      <c r="KO134" s="61"/>
      <c r="KP134" s="61">
        <v>1.3360377538554529</v>
      </c>
      <c r="KQ134" s="61">
        <v>0.54771977890159051</v>
      </c>
      <c r="KR134" s="61">
        <v>0.64997773672229586</v>
      </c>
      <c r="KS134" s="61">
        <v>2.2982925722606904</v>
      </c>
      <c r="KT134" s="61">
        <v>1.0613050733668408</v>
      </c>
      <c r="KU134" s="61">
        <v>2.6392872538705197</v>
      </c>
      <c r="KV134" s="61">
        <v>2.7698602434501178</v>
      </c>
      <c r="KW134" s="61">
        <v>2.6520151589066874</v>
      </c>
      <c r="KX134" s="61">
        <v>1.0158935036702574</v>
      </c>
      <c r="KY134" s="61">
        <v>1.9371922418256513</v>
      </c>
      <c r="KZ134" s="61">
        <v>1.10421361505522</v>
      </c>
      <c r="LA134" s="61">
        <v>2.1371535911897306</v>
      </c>
      <c r="LB134" s="61">
        <v>2.6019967153412602</v>
      </c>
      <c r="LC134" s="61">
        <v>3.472309072506877</v>
      </c>
      <c r="LD134" s="61">
        <v>4.3959006411324468</v>
      </c>
      <c r="LE134" s="61">
        <v>2.000885244316946</v>
      </c>
      <c r="LF134" s="61">
        <v>3.4230215842454759</v>
      </c>
      <c r="LG134" s="61">
        <v>1.7911624745103618</v>
      </c>
      <c r="LH134" s="61">
        <v>3.276564411118382</v>
      </c>
      <c r="LI134" s="61">
        <v>2.2067889194340387</v>
      </c>
      <c r="LJ134" s="61"/>
      <c r="LK134" s="61"/>
      <c r="LN134" s="68">
        <v>3.29</v>
      </c>
      <c r="LO134" s="68">
        <v>3.69</v>
      </c>
      <c r="LP134" s="68">
        <v>5.24979</v>
      </c>
      <c r="LQ134" s="68">
        <v>6.3</v>
      </c>
      <c r="LR134" s="68">
        <v>6.52</v>
      </c>
      <c r="LT134" s="68"/>
      <c r="LU134" s="68">
        <v>144.16927000000001</v>
      </c>
      <c r="LV134" s="68">
        <v>111.31183</v>
      </c>
      <c r="LW134" s="68">
        <v>121.74777</v>
      </c>
      <c r="LX134" s="68">
        <v>104.60023</v>
      </c>
      <c r="LY134" s="68">
        <v>99.269710000000003</v>
      </c>
      <c r="MA134" s="68"/>
      <c r="MB134" s="68">
        <v>143.16703000000001</v>
      </c>
      <c r="MC134" s="68">
        <v>111.57741</v>
      </c>
      <c r="MD134" s="68">
        <v>120.69686</v>
      </c>
      <c r="ME134" s="68">
        <v>104.92833</v>
      </c>
      <c r="MF134" s="68">
        <v>98.234369999999998</v>
      </c>
      <c r="MH134" s="68"/>
      <c r="MI134" s="68">
        <v>2.1853469780391843</v>
      </c>
      <c r="MJ134" s="68">
        <v>4.0700127078061694</v>
      </c>
      <c r="MK134" s="68">
        <v>4.9895546697290971</v>
      </c>
      <c r="ML134" s="68">
        <v>7.6167236187477396</v>
      </c>
      <c r="MM134" s="68">
        <v>9.2534504429514559</v>
      </c>
    </row>
    <row r="135" spans="1:351">
      <c r="A135" s="67">
        <v>45008</v>
      </c>
      <c r="B135" s="61">
        <v>289.42274897115794</v>
      </c>
      <c r="C135" s="61">
        <v>0</v>
      </c>
      <c r="D135" s="61">
        <v>288.43319418919162</v>
      </c>
      <c r="F135" s="61">
        <v>282.65598269765167</v>
      </c>
      <c r="G135" s="61">
        <v>0</v>
      </c>
      <c r="H135" s="61">
        <v>281.68956391984602</v>
      </c>
      <c r="J135" s="61">
        <v>6.7667662735062777</v>
      </c>
      <c r="K135" s="61">
        <v>0</v>
      </c>
      <c r="L135" s="61">
        <v>6.7436302693455819</v>
      </c>
      <c r="N135" s="61">
        <v>5234831106215.5996</v>
      </c>
      <c r="O135" s="61">
        <v>0</v>
      </c>
      <c r="P135" s="61">
        <v>5234831106215.5996</v>
      </c>
      <c r="R135" s="61">
        <v>881.14</v>
      </c>
      <c r="T135" s="61">
        <v>4.8319871021685481</v>
      </c>
      <c r="U135" s="61">
        <v>0</v>
      </c>
      <c r="V135" s="61">
        <v>4.8319871021685481</v>
      </c>
      <c r="Y135" s="61"/>
      <c r="Z135" s="61"/>
      <c r="AA135" s="61">
        <v>99.781220000000005</v>
      </c>
      <c r="AB135" s="61">
        <v>104.035</v>
      </c>
      <c r="AC135" s="61">
        <v>99.521780000000007</v>
      </c>
      <c r="AD135" s="61">
        <v>98.701599999999999</v>
      </c>
      <c r="AE135" s="61">
        <v>99.49691</v>
      </c>
      <c r="AF135" s="61">
        <v>93.810760000000002</v>
      </c>
      <c r="AG135" s="61">
        <v>90.122010000000003</v>
      </c>
      <c r="AH135" s="61">
        <v>88.118970000000004</v>
      </c>
      <c r="AI135" s="61">
        <v>85.28886</v>
      </c>
      <c r="AJ135" s="61">
        <v>79.692369999999997</v>
      </c>
      <c r="AK135" s="61">
        <v>77.957359999999994</v>
      </c>
      <c r="AL135" s="61">
        <v>77.4452</v>
      </c>
      <c r="AM135" s="61">
        <v>74.566519999999997</v>
      </c>
      <c r="AN135" s="61">
        <v>73.126270000000005</v>
      </c>
      <c r="AO135" s="61">
        <v>76.811220000000006</v>
      </c>
      <c r="AQ135" s="61"/>
      <c r="AR135" s="61"/>
      <c r="AS135" s="61"/>
      <c r="AT135" s="61"/>
      <c r="AU135" s="61"/>
      <c r="AV135" s="61"/>
      <c r="AW135" s="61"/>
      <c r="AX135" s="61">
        <v>103.45804</v>
      </c>
      <c r="AY135" s="61">
        <v>104.79164</v>
      </c>
      <c r="AZ135" s="61"/>
      <c r="BA135" s="61">
        <v>103.16528</v>
      </c>
      <c r="BB135" s="61">
        <v>99.794409999999999</v>
      </c>
      <c r="BC135" s="61">
        <v>98.081509999999994</v>
      </c>
      <c r="BE135" s="61"/>
      <c r="BF135" s="61"/>
      <c r="BG135" s="61"/>
      <c r="BH135" s="61">
        <v>100.81370149165113</v>
      </c>
      <c r="BI135" s="61">
        <v>100.63010504909917</v>
      </c>
      <c r="BJ135" s="61"/>
      <c r="BK135" s="61"/>
      <c r="BL135" s="61"/>
      <c r="BM135" s="61"/>
      <c r="BN135" s="61"/>
      <c r="BO135" s="61">
        <v>100.61323621966768</v>
      </c>
      <c r="BP135" s="61"/>
      <c r="BQ135" s="61"/>
      <c r="BR135" s="61"/>
      <c r="BS135" s="61"/>
      <c r="BT135" s="61"/>
      <c r="BU135" s="61">
        <v>99.802036508405251</v>
      </c>
      <c r="BV135" s="61">
        <v>101.24243542896845</v>
      </c>
      <c r="BW135" s="61">
        <v>100.46050642122711</v>
      </c>
      <c r="BX135" s="61">
        <v>100.47220233840835</v>
      </c>
      <c r="BY135" s="61">
        <v>100.61016107172362</v>
      </c>
      <c r="BZ135" s="61">
        <v>100.60174907101515</v>
      </c>
      <c r="CA135" s="61">
        <v>101.63137023597672</v>
      </c>
      <c r="CB135" s="61">
        <v>100.49111867655829</v>
      </c>
      <c r="CC135" s="61">
        <v>100.99298042333034</v>
      </c>
      <c r="CD135" s="61">
        <v>99.830151987987563</v>
      </c>
      <c r="CE135" s="61">
        <v>100.13679567372256</v>
      </c>
      <c r="CF135" s="61">
        <v>100.18386861558015</v>
      </c>
      <c r="CG135" s="61">
        <v>100.14005491511662</v>
      </c>
      <c r="CH135" s="61">
        <v>100.19392805601582</v>
      </c>
      <c r="CI135" s="61">
        <v>100.59067055158384</v>
      </c>
      <c r="CJ135" s="61">
        <v>101.8104271822706</v>
      </c>
      <c r="CK135" s="61">
        <v>101.87331445118147</v>
      </c>
      <c r="CL135" s="61">
        <v>100</v>
      </c>
      <c r="CM135" s="61">
        <v>100.00000000000001</v>
      </c>
      <c r="CN135" s="61">
        <v>100.87081925812404</v>
      </c>
      <c r="CO135" s="61"/>
      <c r="CP135" s="61"/>
      <c r="CR135" s="61"/>
      <c r="CS135" s="61"/>
      <c r="CT135" s="61"/>
      <c r="CU135" s="61">
        <v>100.33889123287672</v>
      </c>
      <c r="CV135" s="61">
        <v>104.69664383561644</v>
      </c>
      <c r="CW135" s="61">
        <v>100.05739643835616</v>
      </c>
      <c r="CX135" s="61">
        <v>99.237216438356157</v>
      </c>
      <c r="CY135" s="61">
        <v>98.028416849315064</v>
      </c>
      <c r="CZ135" s="61">
        <v>94.34637643835616</v>
      </c>
      <c r="DA135" s="61">
        <v>88.653516849315068</v>
      </c>
      <c r="DB135" s="61">
        <v>88.686093287671241</v>
      </c>
      <c r="DC135" s="61">
        <v>83.545024383561639</v>
      </c>
      <c r="DD135" s="61">
        <v>77.948534383561636</v>
      </c>
      <c r="DE135" s="61">
        <v>78.57489424657534</v>
      </c>
      <c r="DF135" s="61">
        <v>75.609583561643831</v>
      </c>
      <c r="DG135" s="61">
        <v>72.758437808219171</v>
      </c>
      <c r="DH135" s="61">
        <v>73.756406986301371</v>
      </c>
      <c r="DI135" s="61">
        <v>74.929713150684933</v>
      </c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>
        <v>102.81479616438355</v>
      </c>
      <c r="DV135" s="61">
        <v>103.30944821917808</v>
      </c>
      <c r="DW135" s="61"/>
      <c r="DX135" s="61">
        <v>100.52240328767122</v>
      </c>
      <c r="DY135" s="61">
        <v>99.93775246575342</v>
      </c>
      <c r="DZ135" s="61">
        <v>96.542715479452056</v>
      </c>
      <c r="EB135" s="61"/>
      <c r="EC135" s="61"/>
      <c r="ED135" s="61"/>
      <c r="EE135" s="61"/>
      <c r="EF135" s="61">
        <v>99.972057656034693</v>
      </c>
      <c r="EG135" s="61">
        <v>99.976954364167668</v>
      </c>
      <c r="EH135" s="61"/>
      <c r="EI135" s="61"/>
      <c r="EJ135" s="61"/>
      <c r="EK135" s="61"/>
      <c r="EL135" s="61"/>
      <c r="EM135" s="61">
        <v>99.970496493640283</v>
      </c>
      <c r="EN135" s="61"/>
      <c r="EO135" s="61"/>
      <c r="EP135" s="61"/>
      <c r="EQ135" s="61"/>
      <c r="ER135" s="61"/>
      <c r="ES135" s="61">
        <v>99.993992672788806</v>
      </c>
      <c r="ET135" s="61">
        <v>99.974687483762963</v>
      </c>
      <c r="EU135" s="61">
        <v>99.976240667802458</v>
      </c>
      <c r="EV135" s="61">
        <v>99.975854393202866</v>
      </c>
      <c r="EW135" s="61">
        <v>99.973996688161975</v>
      </c>
      <c r="EX135" s="61">
        <v>99.973475098412408</v>
      </c>
      <c r="EY135" s="61">
        <v>99.977638729127406</v>
      </c>
      <c r="EZ135" s="61">
        <v>99.975209087517186</v>
      </c>
      <c r="FA135" s="61">
        <v>99.968322889083765</v>
      </c>
      <c r="FB135" s="61">
        <v>99.995488974288932</v>
      </c>
      <c r="FC135" s="61">
        <v>99.992508002489686</v>
      </c>
      <c r="FD135" s="61">
        <v>99.987926149826734</v>
      </c>
      <c r="FE135" s="61">
        <v>99.992342586349494</v>
      </c>
      <c r="FF135" s="61">
        <v>99.987437645056914</v>
      </c>
      <c r="FG135" s="61">
        <v>99.969985620076997</v>
      </c>
      <c r="FH135" s="61">
        <v>99.984155949393895</v>
      </c>
      <c r="FI135" s="61">
        <v>99.98375554707188</v>
      </c>
      <c r="FJ135" s="61">
        <v>100</v>
      </c>
      <c r="FK135" s="61">
        <v>100.00000000000001</v>
      </c>
      <c r="FL135" s="61">
        <v>99.97123021702815</v>
      </c>
      <c r="FM135" s="61"/>
      <c r="FN135" s="61"/>
      <c r="FP135" s="61"/>
      <c r="FQ135" s="61"/>
      <c r="FR135" s="61"/>
      <c r="FS135" s="61">
        <v>8.2424106896372891</v>
      </c>
      <c r="FT135" s="61">
        <v>7.2750000000000004</v>
      </c>
      <c r="FU135" s="61">
        <v>8.4749999999999996</v>
      </c>
      <c r="FV135" s="61">
        <v>8.7937999999999992</v>
      </c>
      <c r="FW135" s="61">
        <v>8.6150000000000002</v>
      </c>
      <c r="FX135" s="61">
        <v>9.8471999999999991</v>
      </c>
      <c r="FY135" s="61">
        <v>10.36</v>
      </c>
      <c r="FZ135" s="61">
        <v>11.007000000000001</v>
      </c>
      <c r="GA135" s="61">
        <v>12.101090000000001</v>
      </c>
      <c r="GB135" s="61">
        <v>12.914490000000001</v>
      </c>
      <c r="GC135" s="61">
        <v>12.9156</v>
      </c>
      <c r="GD135" s="61">
        <v>13.549000000000001</v>
      </c>
      <c r="GE135" s="61">
        <v>13.81</v>
      </c>
      <c r="GF135" s="61">
        <v>13.731859999999999</v>
      </c>
      <c r="GG135" s="61">
        <v>13.798780000000001</v>
      </c>
      <c r="GI135" s="61"/>
      <c r="GJ135" s="61"/>
      <c r="GK135" s="61"/>
      <c r="GL135" s="61"/>
      <c r="GM135" s="61"/>
      <c r="GN135" s="61"/>
      <c r="GO135" s="61"/>
      <c r="GP135" s="61"/>
      <c r="GQ135" s="61"/>
      <c r="GR135" s="61"/>
      <c r="GS135" s="61">
        <v>8.5903700000000001</v>
      </c>
      <c r="GT135" s="61">
        <v>8.1950000000000003</v>
      </c>
      <c r="GU135" s="61"/>
      <c r="GV135" s="61">
        <v>8.0476194493881721</v>
      </c>
      <c r="GW135" s="61">
        <v>8.85</v>
      </c>
      <c r="GX135" s="61">
        <v>8.1476194493881735</v>
      </c>
      <c r="GZ135" s="61"/>
      <c r="HA135" s="61"/>
      <c r="HB135" s="61"/>
      <c r="HC135" s="61"/>
      <c r="HD135" s="61">
        <v>9.6999999999999993</v>
      </c>
      <c r="HE135" s="61">
        <v>7.55</v>
      </c>
      <c r="HF135" s="61"/>
      <c r="HG135" s="61"/>
      <c r="HH135" s="61"/>
      <c r="HI135" s="61"/>
      <c r="HJ135" s="61"/>
      <c r="HK135" s="61">
        <v>10.3</v>
      </c>
      <c r="HL135" s="61"/>
      <c r="HM135" s="61"/>
      <c r="HN135" s="61"/>
      <c r="HO135" s="61"/>
      <c r="HP135" s="61"/>
      <c r="HQ135" s="61">
        <v>9.0500000000000007</v>
      </c>
      <c r="HR135" s="61">
        <v>8.43</v>
      </c>
      <c r="HS135" s="61">
        <v>8.5</v>
      </c>
      <c r="HT135" s="61">
        <v>8.7100000000000009</v>
      </c>
      <c r="HU135" s="61">
        <v>8.6999999999999993</v>
      </c>
      <c r="HV135" s="61">
        <v>8.92</v>
      </c>
      <c r="HW135" s="61">
        <v>8.99</v>
      </c>
      <c r="HX135" s="61">
        <v>9.0500000000000007</v>
      </c>
      <c r="HY135" s="61">
        <v>11.1</v>
      </c>
      <c r="HZ135" s="61">
        <v>10.35</v>
      </c>
      <c r="IA135" s="61">
        <v>10.55</v>
      </c>
      <c r="IB135" s="61">
        <v>10.25</v>
      </c>
      <c r="IC135" s="61">
        <v>10.8</v>
      </c>
      <c r="ID135" s="61">
        <v>10.8</v>
      </c>
      <c r="IE135" s="61">
        <v>9.9499999999999993</v>
      </c>
      <c r="IF135" s="61">
        <v>8.94</v>
      </c>
      <c r="IG135" s="61">
        <v>9.24</v>
      </c>
      <c r="IH135" s="61">
        <v>9</v>
      </c>
      <c r="II135" s="61">
        <v>9.2799999999999994</v>
      </c>
      <c r="IJ135" s="61">
        <v>10.050000000000001</v>
      </c>
      <c r="IK135" s="61"/>
      <c r="IL135" s="61"/>
      <c r="IN135" s="61"/>
      <c r="IO135" s="61"/>
      <c r="IP135" s="61"/>
      <c r="IQ135" s="61"/>
      <c r="IR135" s="61">
        <v>0.52060326276032742</v>
      </c>
      <c r="IS135" s="61">
        <v>1.3730693114567993</v>
      </c>
      <c r="IT135" s="61">
        <v>1.7916334759317158</v>
      </c>
      <c r="IU135" s="61">
        <v>2.5489359380765153</v>
      </c>
      <c r="IV135" s="61">
        <v>3.1731608115919254</v>
      </c>
      <c r="IW135" s="61">
        <v>4.138100975715493</v>
      </c>
      <c r="IX135" s="61">
        <v>4.940693580745636</v>
      </c>
      <c r="IY135" s="61">
        <v>5.6269761997984595</v>
      </c>
      <c r="IZ135" s="61">
        <v>6.5083216280024336</v>
      </c>
      <c r="JA135" s="61">
        <v>6.7028598302923967</v>
      </c>
      <c r="JB135" s="61">
        <v>6.8411647038921792</v>
      </c>
      <c r="JC135" s="61">
        <v>6.9955724576850855</v>
      </c>
      <c r="JD135" s="61">
        <v>6.9858470757494322</v>
      </c>
      <c r="JE135" s="61">
        <v>6.8447915324475463</v>
      </c>
      <c r="JF135" s="61">
        <v>7.0524165153321761</v>
      </c>
      <c r="JH135" s="61"/>
      <c r="JI135" s="61"/>
      <c r="JJ135" s="61"/>
      <c r="JK135" s="61"/>
      <c r="JL135" s="61"/>
      <c r="JM135" s="61"/>
      <c r="JN135" s="61"/>
      <c r="JO135" s="61"/>
      <c r="JP135" s="61"/>
      <c r="JQ135" s="61" t="s">
        <v>204</v>
      </c>
      <c r="JR135" s="61">
        <v>1.7246448072021132</v>
      </c>
      <c r="JS135" s="61">
        <v>1.236959930158807</v>
      </c>
      <c r="JT135" s="61"/>
      <c r="JU135" s="61">
        <v>0.653158118959139</v>
      </c>
      <c r="JV135" s="61">
        <v>0.47466879502690468</v>
      </c>
      <c r="JW135" s="61">
        <v>0.66109857849580689</v>
      </c>
      <c r="JY135" s="61"/>
      <c r="JZ135" s="61"/>
      <c r="KA135" s="61"/>
      <c r="KB135" s="61"/>
      <c r="KC135" s="61">
        <v>3.2558979748363241</v>
      </c>
      <c r="KD135" s="61">
        <v>3.4315241003807091</v>
      </c>
      <c r="KE135" s="61"/>
      <c r="KF135" s="61"/>
      <c r="KG135" s="61"/>
      <c r="KH135" s="61"/>
      <c r="KI135" s="61"/>
      <c r="KJ135" s="61">
        <v>3.7779128357823759</v>
      </c>
      <c r="KK135" s="61"/>
      <c r="KL135" s="61"/>
      <c r="KM135" s="61"/>
      <c r="KN135" s="61"/>
      <c r="KO135" s="61"/>
      <c r="KP135" s="61">
        <v>1.3386660750678447</v>
      </c>
      <c r="KQ135" s="61">
        <v>0.55035591837023967</v>
      </c>
      <c r="KR135" s="61">
        <v>0.6526129911561116</v>
      </c>
      <c r="KS135" s="61">
        <v>2.3009251751520257</v>
      </c>
      <c r="KT135" s="61">
        <v>1.0639523478653812</v>
      </c>
      <c r="KU135" s="61">
        <v>2.641931740697272</v>
      </c>
      <c r="KV135" s="61">
        <v>2.7725038445211982</v>
      </c>
      <c r="KW135" s="61">
        <v>2.6546434801190797</v>
      </c>
      <c r="KX135" s="61">
        <v>1.018510681253608</v>
      </c>
      <c r="KY135" s="61">
        <v>1.9398043195506365</v>
      </c>
      <c r="KZ135" s="61">
        <v>1.1068232115855006</v>
      </c>
      <c r="LA135" s="61">
        <v>2.1397385056290625</v>
      </c>
      <c r="LB135" s="61">
        <v>2.6046032169989957</v>
      </c>
      <c r="LC135" s="61">
        <v>3.4748872426248538</v>
      </c>
      <c r="LD135" s="61">
        <v>4.3984892491861247</v>
      </c>
      <c r="LE135" s="61">
        <v>2.0035294780100896</v>
      </c>
      <c r="LF135" s="61">
        <v>3.4256620267413913</v>
      </c>
      <c r="LG135" s="61">
        <v>1.7937628489642832</v>
      </c>
      <c r="LH135" s="61">
        <v>3.2791613064780418</v>
      </c>
      <c r="LI135" s="61">
        <v>2.2094191797903604</v>
      </c>
      <c r="LJ135" s="61"/>
      <c r="LK135" s="61"/>
      <c r="LN135" s="68">
        <v>3.29</v>
      </c>
      <c r="LO135" s="68">
        <v>3.69</v>
      </c>
      <c r="LP135" s="68">
        <v>5.24979</v>
      </c>
      <c r="LQ135" s="68">
        <v>6.3</v>
      </c>
      <c r="LR135" s="68">
        <v>6.52</v>
      </c>
      <c r="LT135" s="68"/>
      <c r="LU135" s="68">
        <v>144.14403999999999</v>
      </c>
      <c r="LV135" s="68">
        <v>111.2912</v>
      </c>
      <c r="LW135" s="68">
        <v>121.72001</v>
      </c>
      <c r="LX135" s="68">
        <v>104.57353000000001</v>
      </c>
      <c r="LY135" s="68">
        <v>99.243690000000001</v>
      </c>
      <c r="MA135" s="68"/>
      <c r="MB135" s="68">
        <v>143.15663999999998</v>
      </c>
      <c r="MC135" s="68">
        <v>111.56882</v>
      </c>
      <c r="MD135" s="68">
        <v>120.68465</v>
      </c>
      <c r="ME135" s="68">
        <v>104.91652000000001</v>
      </c>
      <c r="MF135" s="68">
        <v>98.223659999999995</v>
      </c>
      <c r="MH135" s="68"/>
      <c r="MI135" s="68">
        <v>2.1880647024124706</v>
      </c>
      <c r="MJ135" s="68">
        <v>4.0727101919705877</v>
      </c>
      <c r="MK135" s="68">
        <v>4.9922464444093304</v>
      </c>
      <c r="ML135" s="68">
        <v>7.6193869757494399</v>
      </c>
      <c r="MM135" s="68">
        <v>9.2561256617576007</v>
      </c>
    </row>
    <row r="136" spans="1:351">
      <c r="A136" s="67">
        <v>45007</v>
      </c>
      <c r="B136" s="61">
        <v>289.18700479486625</v>
      </c>
      <c r="C136" s="61">
        <v>0</v>
      </c>
      <c r="D136" s="61">
        <v>288.19825603722865</v>
      </c>
      <c r="F136" s="61">
        <v>282.4221433096879</v>
      </c>
      <c r="G136" s="61">
        <v>0</v>
      </c>
      <c r="H136" s="61">
        <v>281.45652404361857</v>
      </c>
      <c r="J136" s="61">
        <v>6.7648614851783755</v>
      </c>
      <c r="K136" s="61">
        <v>0</v>
      </c>
      <c r="L136" s="61">
        <v>6.7417319936100917</v>
      </c>
      <c r="N136" s="61">
        <v>5230500365750.5</v>
      </c>
      <c r="O136" s="61">
        <v>0</v>
      </c>
      <c r="P136" s="61">
        <v>5230500365750.5</v>
      </c>
      <c r="R136" s="61">
        <v>879.76099999999997</v>
      </c>
      <c r="T136" s="61">
        <v>4.8339436022386906</v>
      </c>
      <c r="U136" s="61">
        <v>0</v>
      </c>
      <c r="V136" s="61">
        <v>4.8339436022386906</v>
      </c>
      <c r="Y136" s="61"/>
      <c r="Z136" s="61"/>
      <c r="AA136" s="61">
        <v>99.738669999999999</v>
      </c>
      <c r="AB136" s="61">
        <v>103.99209</v>
      </c>
      <c r="AC136" s="61">
        <v>99.471220000000002</v>
      </c>
      <c r="AD136" s="61">
        <v>98.638930000000002</v>
      </c>
      <c r="AE136" s="61">
        <v>99.426349999999999</v>
      </c>
      <c r="AF136" s="61">
        <v>93.664420000000007</v>
      </c>
      <c r="AG136" s="61">
        <v>89.963380000000001</v>
      </c>
      <c r="AH136" s="61">
        <v>87.962959999999995</v>
      </c>
      <c r="AI136" s="61">
        <v>85.150260000000003</v>
      </c>
      <c r="AJ136" s="61">
        <v>79.584760000000003</v>
      </c>
      <c r="AK136" s="61">
        <v>77.845690000000005</v>
      </c>
      <c r="AL136" s="61">
        <v>77.335970000000003</v>
      </c>
      <c r="AM136" s="61">
        <v>74.964680000000001</v>
      </c>
      <c r="AN136" s="61">
        <v>72.992900000000006</v>
      </c>
      <c r="AO136" s="61">
        <v>76.674719999999994</v>
      </c>
      <c r="AQ136" s="61"/>
      <c r="AR136" s="61"/>
      <c r="AS136" s="61"/>
      <c r="AT136" s="61"/>
      <c r="AU136" s="61"/>
      <c r="AV136" s="61"/>
      <c r="AW136" s="61"/>
      <c r="AX136" s="61">
        <v>103.40761000000001</v>
      </c>
      <c r="AY136" s="61">
        <v>104.74891</v>
      </c>
      <c r="AZ136" s="61"/>
      <c r="BA136" s="61">
        <v>103.13611</v>
      </c>
      <c r="BB136" s="61">
        <v>99.770539999999997</v>
      </c>
      <c r="BC136" s="61">
        <v>98.04898</v>
      </c>
      <c r="BE136" s="61"/>
      <c r="BF136" s="61"/>
      <c r="BG136" s="61"/>
      <c r="BH136" s="61">
        <v>100.79125985027447</v>
      </c>
      <c r="BI136" s="61">
        <v>100.61348613632332</v>
      </c>
      <c r="BJ136" s="61"/>
      <c r="BK136" s="61"/>
      <c r="BL136" s="61"/>
      <c r="BM136" s="61"/>
      <c r="BN136" s="61"/>
      <c r="BO136" s="61">
        <v>100.58990129321154</v>
      </c>
      <c r="BP136" s="61"/>
      <c r="BQ136" s="61"/>
      <c r="BR136" s="61"/>
      <c r="BS136" s="61"/>
      <c r="BT136" s="61"/>
      <c r="BU136" s="61">
        <v>99.777959868757804</v>
      </c>
      <c r="BV136" s="61">
        <v>101.2216471764892</v>
      </c>
      <c r="BW136" s="61">
        <v>100.44236894438725</v>
      </c>
      <c r="BX136" s="61">
        <v>100.45350181493384</v>
      </c>
      <c r="BY136" s="61">
        <v>100.5908111489539</v>
      </c>
      <c r="BZ136" s="61">
        <v>100.58188343555635</v>
      </c>
      <c r="CA136" s="61">
        <v>101.60799602585807</v>
      </c>
      <c r="CB136" s="61">
        <v>100.4715072490296</v>
      </c>
      <c r="CC136" s="61">
        <v>100.96658961966801</v>
      </c>
      <c r="CD136" s="61">
        <v>99.802377620752338</v>
      </c>
      <c r="CE136" s="61">
        <v>100.11445457994665</v>
      </c>
      <c r="CF136" s="61">
        <v>100.16215905306002</v>
      </c>
      <c r="CG136" s="61">
        <v>100.117057695697</v>
      </c>
      <c r="CH136" s="61">
        <v>100.17077136211763</v>
      </c>
      <c r="CI136" s="61">
        <v>100.56849420953228</v>
      </c>
      <c r="CJ136" s="61">
        <v>101.78654851724828</v>
      </c>
      <c r="CK136" s="61">
        <v>101.84858941041541</v>
      </c>
      <c r="CL136" s="61">
        <v>99.9754170036272</v>
      </c>
      <c r="CM136" s="61">
        <v>99.974650263337324</v>
      </c>
      <c r="CN136" s="61">
        <v>100.84735075600683</v>
      </c>
      <c r="CO136" s="61"/>
      <c r="CP136" s="61"/>
      <c r="CR136" s="61"/>
      <c r="CS136" s="61"/>
      <c r="CT136" s="61"/>
      <c r="CU136" s="61">
        <v>100.32058780821917</v>
      </c>
      <c r="CV136" s="61">
        <v>104.68250095890411</v>
      </c>
      <c r="CW136" s="61">
        <v>100.03012410958904</v>
      </c>
      <c r="CX136" s="61">
        <v>99.197834109589039</v>
      </c>
      <c r="CY136" s="61">
        <v>97.97977465753425</v>
      </c>
      <c r="CZ136" s="61">
        <v>94.223324109589043</v>
      </c>
      <c r="DA136" s="61">
        <v>88.516804657534252</v>
      </c>
      <c r="DB136" s="61">
        <v>88.554740821917804</v>
      </c>
      <c r="DC136" s="61">
        <v>83.432451780821921</v>
      </c>
      <c r="DD136" s="61">
        <v>77.866951780821921</v>
      </c>
      <c r="DE136" s="61">
        <v>78.49007356164384</v>
      </c>
      <c r="DF136" s="61">
        <v>75.527750821917806</v>
      </c>
      <c r="DG136" s="61">
        <v>73.183584109589049</v>
      </c>
      <c r="DH136" s="61">
        <v>73.650434246575344</v>
      </c>
      <c r="DI136" s="61">
        <v>74.821295342465746</v>
      </c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>
        <v>102.79233328767124</v>
      </c>
      <c r="DV136" s="61">
        <v>103.29636205479451</v>
      </c>
      <c r="DW136" s="61"/>
      <c r="DX136" s="61">
        <v>100.5174798630137</v>
      </c>
      <c r="DY136" s="61">
        <v>99.93777287671233</v>
      </c>
      <c r="DZ136" s="61">
        <v>96.524048493150687</v>
      </c>
      <c r="EB136" s="61"/>
      <c r="EC136" s="61"/>
      <c r="ED136" s="61"/>
      <c r="EE136" s="61"/>
      <c r="EF136" s="61">
        <v>99.97591738452104</v>
      </c>
      <c r="EG136" s="61">
        <v>99.980746410295922</v>
      </c>
      <c r="EH136" s="61"/>
      <c r="EI136" s="61"/>
      <c r="EJ136" s="61"/>
      <c r="EK136" s="61"/>
      <c r="EL136" s="61"/>
      <c r="EM136" s="61">
        <v>99.975106772663594</v>
      </c>
      <c r="EN136" s="61"/>
      <c r="EO136" s="61"/>
      <c r="EP136" s="61"/>
      <c r="EQ136" s="61"/>
      <c r="ER136" s="61"/>
      <c r="ES136" s="61">
        <v>99.993910553689318</v>
      </c>
      <c r="ET136" s="61">
        <v>99.976537587448107</v>
      </c>
      <c r="EU136" s="61">
        <v>99.981163464935193</v>
      </c>
      <c r="EV136" s="61">
        <v>99.980789486166728</v>
      </c>
      <c r="EW136" s="61">
        <v>99.978208409227875</v>
      </c>
      <c r="EX136" s="61">
        <v>99.977773846515248</v>
      </c>
      <c r="EY136" s="61">
        <v>99.978231642296421</v>
      </c>
      <c r="EZ136" s="61">
        <v>99.98016478327618</v>
      </c>
      <c r="FA136" s="61">
        <v>99.972069071722814</v>
      </c>
      <c r="FB136" s="61">
        <v>99.995270771437276</v>
      </c>
      <c r="FC136" s="61">
        <v>99.999024442960348</v>
      </c>
      <c r="FD136" s="61">
        <v>99.994208368128511</v>
      </c>
      <c r="FE136" s="61">
        <v>99.998887832683295</v>
      </c>
      <c r="FF136" s="61">
        <v>99.993779581295712</v>
      </c>
      <c r="FG136" s="61">
        <v>99.974795579395291</v>
      </c>
      <c r="FH136" s="61">
        <v>99.983995092590746</v>
      </c>
      <c r="FI136" s="61">
        <v>99.983570232333221</v>
      </c>
      <c r="FJ136" s="61">
        <v>99.999274537873774</v>
      </c>
      <c r="FK136" s="61">
        <v>99.999274920871571</v>
      </c>
      <c r="FL136" s="61">
        <v>99.97502198888354</v>
      </c>
      <c r="FM136" s="61"/>
      <c r="FN136" s="61"/>
      <c r="FP136" s="61"/>
      <c r="FQ136" s="61"/>
      <c r="FR136" s="61"/>
      <c r="FS136" s="61">
        <v>8.2800666439278814</v>
      </c>
      <c r="FT136" s="61">
        <v>7.2899999999999991</v>
      </c>
      <c r="FU136" s="61">
        <v>8.4899999999999984</v>
      </c>
      <c r="FV136" s="61">
        <v>8.808799999999998</v>
      </c>
      <c r="FW136" s="61">
        <v>8.629999999999999</v>
      </c>
      <c r="FX136" s="61">
        <v>9.8772000000000002</v>
      </c>
      <c r="FY136" s="61">
        <v>10.39</v>
      </c>
      <c r="FZ136" s="61">
        <v>11.032</v>
      </c>
      <c r="GA136" s="61">
        <v>12.121090000000001</v>
      </c>
      <c r="GB136" s="61">
        <v>12.929489999999999</v>
      </c>
      <c r="GC136" s="61">
        <v>12.9306</v>
      </c>
      <c r="GD136" s="61">
        <v>13.564</v>
      </c>
      <c r="GE136" s="61">
        <v>13.72871</v>
      </c>
      <c r="GF136" s="61">
        <v>13.751859999999999</v>
      </c>
      <c r="GG136" s="61">
        <v>13.81878</v>
      </c>
      <c r="GI136" s="61"/>
      <c r="GJ136" s="61"/>
      <c r="GK136" s="61"/>
      <c r="GL136" s="61"/>
      <c r="GM136" s="61"/>
      <c r="GN136" s="61"/>
      <c r="GO136" s="61"/>
      <c r="GP136" s="61"/>
      <c r="GQ136" s="61"/>
      <c r="GR136" s="61"/>
      <c r="GS136" s="61">
        <v>8.6053699999999989</v>
      </c>
      <c r="GT136" s="61">
        <v>8.2099999999999991</v>
      </c>
      <c r="GU136" s="61"/>
      <c r="GV136" s="61">
        <v>8.0576944011496732</v>
      </c>
      <c r="GW136" s="61">
        <v>8.85</v>
      </c>
      <c r="GX136" s="61">
        <v>8.1576944011496746</v>
      </c>
      <c r="GZ136" s="61"/>
      <c r="HA136" s="61"/>
      <c r="HB136" s="61"/>
      <c r="HC136" s="61"/>
      <c r="HD136" s="61">
        <v>9.6750000000000007</v>
      </c>
      <c r="HE136" s="61">
        <v>7.5250000000000004</v>
      </c>
      <c r="HF136" s="61"/>
      <c r="HG136" s="61"/>
      <c r="HH136" s="61"/>
      <c r="HI136" s="61"/>
      <c r="HJ136" s="61"/>
      <c r="HK136" s="61">
        <v>10.275</v>
      </c>
      <c r="HL136" s="61"/>
      <c r="HM136" s="61"/>
      <c r="HN136" s="61"/>
      <c r="HO136" s="61"/>
      <c r="HP136" s="61"/>
      <c r="HQ136" s="61">
        <v>9.0250000000000004</v>
      </c>
      <c r="HR136" s="61">
        <v>8.4050000000000011</v>
      </c>
      <c r="HS136" s="61">
        <v>8.4750000000000014</v>
      </c>
      <c r="HT136" s="61">
        <v>8.6850000000000005</v>
      </c>
      <c r="HU136" s="61">
        <v>8.6750000000000007</v>
      </c>
      <c r="HV136" s="61">
        <v>8.8949999999999996</v>
      </c>
      <c r="HW136" s="61">
        <v>8.9649999999999999</v>
      </c>
      <c r="HX136" s="61">
        <v>9.0250000000000004</v>
      </c>
      <c r="HY136" s="61">
        <v>11.074999999999999</v>
      </c>
      <c r="HZ136" s="61">
        <v>10.324999999999999</v>
      </c>
      <c r="IA136" s="61">
        <v>10.525</v>
      </c>
      <c r="IB136" s="61">
        <v>10.225000000000001</v>
      </c>
      <c r="IC136" s="61">
        <v>10.775</v>
      </c>
      <c r="ID136" s="61">
        <v>10.775</v>
      </c>
      <c r="IE136" s="61">
        <v>9.9250000000000007</v>
      </c>
      <c r="IF136" s="61">
        <v>8.9150000000000009</v>
      </c>
      <c r="IG136" s="61">
        <v>9.2149999999999999</v>
      </c>
      <c r="IH136" s="61">
        <v>8.9749999999999996</v>
      </c>
      <c r="II136" s="61">
        <v>9.2550000000000008</v>
      </c>
      <c r="IJ136" s="61">
        <v>10.025</v>
      </c>
      <c r="IK136" s="61"/>
      <c r="IL136" s="61"/>
      <c r="IN136" s="61"/>
      <c r="IO136" s="61"/>
      <c r="IP136" s="61"/>
      <c r="IQ136" s="61"/>
      <c r="IR136" s="61">
        <v>0.52314366386684441</v>
      </c>
      <c r="IS136" s="61">
        <v>1.3756003035278992</v>
      </c>
      <c r="IT136" s="61">
        <v>1.7941041754838367</v>
      </c>
      <c r="IU136" s="61">
        <v>2.5512839244826035</v>
      </c>
      <c r="IV136" s="61">
        <v>3.1754376054634208</v>
      </c>
      <c r="IW136" s="61">
        <v>4.1392024716334843</v>
      </c>
      <c r="IX136" s="61">
        <v>4.9412447847300376</v>
      </c>
      <c r="IY136" s="61">
        <v>5.6264480843805016</v>
      </c>
      <c r="IZ136" s="61">
        <v>6.5068204439255855</v>
      </c>
      <c r="JA136" s="61">
        <v>6.7016132704437492</v>
      </c>
      <c r="JB136" s="61">
        <v>6.8386587889077299</v>
      </c>
      <c r="JC136" s="61">
        <v>6.9925012440026659</v>
      </c>
      <c r="JD136" s="61">
        <v>7.0213885437170251</v>
      </c>
      <c r="JE136" s="61">
        <v>6.8384372007860117</v>
      </c>
      <c r="JF136" s="61">
        <v>7.0458788823569067</v>
      </c>
      <c r="JH136" s="61"/>
      <c r="JI136" s="61"/>
      <c r="JJ136" s="61"/>
      <c r="JK136" s="61"/>
      <c r="JL136" s="61"/>
      <c r="JM136" s="61"/>
      <c r="JN136" s="61"/>
      <c r="JO136" s="61"/>
      <c r="JP136" s="61"/>
      <c r="JQ136" s="61" t="s">
        <v>204</v>
      </c>
      <c r="JR136" s="61">
        <v>1.7271061965671164</v>
      </c>
      <c r="JS136" s="61">
        <v>1.2395164754198378</v>
      </c>
      <c r="JT136" s="61"/>
      <c r="JU136" s="61">
        <v>0.65576640603136527</v>
      </c>
      <c r="JV136" s="61">
        <v>0.4773141682030852</v>
      </c>
      <c r="JW136" s="61">
        <v>0.66370560130258671</v>
      </c>
      <c r="JY136" s="61"/>
      <c r="JZ136" s="61"/>
      <c r="KA136" s="61"/>
      <c r="KB136" s="61"/>
      <c r="KC136" s="61">
        <v>3.2592896616426983</v>
      </c>
      <c r="KD136" s="61">
        <v>3.4349191881426164</v>
      </c>
      <c r="KE136" s="61"/>
      <c r="KF136" s="61"/>
      <c r="KG136" s="61"/>
      <c r="KH136" s="61"/>
      <c r="KI136" s="61"/>
      <c r="KJ136" s="61">
        <v>3.7814954123053104</v>
      </c>
      <c r="KK136" s="61"/>
      <c r="KL136" s="61"/>
      <c r="KM136" s="61"/>
      <c r="KN136" s="61"/>
      <c r="KO136" s="61"/>
      <c r="KP136" s="61">
        <v>1.3414844810734292</v>
      </c>
      <c r="KQ136" s="61">
        <v>0.55306058857684082</v>
      </c>
      <c r="KR136" s="61">
        <v>0.65532905172771483</v>
      </c>
      <c r="KS136" s="61">
        <v>2.3039398135579154</v>
      </c>
      <c r="KT136" s="61">
        <v>1.0667382940342132</v>
      </c>
      <c r="KU136" s="61">
        <v>2.6450635569012131</v>
      </c>
      <c r="KV136" s="61">
        <v>2.7756495717848679</v>
      </c>
      <c r="KW136" s="61">
        <v>2.657762203650631</v>
      </c>
      <c r="KX136" s="61">
        <v>1.0212619589772975</v>
      </c>
      <c r="KY136" s="61">
        <v>1.942714357784771</v>
      </c>
      <c r="KZ136" s="61">
        <v>1.1095772941422091</v>
      </c>
      <c r="LA136" s="61">
        <v>2.1426459258710251</v>
      </c>
      <c r="LB136" s="61">
        <v>2.6077111851481174</v>
      </c>
      <c r="LC136" s="61">
        <v>3.4782672257678087</v>
      </c>
      <c r="LD136" s="61">
        <v>4.4024092670337316</v>
      </c>
      <c r="LE136" s="61">
        <v>2.0064742593455502</v>
      </c>
      <c r="LF136" s="61">
        <v>3.4290680379411618</v>
      </c>
      <c r="LG136" s="61">
        <v>1.7246012909419532</v>
      </c>
      <c r="LH136" s="61">
        <v>3.151692702666359</v>
      </c>
      <c r="LI136" s="61">
        <v>2.2124291523731499</v>
      </c>
      <c r="LJ136" s="61"/>
      <c r="LK136" s="61"/>
      <c r="LN136" s="68">
        <v>3.29</v>
      </c>
      <c r="LO136" s="68">
        <v>3.69</v>
      </c>
      <c r="LP136" s="68">
        <v>5.24979</v>
      </c>
      <c r="LQ136" s="68">
        <v>6.3</v>
      </c>
      <c r="LR136" s="68">
        <v>6.52</v>
      </c>
      <c r="LT136" s="68"/>
      <c r="LU136" s="68">
        <v>144.11881</v>
      </c>
      <c r="LV136" s="68">
        <v>111.27058</v>
      </c>
      <c r="LW136" s="68">
        <v>121.69226</v>
      </c>
      <c r="LX136" s="68">
        <v>104.54683</v>
      </c>
      <c r="LY136" s="68">
        <v>99.217680000000001</v>
      </c>
      <c r="MA136" s="68"/>
      <c r="MB136" s="68">
        <v>143.14623</v>
      </c>
      <c r="MC136" s="68">
        <v>111.56025</v>
      </c>
      <c r="MD136" s="68">
        <v>120.67244000000001</v>
      </c>
      <c r="ME136" s="68">
        <v>104.90470000000001</v>
      </c>
      <c r="MF136" s="68">
        <v>98.212959999999995</v>
      </c>
      <c r="MH136" s="68"/>
      <c r="MI136" s="68">
        <v>2.1907824267857565</v>
      </c>
      <c r="MJ136" s="68">
        <v>4.0754076761350086</v>
      </c>
      <c r="MK136" s="68">
        <v>4.9949382190895655</v>
      </c>
      <c r="ML136" s="68">
        <v>7.6220503327511384</v>
      </c>
      <c r="MM136" s="68">
        <v>9.2588008805637489</v>
      </c>
    </row>
    <row r="137" spans="1:351">
      <c r="A137" s="67">
        <v>45006</v>
      </c>
      <c r="B137" s="61">
        <v>287.76306162625809</v>
      </c>
      <c r="C137" s="61">
        <v>0</v>
      </c>
      <c r="D137" s="61">
        <v>286.7791814208569</v>
      </c>
      <c r="F137" s="61">
        <v>281.00002458152255</v>
      </c>
      <c r="G137" s="61">
        <v>0</v>
      </c>
      <c r="H137" s="61">
        <v>280.03926762981172</v>
      </c>
      <c r="J137" s="61">
        <v>6.763037044735567</v>
      </c>
      <c r="K137" s="61">
        <v>0</v>
      </c>
      <c r="L137" s="61">
        <v>6.7399137910451676</v>
      </c>
      <c r="N137" s="61">
        <v>5204162514048.6504</v>
      </c>
      <c r="O137" s="61">
        <v>0</v>
      </c>
      <c r="P137" s="61">
        <v>5204162514048.6504</v>
      </c>
      <c r="R137" s="61">
        <v>880.65599999999995</v>
      </c>
      <c r="T137" s="61">
        <v>4.7941171440519028</v>
      </c>
      <c r="U137" s="61">
        <v>0</v>
      </c>
      <c r="V137" s="61">
        <v>4.7941171440519028</v>
      </c>
      <c r="Y137" s="61"/>
      <c r="Z137" s="61"/>
      <c r="AA137" s="61">
        <v>99.713430000000002</v>
      </c>
      <c r="AB137" s="61">
        <v>104.04675</v>
      </c>
      <c r="AC137" s="61">
        <v>99.541560000000004</v>
      </c>
      <c r="AD137" s="61">
        <v>99.429900000000004</v>
      </c>
      <c r="AE137" s="61">
        <v>99.561260000000004</v>
      </c>
      <c r="AF137" s="61">
        <v>94.381230000000002</v>
      </c>
      <c r="AG137" s="61">
        <v>90.138580000000005</v>
      </c>
      <c r="AH137" s="61">
        <v>87.50694</v>
      </c>
      <c r="AI137" s="61">
        <v>83.678730000000002</v>
      </c>
      <c r="AJ137" s="61">
        <v>79.18253</v>
      </c>
      <c r="AK137" s="61">
        <v>76.319879999999998</v>
      </c>
      <c r="AL137" s="61">
        <v>76.472409999999996</v>
      </c>
      <c r="AM137" s="61">
        <v>73.942530000000005</v>
      </c>
      <c r="AN137" s="61">
        <v>71.914109999999994</v>
      </c>
      <c r="AO137" s="61">
        <v>75.256290000000007</v>
      </c>
      <c r="AQ137" s="61"/>
      <c r="AR137" s="61"/>
      <c r="AS137" s="61"/>
      <c r="AT137" s="61"/>
      <c r="AU137" s="61"/>
      <c r="AV137" s="61"/>
      <c r="AW137" s="61"/>
      <c r="AX137" s="61">
        <v>103.4734</v>
      </c>
      <c r="AY137" s="61">
        <v>104.79071</v>
      </c>
      <c r="AZ137" s="61"/>
      <c r="BA137" s="61">
        <v>103.10997999999999</v>
      </c>
      <c r="BB137" s="61">
        <v>99.746679999999998</v>
      </c>
      <c r="BC137" s="61">
        <v>98.021410000000003</v>
      </c>
      <c r="BE137" s="61"/>
      <c r="BF137" s="61"/>
      <c r="BG137" s="61"/>
      <c r="BH137" s="61">
        <v>100.76367168917774</v>
      </c>
      <c r="BI137" s="61">
        <v>100.59170732749092</v>
      </c>
      <c r="BJ137" s="61"/>
      <c r="BK137" s="61"/>
      <c r="BL137" s="61"/>
      <c r="BM137" s="61"/>
      <c r="BN137" s="61"/>
      <c r="BO137" s="61">
        <v>100.5606458023717</v>
      </c>
      <c r="BP137" s="61"/>
      <c r="BQ137" s="61"/>
      <c r="BR137" s="61"/>
      <c r="BS137" s="61"/>
      <c r="BT137" s="61"/>
      <c r="BU137" s="61">
        <v>99.753131496764311</v>
      </c>
      <c r="BV137" s="61">
        <v>101.19773817627474</v>
      </c>
      <c r="BW137" s="61">
        <v>100.41785586290932</v>
      </c>
      <c r="BX137" s="61">
        <v>100.42842806204212</v>
      </c>
      <c r="BY137" s="61">
        <v>100.56587227361871</v>
      </c>
      <c r="BZ137" s="61">
        <v>100.55634374402875</v>
      </c>
      <c r="CA137" s="61">
        <v>101.58267041268222</v>
      </c>
      <c r="CB137" s="61">
        <v>100.44552646141386</v>
      </c>
      <c r="CC137" s="61">
        <v>100.93523514968909</v>
      </c>
      <c r="CD137" s="61">
        <v>99.774035045670814</v>
      </c>
      <c r="CE137" s="61">
        <v>100.08440481649424</v>
      </c>
      <c r="CF137" s="61">
        <v>100.13290355664979</v>
      </c>
      <c r="CG137" s="61">
        <v>100.08635683474877</v>
      </c>
      <c r="CH137" s="61">
        <v>100.1400791455319</v>
      </c>
      <c r="CI137" s="61">
        <v>100.54013086273891</v>
      </c>
      <c r="CJ137" s="61">
        <v>101.76144491521434</v>
      </c>
      <c r="CK137" s="61">
        <v>101.82263964161044</v>
      </c>
      <c r="CL137" s="61">
        <v>99.950802298244085</v>
      </c>
      <c r="CM137" s="61">
        <v>99.949269584429544</v>
      </c>
      <c r="CN137" s="61">
        <v>100.81882504770385</v>
      </c>
      <c r="CO137" s="61"/>
      <c r="CP137" s="61"/>
      <c r="CR137" s="61"/>
      <c r="CS137" s="61"/>
      <c r="CT137" s="61"/>
      <c r="CU137" s="61">
        <v>100.31959438356165</v>
      </c>
      <c r="CV137" s="61">
        <v>104.76592808219178</v>
      </c>
      <c r="CW137" s="61">
        <v>100.12375178082192</v>
      </c>
      <c r="CX137" s="61">
        <v>100.01209178082192</v>
      </c>
      <c r="CY137" s="61">
        <v>98.136602465753427</v>
      </c>
      <c r="CZ137" s="61">
        <v>94.963421780821918</v>
      </c>
      <c r="DA137" s="61">
        <v>88.713922465753427</v>
      </c>
      <c r="DB137" s="61">
        <v>88.12337835616438</v>
      </c>
      <c r="DC137" s="61">
        <v>81.986949178082199</v>
      </c>
      <c r="DD137" s="61">
        <v>77.490749178082197</v>
      </c>
      <c r="DE137" s="61">
        <v>76.991112876712322</v>
      </c>
      <c r="DF137" s="61">
        <v>74.691588082191771</v>
      </c>
      <c r="DG137" s="61">
        <v>72.188420410958912</v>
      </c>
      <c r="DH137" s="61">
        <v>72.599041506849304</v>
      </c>
      <c r="DI137" s="61">
        <v>73.430947534246584</v>
      </c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>
        <v>102.8860904109589</v>
      </c>
      <c r="DV137" s="61">
        <v>103.36780589041096</v>
      </c>
      <c r="DW137" s="61"/>
      <c r="DX137" s="61">
        <v>100.51559643835616</v>
      </c>
      <c r="DY137" s="61">
        <v>99.93780328767123</v>
      </c>
      <c r="DZ137" s="61">
        <v>96.510341506849315</v>
      </c>
      <c r="EB137" s="61"/>
      <c r="EC137" s="61"/>
      <c r="ED137" s="61"/>
      <c r="EE137" s="61"/>
      <c r="EF137" s="61">
        <v>99.97463059328733</v>
      </c>
      <c r="EG137" s="61">
        <v>99.979378560367635</v>
      </c>
      <c r="EH137" s="61"/>
      <c r="EI137" s="61"/>
      <c r="EJ137" s="61"/>
      <c r="EK137" s="61"/>
      <c r="EL137" s="61"/>
      <c r="EM137" s="61">
        <v>99.973796487303204</v>
      </c>
      <c r="EN137" s="61"/>
      <c r="EO137" s="61"/>
      <c r="EP137" s="61"/>
      <c r="EQ137" s="61"/>
      <c r="ER137" s="61"/>
      <c r="ES137" s="61">
        <v>99.993076702243769</v>
      </c>
      <c r="ET137" s="61">
        <v>99.975266943398026</v>
      </c>
      <c r="EU137" s="61">
        <v>99.979710657429862</v>
      </c>
      <c r="EV137" s="61">
        <v>99.979351349713355</v>
      </c>
      <c r="EW137" s="61">
        <v>99.9768311777283</v>
      </c>
      <c r="EX137" s="61">
        <v>99.976398538549304</v>
      </c>
      <c r="EY137" s="61">
        <v>99.976873152408245</v>
      </c>
      <c r="EZ137" s="61">
        <v>99.978751118948111</v>
      </c>
      <c r="FA137" s="61">
        <v>99.97085158804525</v>
      </c>
      <c r="FB137" s="61">
        <v>99.994484360739307</v>
      </c>
      <c r="FC137" s="61">
        <v>99.997832213754521</v>
      </c>
      <c r="FD137" s="61">
        <v>99.992944652540203</v>
      </c>
      <c r="FE137" s="61">
        <v>99.997729437488502</v>
      </c>
      <c r="FF137" s="61">
        <v>99.992585994846962</v>
      </c>
      <c r="FG137" s="61">
        <v>99.973418533971781</v>
      </c>
      <c r="FH137" s="61">
        <v>99.982609298775984</v>
      </c>
      <c r="FI137" s="61">
        <v>99.982160189555643</v>
      </c>
      <c r="FJ137" s="61">
        <v>99.998517366737232</v>
      </c>
      <c r="FK137" s="61">
        <v>99.998518899498038</v>
      </c>
      <c r="FL137" s="61">
        <v>99.973756554553162</v>
      </c>
      <c r="FM137" s="61"/>
      <c r="FN137" s="61"/>
      <c r="FP137" s="61"/>
      <c r="FQ137" s="61"/>
      <c r="FR137" s="61"/>
      <c r="FS137" s="61">
        <v>8.2855817297825638</v>
      </c>
      <c r="FT137" s="61">
        <v>7.24</v>
      </c>
      <c r="FU137" s="61">
        <v>8.44</v>
      </c>
      <c r="FV137" s="61">
        <v>8.5</v>
      </c>
      <c r="FW137" s="61">
        <v>8.58</v>
      </c>
      <c r="FX137" s="61">
        <v>9.6950000000000003</v>
      </c>
      <c r="FY137" s="61">
        <v>10.345000000000001</v>
      </c>
      <c r="FZ137" s="61">
        <v>11.115</v>
      </c>
      <c r="GA137" s="61">
        <v>12.385</v>
      </c>
      <c r="GB137" s="61">
        <v>13</v>
      </c>
      <c r="GC137" s="61">
        <v>13.200000000000001</v>
      </c>
      <c r="GD137" s="61">
        <v>13.72</v>
      </c>
      <c r="GE137" s="61">
        <v>13.92</v>
      </c>
      <c r="GF137" s="61">
        <v>13.952</v>
      </c>
      <c r="GG137" s="61">
        <v>14.08066</v>
      </c>
      <c r="GI137" s="61"/>
      <c r="GJ137" s="61"/>
      <c r="GK137" s="61"/>
      <c r="GL137" s="61"/>
      <c r="GM137" s="61"/>
      <c r="GN137" s="61"/>
      <c r="GO137" s="61"/>
      <c r="GP137" s="61"/>
      <c r="GQ137" s="61"/>
      <c r="GR137" s="61"/>
      <c r="GS137" s="61">
        <v>8.5553699999999999</v>
      </c>
      <c r="GT137" s="61">
        <v>8.16</v>
      </c>
      <c r="GU137" s="61"/>
      <c r="GV137" s="61">
        <v>8.0632094870043556</v>
      </c>
      <c r="GW137" s="61">
        <v>8.85</v>
      </c>
      <c r="GX137" s="61">
        <v>8.163209487004357</v>
      </c>
      <c r="GZ137" s="61"/>
      <c r="HA137" s="61"/>
      <c r="HB137" s="61"/>
      <c r="HC137" s="61"/>
      <c r="HD137" s="61">
        <v>9.6829999999999998</v>
      </c>
      <c r="HE137" s="61">
        <v>7.5330000000000004</v>
      </c>
      <c r="HF137" s="61"/>
      <c r="HG137" s="61"/>
      <c r="HH137" s="61"/>
      <c r="HI137" s="61"/>
      <c r="HJ137" s="61"/>
      <c r="HK137" s="61">
        <v>10.283000000000001</v>
      </c>
      <c r="HL137" s="61"/>
      <c r="HM137" s="61"/>
      <c r="HN137" s="61"/>
      <c r="HO137" s="61"/>
      <c r="HP137" s="61"/>
      <c r="HQ137" s="61">
        <v>9.0330000000000013</v>
      </c>
      <c r="HR137" s="61">
        <v>8.4130000000000003</v>
      </c>
      <c r="HS137" s="61">
        <v>8.4830000000000005</v>
      </c>
      <c r="HT137" s="61">
        <v>8.6930000000000014</v>
      </c>
      <c r="HU137" s="61">
        <v>8.6829999999999998</v>
      </c>
      <c r="HV137" s="61">
        <v>8.9030000000000005</v>
      </c>
      <c r="HW137" s="61">
        <v>8.9730000000000008</v>
      </c>
      <c r="HX137" s="61">
        <v>9.0330000000000013</v>
      </c>
      <c r="HY137" s="61">
        <v>11.083</v>
      </c>
      <c r="HZ137" s="61">
        <v>10.333</v>
      </c>
      <c r="IA137" s="61">
        <v>10.533000000000001</v>
      </c>
      <c r="IB137" s="61">
        <v>10.233000000000001</v>
      </c>
      <c r="IC137" s="61">
        <v>10.783000000000001</v>
      </c>
      <c r="ID137" s="61">
        <v>10.783000000000001</v>
      </c>
      <c r="IE137" s="61">
        <v>9.9329999999999998</v>
      </c>
      <c r="IF137" s="61">
        <v>8.923</v>
      </c>
      <c r="IG137" s="61">
        <v>9.2230000000000008</v>
      </c>
      <c r="IH137" s="61">
        <v>8.9830000000000005</v>
      </c>
      <c r="II137" s="61">
        <v>9.2629999999999999</v>
      </c>
      <c r="IJ137" s="61">
        <v>10.033000000000001</v>
      </c>
      <c r="IK137" s="61"/>
      <c r="IL137" s="61"/>
      <c r="IN137" s="61"/>
      <c r="IO137" s="61"/>
      <c r="IP137" s="61"/>
      <c r="IQ137" s="61"/>
      <c r="IR137" s="61">
        <v>0.52576726450516031</v>
      </c>
      <c r="IS137" s="61">
        <v>1.3786510974207122</v>
      </c>
      <c r="IT137" s="61">
        <v>1.7972898341366106</v>
      </c>
      <c r="IU137" s="61">
        <v>2.5597614548811669</v>
      </c>
      <c r="IV137" s="61">
        <v>3.1793250294833957</v>
      </c>
      <c r="IW137" s="61">
        <v>4.1510349131496449</v>
      </c>
      <c r="IX137" s="61">
        <v>4.9469840955658428</v>
      </c>
      <c r="IY137" s="61">
        <v>5.6186532698473419</v>
      </c>
      <c r="IZ137" s="61">
        <v>6.4553446978939304</v>
      </c>
      <c r="JA137" s="61">
        <v>6.6861685396819368</v>
      </c>
      <c r="JB137" s="61">
        <v>6.7504395940272905</v>
      </c>
      <c r="JC137" s="61">
        <v>6.9365327288418799</v>
      </c>
      <c r="JD137" s="61">
        <v>6.9467116436143401</v>
      </c>
      <c r="JE137" s="61">
        <v>6.7525326465070288</v>
      </c>
      <c r="JF137" s="61">
        <v>6.930556724518282</v>
      </c>
      <c r="JH137" s="61"/>
      <c r="JI137" s="61"/>
      <c r="JJ137" s="61"/>
      <c r="JK137" s="61"/>
      <c r="JL137" s="61"/>
      <c r="JM137" s="61"/>
      <c r="JN137" s="61"/>
      <c r="JO137" s="61"/>
      <c r="JP137" s="61"/>
      <c r="JQ137" s="61" t="s">
        <v>204</v>
      </c>
      <c r="JR137" s="61">
        <v>1.7301924952741987</v>
      </c>
      <c r="JS137" s="61">
        <v>1.2424945056511734</v>
      </c>
      <c r="JT137" s="61"/>
      <c r="JU137" s="61">
        <v>0.65838929525354384</v>
      </c>
      <c r="JV137" s="61">
        <v>0.4799595413792655</v>
      </c>
      <c r="JW137" s="61">
        <v>0.66632722439357306</v>
      </c>
      <c r="JY137" s="61"/>
      <c r="JZ137" s="61"/>
      <c r="KA137" s="61"/>
      <c r="KB137" s="61"/>
      <c r="KC137" s="61">
        <v>3.2616822673220369</v>
      </c>
      <c r="KD137" s="61">
        <v>3.4373467366490238</v>
      </c>
      <c r="KE137" s="61"/>
      <c r="KF137" s="61"/>
      <c r="KG137" s="61"/>
      <c r="KH137" s="61"/>
      <c r="KI137" s="61"/>
      <c r="KJ137" s="61">
        <v>3.7838170094450487</v>
      </c>
      <c r="KK137" s="61"/>
      <c r="KL137" s="61"/>
      <c r="KM137" s="61"/>
      <c r="KN137" s="61"/>
      <c r="KO137" s="61"/>
      <c r="KP137" s="61">
        <v>1.3440521843921502</v>
      </c>
      <c r="KQ137" s="61">
        <v>0.55567501144503506</v>
      </c>
      <c r="KR137" s="61">
        <v>0.65793866096898324</v>
      </c>
      <c r="KS137" s="61">
        <v>2.3064503723897705</v>
      </c>
      <c r="KT137" s="61">
        <v>1.0693414057202775</v>
      </c>
      <c r="KU137" s="61">
        <v>2.6475523060981083</v>
      </c>
      <c r="KV137" s="61">
        <v>2.7781326997134168</v>
      </c>
      <c r="KW137" s="61">
        <v>2.660233802373849</v>
      </c>
      <c r="KX137" s="61">
        <v>1.0238364319266091</v>
      </c>
      <c r="KY137" s="61">
        <v>1.9452312928671136</v>
      </c>
      <c r="KZ137" s="61">
        <v>1.1121408622153448</v>
      </c>
      <c r="LA137" s="61">
        <v>2.1451278404439771</v>
      </c>
      <c r="LB137" s="61">
        <v>2.6101574199756081</v>
      </c>
      <c r="LC137" s="61">
        <v>3.4805890152865868</v>
      </c>
      <c r="LD137" s="61">
        <v>4.4045720295798452</v>
      </c>
      <c r="LE137" s="61">
        <v>2.0090225263973207</v>
      </c>
      <c r="LF137" s="61">
        <v>3.4314637063018942</v>
      </c>
      <c r="LG137" s="61">
        <v>1.7271595295895839</v>
      </c>
      <c r="LH137" s="61">
        <v>3.1540982742437271</v>
      </c>
      <c r="LI137" s="61">
        <v>2.2149381107266404</v>
      </c>
      <c r="LJ137" s="61"/>
      <c r="LK137" s="61"/>
      <c r="LN137" s="68">
        <v>3.29</v>
      </c>
      <c r="LO137" s="68">
        <v>3.72</v>
      </c>
      <c r="LP137" s="68">
        <v>5.3</v>
      </c>
      <c r="LQ137" s="68">
        <v>6.44</v>
      </c>
      <c r="LR137" s="68">
        <v>6.5894399999999997</v>
      </c>
      <c r="LT137" s="68"/>
      <c r="LU137" s="68">
        <v>144.09358</v>
      </c>
      <c r="LV137" s="68">
        <v>111.1113</v>
      </c>
      <c r="LW137" s="68">
        <v>121.35966999999999</v>
      </c>
      <c r="LX137" s="68">
        <v>103.38330999999999</v>
      </c>
      <c r="LY137" s="68">
        <v>98.556380000000004</v>
      </c>
      <c r="MA137" s="68"/>
      <c r="MB137" s="68">
        <v>143.13580999999999</v>
      </c>
      <c r="MC137" s="68">
        <v>111.41301</v>
      </c>
      <c r="MD137" s="68">
        <v>120.35539</v>
      </c>
      <c r="ME137" s="68">
        <v>103.75605999999999</v>
      </c>
      <c r="MF137" s="68">
        <v>97.566969999999998</v>
      </c>
      <c r="MH137" s="68"/>
      <c r="MI137" s="68">
        <v>2.193500151159042</v>
      </c>
      <c r="MJ137" s="68">
        <v>4.0771687356358388</v>
      </c>
      <c r="MK137" s="68">
        <v>4.9953411801097056</v>
      </c>
      <c r="ML137" s="68">
        <v>7.6050976800890906</v>
      </c>
      <c r="MM137" s="68">
        <v>9.2444989374675561</v>
      </c>
    </row>
    <row r="138" spans="1:351">
      <c r="A138" s="67">
        <v>45005</v>
      </c>
      <c r="B138" s="61">
        <v>287.67931439146679</v>
      </c>
      <c r="C138" s="61">
        <v>0</v>
      </c>
      <c r="D138" s="61">
        <v>286.69572052318642</v>
      </c>
      <c r="F138" s="61">
        <v>280.91810620527627</v>
      </c>
      <c r="G138" s="61">
        <v>0</v>
      </c>
      <c r="H138" s="61">
        <v>279.95762933770266</v>
      </c>
      <c r="J138" s="61">
        <v>6.7612081861904993</v>
      </c>
      <c r="K138" s="61">
        <v>0</v>
      </c>
      <c r="L138" s="61">
        <v>6.7380911854837535</v>
      </c>
      <c r="N138" s="61">
        <v>5202645373459.3994</v>
      </c>
      <c r="O138" s="61">
        <v>0</v>
      </c>
      <c r="P138" s="61">
        <v>5202645373459.3994</v>
      </c>
      <c r="R138" s="61">
        <v>880.65599999999995</v>
      </c>
      <c r="T138" s="61">
        <v>4.7965096793870581</v>
      </c>
      <c r="U138" s="61">
        <v>0</v>
      </c>
      <c r="V138" s="61">
        <v>4.7965096793870581</v>
      </c>
      <c r="Y138" s="61"/>
      <c r="Z138" s="61"/>
      <c r="AA138" s="61">
        <v>99.691199999999995</v>
      </c>
      <c r="AB138" s="61">
        <v>104.02642</v>
      </c>
      <c r="AC138" s="61">
        <v>99.518950000000004</v>
      </c>
      <c r="AD138" s="61">
        <v>99.407169999999994</v>
      </c>
      <c r="AE138" s="61">
        <v>99.538160000000005</v>
      </c>
      <c r="AF138" s="61">
        <v>94.35669</v>
      </c>
      <c r="AG138" s="61">
        <v>90.113470000000007</v>
      </c>
      <c r="AH138" s="61">
        <v>87.480940000000004</v>
      </c>
      <c r="AI138" s="61">
        <v>83.650959999999998</v>
      </c>
      <c r="AJ138" s="61">
        <v>79.154979999999995</v>
      </c>
      <c r="AK138" s="61">
        <v>76.293090000000007</v>
      </c>
      <c r="AL138" s="61">
        <v>76.444379999999995</v>
      </c>
      <c r="AM138" s="61">
        <v>73.915040000000005</v>
      </c>
      <c r="AN138" s="61">
        <v>71.887469999999993</v>
      </c>
      <c r="AO138" s="61">
        <v>75.227999999999994</v>
      </c>
      <c r="AQ138" s="61"/>
      <c r="AR138" s="61"/>
      <c r="AS138" s="61"/>
      <c r="AT138" s="61"/>
      <c r="AU138" s="61"/>
      <c r="AV138" s="61"/>
      <c r="AW138" s="61"/>
      <c r="AX138" s="61">
        <v>103.44983999999999</v>
      </c>
      <c r="AY138" s="61">
        <v>104.76756</v>
      </c>
      <c r="AZ138" s="61"/>
      <c r="BA138" s="61">
        <v>103.08759999999999</v>
      </c>
      <c r="BB138" s="61">
        <v>99.722819999999999</v>
      </c>
      <c r="BC138" s="61">
        <v>97.999859999999998</v>
      </c>
      <c r="BE138" s="61"/>
      <c r="BF138" s="61"/>
      <c r="BG138" s="61"/>
      <c r="BH138" s="61">
        <v>100.7373591528595</v>
      </c>
      <c r="BI138" s="61">
        <v>100.57120078545184</v>
      </c>
      <c r="BJ138" s="61"/>
      <c r="BK138" s="61"/>
      <c r="BL138" s="61"/>
      <c r="BM138" s="61"/>
      <c r="BN138" s="61"/>
      <c r="BO138" s="61">
        <v>100.53285547005207</v>
      </c>
      <c r="BP138" s="61"/>
      <c r="BQ138" s="61"/>
      <c r="BR138" s="61"/>
      <c r="BS138" s="61"/>
      <c r="BT138" s="61"/>
      <c r="BU138" s="61">
        <v>99.72851166835882</v>
      </c>
      <c r="BV138" s="61">
        <v>101.17461003326669</v>
      </c>
      <c r="BW138" s="61">
        <v>100.39491224648135</v>
      </c>
      <c r="BX138" s="61">
        <v>100.4049238298328</v>
      </c>
      <c r="BY138" s="61">
        <v>100.54231291243254</v>
      </c>
      <c r="BZ138" s="61">
        <v>100.53220486266056</v>
      </c>
      <c r="CA138" s="61">
        <v>101.55784425000201</v>
      </c>
      <c r="CB138" s="61">
        <v>100.42111531067135</v>
      </c>
      <c r="CC138" s="61">
        <v>100.90511720517462</v>
      </c>
      <c r="CD138" s="61">
        <v>99.745861209454915</v>
      </c>
      <c r="CE138" s="61">
        <v>100.0562540506201</v>
      </c>
      <c r="CF138" s="61">
        <v>100.1055065995902</v>
      </c>
      <c r="CG138" s="61">
        <v>100.05755465570621</v>
      </c>
      <c r="CH138" s="61">
        <v>100.11124491119955</v>
      </c>
      <c r="CI138" s="61">
        <v>100.51329597366407</v>
      </c>
      <c r="CJ138" s="61">
        <v>101.73666465371831</v>
      </c>
      <c r="CK138" s="61">
        <v>101.79701419750418</v>
      </c>
      <c r="CL138" s="61">
        <v>99.926221596005732</v>
      </c>
      <c r="CM138" s="61">
        <v>99.923923673562626</v>
      </c>
      <c r="CN138" s="61">
        <v>100.79155456573903</v>
      </c>
      <c r="CO138" s="61"/>
      <c r="CP138" s="61"/>
      <c r="CR138" s="61"/>
      <c r="CS138" s="61"/>
      <c r="CT138" s="61"/>
      <c r="CU138" s="61">
        <v>100.3216109589041</v>
      </c>
      <c r="CV138" s="61">
        <v>104.77436520547946</v>
      </c>
      <c r="CW138" s="61">
        <v>100.1244294520548</v>
      </c>
      <c r="CX138" s="61">
        <v>100.01264945205479</v>
      </c>
      <c r="CY138" s="61">
        <v>98.135420273972613</v>
      </c>
      <c r="CZ138" s="61">
        <v>94.962169452054795</v>
      </c>
      <c r="DA138" s="61">
        <v>88.710730273972615</v>
      </c>
      <c r="DB138" s="61">
        <v>88.122035890410956</v>
      </c>
      <c r="DC138" s="61">
        <v>81.98520657534246</v>
      </c>
      <c r="DD138" s="61">
        <v>77.489226575342457</v>
      </c>
      <c r="DE138" s="61">
        <v>76.991172191780834</v>
      </c>
      <c r="DF138" s="61">
        <v>74.690955342465742</v>
      </c>
      <c r="DG138" s="61">
        <v>72.187916712328771</v>
      </c>
      <c r="DH138" s="61">
        <v>72.599798767123275</v>
      </c>
      <c r="DI138" s="61">
        <v>73.430739726027397</v>
      </c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>
        <v>102.89049753424656</v>
      </c>
      <c r="DV138" s="61">
        <v>103.3742997260274</v>
      </c>
      <c r="DW138" s="61"/>
      <c r="DX138" s="61">
        <v>100.51746301369863</v>
      </c>
      <c r="DY138" s="61">
        <v>99.937833698630129</v>
      </c>
      <c r="DZ138" s="61">
        <v>96.502654520547949</v>
      </c>
      <c r="EB138" s="61"/>
      <c r="EC138" s="61"/>
      <c r="ED138" s="61"/>
      <c r="EE138" s="61"/>
      <c r="EF138" s="61">
        <v>99.974619426832106</v>
      </c>
      <c r="EG138" s="61">
        <v>99.979282977232657</v>
      </c>
      <c r="EH138" s="61"/>
      <c r="EI138" s="61"/>
      <c r="EJ138" s="61"/>
      <c r="EK138" s="61"/>
      <c r="EL138" s="61"/>
      <c r="EM138" s="61">
        <v>99.973951360463033</v>
      </c>
      <c r="EN138" s="61"/>
      <c r="EO138" s="61"/>
      <c r="EP138" s="61"/>
      <c r="EQ138" s="61"/>
      <c r="ER138" s="61"/>
      <c r="ES138" s="61">
        <v>99.992451394386222</v>
      </c>
      <c r="ET138" s="61">
        <v>99.974777156554353</v>
      </c>
      <c r="EU138" s="61">
        <v>99.9798273149745</v>
      </c>
      <c r="EV138" s="61">
        <v>99.97948273394239</v>
      </c>
      <c r="EW138" s="61">
        <v>99.976833460377748</v>
      </c>
      <c r="EX138" s="61">
        <v>99.976424040742756</v>
      </c>
      <c r="EY138" s="61">
        <v>99.976014113015708</v>
      </c>
      <c r="EZ138" s="61">
        <v>99.978907091493269</v>
      </c>
      <c r="FA138" s="61">
        <v>99.970870629832149</v>
      </c>
      <c r="FB138" s="61">
        <v>99.993866688906976</v>
      </c>
      <c r="FC138" s="61">
        <v>99.998538982126945</v>
      </c>
      <c r="FD138" s="61">
        <v>99.99353947630253</v>
      </c>
      <c r="FE138" s="61">
        <v>99.998469724199367</v>
      </c>
      <c r="FF138" s="61">
        <v>99.99325039065161</v>
      </c>
      <c r="FG138" s="61">
        <v>99.973569946266807</v>
      </c>
      <c r="FH138" s="61">
        <v>99.981546845499125</v>
      </c>
      <c r="FI138" s="61">
        <v>99.981074471476788</v>
      </c>
      <c r="FJ138" s="61">
        <v>99.997794198745453</v>
      </c>
      <c r="FK138" s="61">
        <v>99.997797646165367</v>
      </c>
      <c r="FL138" s="61">
        <v>99.973746346560958</v>
      </c>
      <c r="FM138" s="61"/>
      <c r="FN138" s="61"/>
      <c r="FP138" s="61"/>
      <c r="FQ138" s="61"/>
      <c r="FR138" s="61"/>
      <c r="FS138" s="61">
        <v>8.2855817297825638</v>
      </c>
      <c r="FT138" s="61">
        <v>7.24</v>
      </c>
      <c r="FU138" s="61">
        <v>8.44</v>
      </c>
      <c r="FV138" s="61">
        <v>8.5</v>
      </c>
      <c r="FW138" s="61">
        <v>8.58</v>
      </c>
      <c r="FX138" s="61">
        <v>9.6950000000000003</v>
      </c>
      <c r="FY138" s="61">
        <v>10.345000000000001</v>
      </c>
      <c r="FZ138" s="61">
        <v>11.115</v>
      </c>
      <c r="GA138" s="61">
        <v>12.385</v>
      </c>
      <c r="GB138" s="61">
        <v>13</v>
      </c>
      <c r="GC138" s="61">
        <v>13.200000000000001</v>
      </c>
      <c r="GD138" s="61">
        <v>13.72</v>
      </c>
      <c r="GE138" s="61">
        <v>13.92</v>
      </c>
      <c r="GF138" s="61">
        <v>13.952</v>
      </c>
      <c r="GG138" s="61">
        <v>14.08066</v>
      </c>
      <c r="GI138" s="61"/>
      <c r="GJ138" s="61"/>
      <c r="GK138" s="61"/>
      <c r="GL138" s="61"/>
      <c r="GM138" s="61"/>
      <c r="GN138" s="61"/>
      <c r="GO138" s="61"/>
      <c r="GP138" s="61"/>
      <c r="GQ138" s="61"/>
      <c r="GR138" s="61"/>
      <c r="GS138" s="61">
        <v>8.5553699999999999</v>
      </c>
      <c r="GT138" s="61">
        <v>8.16</v>
      </c>
      <c r="GU138" s="61"/>
      <c r="GV138" s="61">
        <v>8.0632094870043556</v>
      </c>
      <c r="GW138" s="61">
        <v>8.85</v>
      </c>
      <c r="GX138" s="61">
        <v>8.163209487004357</v>
      </c>
      <c r="GZ138" s="61"/>
      <c r="HA138" s="61"/>
      <c r="HB138" s="61"/>
      <c r="HC138" s="61"/>
      <c r="HD138" s="61">
        <v>9.6829999999999998</v>
      </c>
      <c r="HE138" s="61">
        <v>7.5330000000000004</v>
      </c>
      <c r="HF138" s="61"/>
      <c r="HG138" s="61"/>
      <c r="HH138" s="61"/>
      <c r="HI138" s="61"/>
      <c r="HJ138" s="61"/>
      <c r="HK138" s="61">
        <v>10.283000000000001</v>
      </c>
      <c r="HL138" s="61"/>
      <c r="HM138" s="61"/>
      <c r="HN138" s="61"/>
      <c r="HO138" s="61"/>
      <c r="HP138" s="61"/>
      <c r="HQ138" s="61">
        <v>9.0330000000000013</v>
      </c>
      <c r="HR138" s="61">
        <v>8.4130000000000003</v>
      </c>
      <c r="HS138" s="61">
        <v>8.4830000000000005</v>
      </c>
      <c r="HT138" s="61">
        <v>8.6930000000000014</v>
      </c>
      <c r="HU138" s="61">
        <v>8.6829999999999998</v>
      </c>
      <c r="HV138" s="61">
        <v>8.9030000000000005</v>
      </c>
      <c r="HW138" s="61">
        <v>8.9730000000000008</v>
      </c>
      <c r="HX138" s="61">
        <v>9.0330000000000013</v>
      </c>
      <c r="HY138" s="61">
        <v>11.083</v>
      </c>
      <c r="HZ138" s="61">
        <v>10.333</v>
      </c>
      <c r="IA138" s="61">
        <v>10.533000000000001</v>
      </c>
      <c r="IB138" s="61">
        <v>10.233000000000001</v>
      </c>
      <c r="IC138" s="61">
        <v>10.783000000000001</v>
      </c>
      <c r="ID138" s="61">
        <v>10.783000000000001</v>
      </c>
      <c r="IE138" s="61">
        <v>9.9329999999999998</v>
      </c>
      <c r="IF138" s="61">
        <v>8.923</v>
      </c>
      <c r="IG138" s="61">
        <v>9.2230000000000008</v>
      </c>
      <c r="IH138" s="61">
        <v>8.9830000000000005</v>
      </c>
      <c r="II138" s="61">
        <v>9.2629999999999999</v>
      </c>
      <c r="IJ138" s="61">
        <v>10.033000000000001</v>
      </c>
      <c r="IK138" s="61"/>
      <c r="IL138" s="61"/>
      <c r="IN138" s="61"/>
      <c r="IO138" s="61"/>
      <c r="IP138" s="61"/>
      <c r="IQ138" s="61"/>
      <c r="IR138" s="61">
        <v>0.52840523178492793</v>
      </c>
      <c r="IS138" s="61">
        <v>1.3813023739573393</v>
      </c>
      <c r="IT138" s="61">
        <v>1.7999258471353183</v>
      </c>
      <c r="IU138" s="61">
        <v>2.5623967093149838</v>
      </c>
      <c r="IV138" s="61">
        <v>3.1819738270087843</v>
      </c>
      <c r="IW138" s="61">
        <v>4.1536551499194792</v>
      </c>
      <c r="IX138" s="61">
        <v>4.9496106670928341</v>
      </c>
      <c r="IY138" s="61">
        <v>5.6212558824018757</v>
      </c>
      <c r="IZ138" s="61">
        <v>6.4579460406810645</v>
      </c>
      <c r="JA138" s="61">
        <v>6.6887623715497551</v>
      </c>
      <c r="JB138" s="61">
        <v>6.7530167542029442</v>
      </c>
      <c r="JC138" s="61">
        <v>6.9391178223653949</v>
      </c>
      <c r="JD138" s="61">
        <v>6.9492943202590913</v>
      </c>
      <c r="JE138" s="61">
        <v>6.7551007484619108</v>
      </c>
      <c r="JF138" s="61">
        <v>6.9331374629551217</v>
      </c>
      <c r="JH138" s="61"/>
      <c r="JI138" s="61"/>
      <c r="JJ138" s="61"/>
      <c r="JK138" s="61"/>
      <c r="JL138" s="61"/>
      <c r="JM138" s="61"/>
      <c r="JN138" s="61"/>
      <c r="JO138" s="61"/>
      <c r="JP138" s="61"/>
      <c r="JQ138" s="61" t="s">
        <v>204</v>
      </c>
      <c r="JR138" s="61">
        <v>1.7327984136011614</v>
      </c>
      <c r="JS138" s="61">
        <v>1.2451486475989315</v>
      </c>
      <c r="JT138" s="61"/>
      <c r="JU138" s="61">
        <v>0.66103008192027513</v>
      </c>
      <c r="JV138" s="61">
        <v>0.48260491455544618</v>
      </c>
      <c r="JW138" s="61">
        <v>0.66896674244676146</v>
      </c>
      <c r="JY138" s="61"/>
      <c r="JZ138" s="61"/>
      <c r="KA138" s="61"/>
      <c r="KB138" s="61"/>
      <c r="KC138" s="61">
        <v>3.2643171313207646</v>
      </c>
      <c r="KD138" s="61">
        <v>3.4400088973070653</v>
      </c>
      <c r="KE138" s="61"/>
      <c r="KF138" s="61"/>
      <c r="KG138" s="61"/>
      <c r="KH138" s="61"/>
      <c r="KI138" s="61"/>
      <c r="KJ138" s="61">
        <v>3.7864443553923928</v>
      </c>
      <c r="KK138" s="61"/>
      <c r="KL138" s="61"/>
      <c r="KM138" s="61"/>
      <c r="KN138" s="61"/>
      <c r="KO138" s="61"/>
      <c r="KP138" s="61">
        <v>1.3466807193576849</v>
      </c>
      <c r="KQ138" s="61">
        <v>0.55831136594043851</v>
      </c>
      <c r="KR138" s="61">
        <v>0.66057413028518908</v>
      </c>
      <c r="KS138" s="61">
        <v>2.3090831897312749</v>
      </c>
      <c r="KT138" s="61">
        <v>1.0719888958744601</v>
      </c>
      <c r="KU138" s="61">
        <v>2.6501970081265389</v>
      </c>
      <c r="KV138" s="61">
        <v>2.7807765158420326</v>
      </c>
      <c r="KW138" s="61">
        <v>2.6628623373393836</v>
      </c>
      <c r="KX138" s="61">
        <v>1.0264538202896951</v>
      </c>
      <c r="KY138" s="61">
        <v>1.947843581711235</v>
      </c>
      <c r="KZ138" s="61">
        <v>1.1147506694638545</v>
      </c>
      <c r="LA138" s="61">
        <v>2.1477129639063719</v>
      </c>
      <c r="LB138" s="61">
        <v>2.6127641318520425</v>
      </c>
      <c r="LC138" s="61">
        <v>3.4831673933382787</v>
      </c>
      <c r="LD138" s="61">
        <v>4.4071608472543859</v>
      </c>
      <c r="LE138" s="61">
        <v>2.0116669752509426</v>
      </c>
      <c r="LF138" s="61">
        <v>3.4341043633417279</v>
      </c>
      <c r="LG138" s="61">
        <v>1.729803219209531</v>
      </c>
      <c r="LH138" s="61">
        <v>3.1567384265298237</v>
      </c>
      <c r="LI138" s="61">
        <v>2.2175685839753458</v>
      </c>
      <c r="LJ138" s="61"/>
      <c r="LK138" s="61"/>
      <c r="LN138" s="68">
        <v>3.29</v>
      </c>
      <c r="LO138" s="68">
        <v>3.72</v>
      </c>
      <c r="LP138" s="68">
        <v>5.3</v>
      </c>
      <c r="LQ138" s="68">
        <v>6.44</v>
      </c>
      <c r="LR138" s="68">
        <v>6.5894399999999997</v>
      </c>
      <c r="LT138" s="68"/>
      <c r="LU138" s="68">
        <v>144.06836999999999</v>
      </c>
      <c r="LV138" s="68">
        <v>111.09062</v>
      </c>
      <c r="LW138" s="68">
        <v>121.33183</v>
      </c>
      <c r="LX138" s="68">
        <v>103.35653000000001</v>
      </c>
      <c r="LY138" s="68">
        <v>98.530370000000005</v>
      </c>
      <c r="MA138" s="68"/>
      <c r="MB138" s="68">
        <v>143.12541999999999</v>
      </c>
      <c r="MC138" s="68">
        <v>111.40438</v>
      </c>
      <c r="MD138" s="68">
        <v>120.34308</v>
      </c>
      <c r="ME138" s="68">
        <v>103.74416000000001</v>
      </c>
      <c r="MF138" s="68">
        <v>97.556270000000012</v>
      </c>
      <c r="MH138" s="68"/>
      <c r="MI138" s="68">
        <v>2.1962178755323283</v>
      </c>
      <c r="MJ138" s="68">
        <v>4.0798658225661857</v>
      </c>
      <c r="MK138" s="68">
        <v>4.9980322964655031</v>
      </c>
      <c r="ML138" s="68">
        <v>7.6077592309002231</v>
      </c>
      <c r="MM138" s="68">
        <v>9.2471732570641691</v>
      </c>
    </row>
    <row r="139" spans="1:351">
      <c r="A139" s="67">
        <v>45004</v>
      </c>
      <c r="B139" s="61">
        <v>286.44838809602226</v>
      </c>
      <c r="C139" s="61">
        <v>0</v>
      </c>
      <c r="D139" s="61">
        <v>285.4690028430158</v>
      </c>
      <c r="F139" s="61">
        <v>279.68940090788101</v>
      </c>
      <c r="G139" s="61">
        <v>0</v>
      </c>
      <c r="H139" s="61">
        <v>278.73312506184772</v>
      </c>
      <c r="J139" s="61">
        <v>6.7589871881412744</v>
      </c>
      <c r="K139" s="61">
        <v>0</v>
      </c>
      <c r="L139" s="61">
        <v>6.7358777811680826</v>
      </c>
      <c r="N139" s="61">
        <v>5179889567444.6504</v>
      </c>
      <c r="O139" s="61">
        <v>0</v>
      </c>
      <c r="P139" s="61">
        <v>5179889567444.6504</v>
      </c>
      <c r="R139" s="61">
        <v>875.375</v>
      </c>
      <c r="T139" s="61">
        <v>4.7827108613270086</v>
      </c>
      <c r="U139" s="61">
        <v>0</v>
      </c>
      <c r="V139" s="61">
        <v>4.7827108613270086</v>
      </c>
      <c r="Y139" s="61"/>
      <c r="Z139" s="61"/>
      <c r="AA139" s="61">
        <v>99.664420000000007</v>
      </c>
      <c r="AB139" s="61">
        <v>103.88556</v>
      </c>
      <c r="AC139" s="61">
        <v>99.347170000000006</v>
      </c>
      <c r="AD139" s="61">
        <v>99.172349999999994</v>
      </c>
      <c r="AE139" s="61">
        <v>99.261930000000007</v>
      </c>
      <c r="AF139" s="61">
        <v>93.964659999999995</v>
      </c>
      <c r="AG139" s="61">
        <v>89.687989999999999</v>
      </c>
      <c r="AH139" s="61">
        <v>86.940340000000006</v>
      </c>
      <c r="AI139" s="61">
        <v>83.112290000000002</v>
      </c>
      <c r="AJ139" s="61">
        <v>78.600750000000005</v>
      </c>
      <c r="AK139" s="61">
        <v>75.88449</v>
      </c>
      <c r="AL139" s="61">
        <v>76.046639999999996</v>
      </c>
      <c r="AM139" s="61">
        <v>73.529610000000005</v>
      </c>
      <c r="AN139" s="61">
        <v>71.499409999999997</v>
      </c>
      <c r="AO139" s="61">
        <v>74.836330000000004</v>
      </c>
      <c r="AQ139" s="61"/>
      <c r="AR139" s="61"/>
      <c r="AS139" s="61"/>
      <c r="AT139" s="61"/>
      <c r="AU139" s="61"/>
      <c r="AV139" s="61"/>
      <c r="AW139" s="61"/>
      <c r="AX139" s="61">
        <v>103.28283999999999</v>
      </c>
      <c r="AY139" s="61">
        <v>104.63993000000001</v>
      </c>
      <c r="AZ139" s="61"/>
      <c r="BA139" s="61">
        <v>103.05955</v>
      </c>
      <c r="BB139" s="61">
        <v>99.698970000000003</v>
      </c>
      <c r="BC139" s="61">
        <v>97.969229999999996</v>
      </c>
      <c r="BE139" s="61"/>
      <c r="BF139" s="61"/>
      <c r="BG139" s="61"/>
      <c r="BH139" s="61">
        <v>100.71106035500092</v>
      </c>
      <c r="BI139" s="61">
        <v>100.55070260260193</v>
      </c>
      <c r="BJ139" s="61"/>
      <c r="BK139" s="61"/>
      <c r="BL139" s="61"/>
      <c r="BM139" s="61"/>
      <c r="BN139" s="61"/>
      <c r="BO139" s="61">
        <v>100.50508049342541</v>
      </c>
      <c r="BP139" s="61"/>
      <c r="BQ139" s="61"/>
      <c r="BR139" s="61"/>
      <c r="BS139" s="61"/>
      <c r="BT139" s="61"/>
      <c r="BU139" s="61">
        <v>99.703903989674941</v>
      </c>
      <c r="BV139" s="61">
        <v>101.15149245944303</v>
      </c>
      <c r="BW139" s="61">
        <v>100.37197911203951</v>
      </c>
      <c r="BX139" s="61">
        <v>100.3814305968929</v>
      </c>
      <c r="BY139" s="61">
        <v>100.51876458706775</v>
      </c>
      <c r="BZ139" s="61">
        <v>100.50807756774688</v>
      </c>
      <c r="CA139" s="61">
        <v>101.53303021907143</v>
      </c>
      <c r="CB139" s="61">
        <v>100.39671602226888</v>
      </c>
      <c r="CC139" s="61">
        <v>100.87501722901369</v>
      </c>
      <c r="CD139" s="61">
        <v>99.717703280002127</v>
      </c>
      <c r="CE139" s="61">
        <v>100.02811911623911</v>
      </c>
      <c r="CF139" s="61">
        <v>100.07812463037014</v>
      </c>
      <c r="CG139" s="61">
        <v>100.02876904888959</v>
      </c>
      <c r="CH139" s="61">
        <v>100.08242727708856</v>
      </c>
      <c r="CI139" s="61">
        <v>100.48647540561937</v>
      </c>
      <c r="CJ139" s="61">
        <v>101.71189645792879</v>
      </c>
      <c r="CK139" s="61">
        <v>101.77140164833303</v>
      </c>
      <c r="CL139" s="61">
        <v>99.901652980961316</v>
      </c>
      <c r="CM139" s="61">
        <v>99.898590614261934</v>
      </c>
      <c r="CN139" s="61">
        <v>100.76429883256904</v>
      </c>
      <c r="CO139" s="61"/>
      <c r="CP139" s="61"/>
      <c r="CR139" s="61"/>
      <c r="CS139" s="61"/>
      <c r="CT139" s="61"/>
      <c r="CU139" s="61">
        <v>100.31907753424659</v>
      </c>
      <c r="CV139" s="61">
        <v>104.66227232876712</v>
      </c>
      <c r="CW139" s="61">
        <v>99.975937123287679</v>
      </c>
      <c r="CX139" s="61">
        <v>99.801117123287668</v>
      </c>
      <c r="CY139" s="61">
        <v>97.881108082191787</v>
      </c>
      <c r="CZ139" s="61">
        <v>94.593427123287668</v>
      </c>
      <c r="DA139" s="61">
        <v>88.307168082191779</v>
      </c>
      <c r="DB139" s="61">
        <v>87.606093424657544</v>
      </c>
      <c r="DC139" s="61">
        <v>81.472563972602742</v>
      </c>
      <c r="DD139" s="61">
        <v>76.961023972602746</v>
      </c>
      <c r="DE139" s="61">
        <v>76.609421506849316</v>
      </c>
      <c r="DF139" s="61">
        <v>74.320612602739729</v>
      </c>
      <c r="DG139" s="61">
        <v>71.829473013698632</v>
      </c>
      <c r="DH139" s="61">
        <v>72.239136027397251</v>
      </c>
      <c r="DI139" s="61">
        <v>73.067151917808218</v>
      </c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>
        <v>102.75146465753424</v>
      </c>
      <c r="DV139" s="61">
        <v>103.27631356164385</v>
      </c>
      <c r="DW139" s="61"/>
      <c r="DX139" s="61">
        <v>100.5136595890411</v>
      </c>
      <c r="DY139" s="61">
        <v>99.937874109589046</v>
      </c>
      <c r="DZ139" s="61">
        <v>96.485887534246572</v>
      </c>
      <c r="EB139" s="61"/>
      <c r="EC139" s="61"/>
      <c r="ED139" s="61"/>
      <c r="EE139" s="61"/>
      <c r="EF139" s="61">
        <v>99.97462199883654</v>
      </c>
      <c r="EG139" s="61">
        <v>99.979195753286859</v>
      </c>
      <c r="EH139" s="61"/>
      <c r="EI139" s="61"/>
      <c r="EJ139" s="61"/>
      <c r="EK139" s="61"/>
      <c r="EL139" s="61"/>
      <c r="EM139" s="61">
        <v>99.974121589315814</v>
      </c>
      <c r="EN139" s="61"/>
      <c r="EO139" s="61"/>
      <c r="EP139" s="61"/>
      <c r="EQ139" s="61"/>
      <c r="ER139" s="61"/>
      <c r="ES139" s="61">
        <v>99.991838236250288</v>
      </c>
      <c r="ET139" s="61">
        <v>99.974297938895091</v>
      </c>
      <c r="EU139" s="61">
        <v>99.979954454505261</v>
      </c>
      <c r="EV139" s="61">
        <v>99.979625117440847</v>
      </c>
      <c r="EW139" s="61">
        <v>99.976846778848568</v>
      </c>
      <c r="EX139" s="61">
        <v>99.976461129390714</v>
      </c>
      <c r="EY139" s="61">
        <v>99.975167205372799</v>
      </c>
      <c r="EZ139" s="61">
        <v>99.979074926378459</v>
      </c>
      <c r="FA139" s="61">
        <v>99.970907639972594</v>
      </c>
      <c r="FB139" s="61">
        <v>99.993264923837742</v>
      </c>
      <c r="FC139" s="61">
        <v>99.999261581992542</v>
      </c>
      <c r="FD139" s="61">
        <v>99.994149287904392</v>
      </c>
      <c r="FE139" s="61">
        <v>99.999226583136164</v>
      </c>
      <c r="FF139" s="61">
        <v>99.993931386677602</v>
      </c>
      <c r="FG139" s="61">
        <v>99.973735679591982</v>
      </c>
      <c r="FH139" s="61">
        <v>99.980496457928794</v>
      </c>
      <c r="FI139" s="61">
        <v>99.98000164833303</v>
      </c>
      <c r="FJ139" s="61">
        <v>99.997083117947611</v>
      </c>
      <c r="FK139" s="61">
        <v>99.997089244398921</v>
      </c>
      <c r="FL139" s="61">
        <v>99.973750887363565</v>
      </c>
      <c r="FM139" s="61"/>
      <c r="FN139" s="61"/>
      <c r="FP139" s="61"/>
      <c r="FQ139" s="61"/>
      <c r="FR139" s="61"/>
      <c r="FS139" s="61">
        <v>8.2938543585645874</v>
      </c>
      <c r="FT139" s="61">
        <v>7.32</v>
      </c>
      <c r="FU139" s="61">
        <v>8.52</v>
      </c>
      <c r="FV139" s="61">
        <v>8.58</v>
      </c>
      <c r="FW139" s="61">
        <v>8.66</v>
      </c>
      <c r="FX139" s="61">
        <v>9.7850000000000001</v>
      </c>
      <c r="FY139" s="61">
        <v>10.435</v>
      </c>
      <c r="FZ139" s="61">
        <v>11.215</v>
      </c>
      <c r="GA139" s="61">
        <v>12.479999999999999</v>
      </c>
      <c r="GB139" s="61">
        <v>13.1</v>
      </c>
      <c r="GC139" s="61">
        <v>13.27</v>
      </c>
      <c r="GD139" s="61">
        <v>13.790000000000001</v>
      </c>
      <c r="GE139" s="61">
        <v>13.99</v>
      </c>
      <c r="GF139" s="61">
        <v>14.022</v>
      </c>
      <c r="GG139" s="61">
        <v>14.15066</v>
      </c>
      <c r="GI139" s="61"/>
      <c r="GJ139" s="61"/>
      <c r="GK139" s="61"/>
      <c r="GL139" s="61"/>
      <c r="GM139" s="61"/>
      <c r="GN139" s="61"/>
      <c r="GO139" s="61"/>
      <c r="GP139" s="61"/>
      <c r="GQ139" s="61"/>
      <c r="GR139" s="61"/>
      <c r="GS139" s="61">
        <v>8.63537</v>
      </c>
      <c r="GT139" s="61">
        <v>8.24</v>
      </c>
      <c r="GU139" s="61"/>
      <c r="GV139" s="61">
        <v>8.0714821157863792</v>
      </c>
      <c r="GW139" s="61">
        <v>8.85</v>
      </c>
      <c r="GX139" s="61">
        <v>8.1714821157863806</v>
      </c>
      <c r="GZ139" s="61"/>
      <c r="HA139" s="61"/>
      <c r="HB139" s="61"/>
      <c r="HC139" s="61"/>
      <c r="HD139" s="61">
        <v>9.6829999999999998</v>
      </c>
      <c r="HE139" s="61">
        <v>7.5330000000000004</v>
      </c>
      <c r="HF139" s="61"/>
      <c r="HG139" s="61"/>
      <c r="HH139" s="61"/>
      <c r="HI139" s="61"/>
      <c r="HJ139" s="61"/>
      <c r="HK139" s="61">
        <v>10.283000000000001</v>
      </c>
      <c r="HL139" s="61"/>
      <c r="HM139" s="61"/>
      <c r="HN139" s="61"/>
      <c r="HO139" s="61"/>
      <c r="HP139" s="61"/>
      <c r="HQ139" s="61">
        <v>9.0330000000000013</v>
      </c>
      <c r="HR139" s="61">
        <v>8.4130000000000003</v>
      </c>
      <c r="HS139" s="61">
        <v>8.4830000000000005</v>
      </c>
      <c r="HT139" s="61">
        <v>8.6930000000000014</v>
      </c>
      <c r="HU139" s="61">
        <v>8.6829999999999998</v>
      </c>
      <c r="HV139" s="61">
        <v>8.9030000000000005</v>
      </c>
      <c r="HW139" s="61">
        <v>8.9730000000000008</v>
      </c>
      <c r="HX139" s="61">
        <v>9.0330000000000013</v>
      </c>
      <c r="HY139" s="61">
        <v>11.083</v>
      </c>
      <c r="HZ139" s="61">
        <v>10.333</v>
      </c>
      <c r="IA139" s="61">
        <v>10.533000000000001</v>
      </c>
      <c r="IB139" s="61">
        <v>10.233000000000001</v>
      </c>
      <c r="IC139" s="61">
        <v>10.783000000000001</v>
      </c>
      <c r="ID139" s="61">
        <v>10.783000000000001</v>
      </c>
      <c r="IE139" s="61">
        <v>9.9329999999999998</v>
      </c>
      <c r="IF139" s="61">
        <v>8.923</v>
      </c>
      <c r="IG139" s="61">
        <v>9.2230000000000008</v>
      </c>
      <c r="IH139" s="61">
        <v>8.9830000000000005</v>
      </c>
      <c r="II139" s="61">
        <v>9.2629999999999999</v>
      </c>
      <c r="IJ139" s="61">
        <v>10.033000000000001</v>
      </c>
      <c r="IK139" s="61"/>
      <c r="IL139" s="61"/>
      <c r="IN139" s="61"/>
      <c r="IO139" s="61"/>
      <c r="IP139" s="61"/>
      <c r="IQ139" s="61"/>
      <c r="IR139" s="61">
        <v>0.53102133622147873</v>
      </c>
      <c r="IS139" s="61">
        <v>1.3833114377586475</v>
      </c>
      <c r="IT139" s="61">
        <v>1.8016794973202614</v>
      </c>
      <c r="IU139" s="61">
        <v>2.5635144347149161</v>
      </c>
      <c r="IV139" s="61">
        <v>3.1826379066425265</v>
      </c>
      <c r="IW139" s="61">
        <v>4.1517215516173671</v>
      </c>
      <c r="IX139" s="61">
        <v>4.9460082048517409</v>
      </c>
      <c r="IY139" s="61">
        <v>5.6113299379393062</v>
      </c>
      <c r="IZ139" s="61">
        <v>6.441125824731559</v>
      </c>
      <c r="JA139" s="61">
        <v>6.6658228567227651</v>
      </c>
      <c r="JB139" s="61">
        <v>6.7321728246757884</v>
      </c>
      <c r="JC139" s="61">
        <v>6.9156003870076423</v>
      </c>
      <c r="JD139" s="61">
        <v>6.9238586532859943</v>
      </c>
      <c r="JE139" s="61">
        <v>6.7270813498237478</v>
      </c>
      <c r="JF139" s="61">
        <v>6.9046803132605143</v>
      </c>
      <c r="JH139" s="61"/>
      <c r="JI139" s="61"/>
      <c r="JJ139" s="61"/>
      <c r="JK139" s="61"/>
      <c r="JL139" s="61"/>
      <c r="JM139" s="61"/>
      <c r="JN139" s="61"/>
      <c r="JO139" s="61"/>
      <c r="JP139" s="61"/>
      <c r="JQ139" s="61" t="s">
        <v>204</v>
      </c>
      <c r="JR139" s="61">
        <v>1.7346328280577019</v>
      </c>
      <c r="JS139" s="61">
        <v>1.2472815824346215</v>
      </c>
      <c r="JT139" s="61"/>
      <c r="JU139" s="61">
        <v>0.66364370921941784</v>
      </c>
      <c r="JV139" s="61">
        <v>0.48525028773162676</v>
      </c>
      <c r="JW139" s="61">
        <v>0.67157910515594854</v>
      </c>
      <c r="JY139" s="61"/>
      <c r="JZ139" s="61"/>
      <c r="KA139" s="61"/>
      <c r="KB139" s="61"/>
      <c r="KC139" s="61">
        <v>3.2669519953194945</v>
      </c>
      <c r="KD139" s="61">
        <v>3.4426710579651076</v>
      </c>
      <c r="KE139" s="61"/>
      <c r="KF139" s="61"/>
      <c r="KG139" s="61"/>
      <c r="KH139" s="61"/>
      <c r="KI139" s="61"/>
      <c r="KJ139" s="61">
        <v>3.7890717013397364</v>
      </c>
      <c r="KK139" s="61"/>
      <c r="KL139" s="61"/>
      <c r="KM139" s="61"/>
      <c r="KN139" s="61"/>
      <c r="KO139" s="61"/>
      <c r="KP139" s="61">
        <v>1.3493092543232192</v>
      </c>
      <c r="KQ139" s="61">
        <v>0.56094772043584207</v>
      </c>
      <c r="KR139" s="61">
        <v>0.66320959960139492</v>
      </c>
      <c r="KS139" s="61">
        <v>2.3117160070727789</v>
      </c>
      <c r="KT139" s="61">
        <v>1.074636386028643</v>
      </c>
      <c r="KU139" s="61">
        <v>2.6528417101549704</v>
      </c>
      <c r="KV139" s="61">
        <v>2.7834203319706488</v>
      </c>
      <c r="KW139" s="61">
        <v>2.6654908723049178</v>
      </c>
      <c r="KX139" s="61">
        <v>1.0290712086527813</v>
      </c>
      <c r="KY139" s="61">
        <v>1.9504558705553561</v>
      </c>
      <c r="KZ139" s="61">
        <v>1.1173604767123648</v>
      </c>
      <c r="LA139" s="61">
        <v>2.1502980873687663</v>
      </c>
      <c r="LB139" s="61">
        <v>2.6153708437284777</v>
      </c>
      <c r="LC139" s="61">
        <v>3.4857457713899698</v>
      </c>
      <c r="LD139" s="61">
        <v>4.4097496649289285</v>
      </c>
      <c r="LE139" s="61">
        <v>2.014311424104565</v>
      </c>
      <c r="LF139" s="61">
        <v>3.4367450203815624</v>
      </c>
      <c r="LG139" s="61">
        <v>1.7324469088294778</v>
      </c>
      <c r="LH139" s="61">
        <v>3.1593785788159185</v>
      </c>
      <c r="LI139" s="61">
        <v>2.2201990572240504</v>
      </c>
      <c r="LJ139" s="61"/>
      <c r="LK139" s="61"/>
      <c r="LN139" s="68">
        <v>3.29</v>
      </c>
      <c r="LO139" s="68">
        <v>3.72</v>
      </c>
      <c r="LP139" s="68">
        <v>5.3</v>
      </c>
      <c r="LQ139" s="68">
        <v>6.44</v>
      </c>
      <c r="LR139" s="68">
        <v>6.5894399999999997</v>
      </c>
      <c r="LT139" s="68"/>
      <c r="LU139" s="68">
        <v>144.04315</v>
      </c>
      <c r="LV139" s="68">
        <v>111.06994</v>
      </c>
      <c r="LW139" s="68">
        <v>121.304</v>
      </c>
      <c r="LX139" s="68">
        <v>103.32975999999999</v>
      </c>
      <c r="LY139" s="68">
        <v>98.504360000000005</v>
      </c>
      <c r="MA139" s="68"/>
      <c r="MB139" s="68">
        <v>143.11500999999998</v>
      </c>
      <c r="MC139" s="68">
        <v>111.39574</v>
      </c>
      <c r="MD139" s="68">
        <v>120.33079000000001</v>
      </c>
      <c r="ME139" s="68">
        <v>103.73227</v>
      </c>
      <c r="MF139" s="68">
        <v>97.545560000000009</v>
      </c>
      <c r="MH139" s="68"/>
      <c r="MI139" s="68">
        <v>2.1989355999056142</v>
      </c>
      <c r="MJ139" s="68">
        <v>4.0825629094965352</v>
      </c>
      <c r="MK139" s="68">
        <v>5.0007234128213023</v>
      </c>
      <c r="ML139" s="68">
        <v>7.6104207817113592</v>
      </c>
      <c r="MM139" s="68">
        <v>9.2498475766607839</v>
      </c>
    </row>
    <row r="140" spans="1:351">
      <c r="A140" s="67">
        <v>45003</v>
      </c>
      <c r="B140" s="61">
        <v>286.36442636665242</v>
      </c>
      <c r="C140" s="61">
        <v>0</v>
      </c>
      <c r="D140" s="61">
        <v>285.38532818413739</v>
      </c>
      <c r="F140" s="61">
        <v>279.60728143313571</v>
      </c>
      <c r="G140" s="61">
        <v>0</v>
      </c>
      <c r="H140" s="61">
        <v>278.65128635880819</v>
      </c>
      <c r="J140" s="61">
        <v>6.75714493351669</v>
      </c>
      <c r="K140" s="61">
        <v>0</v>
      </c>
      <c r="L140" s="61">
        <v>6.7340418253292009</v>
      </c>
      <c r="N140" s="61">
        <v>5178368702481.0996</v>
      </c>
      <c r="O140" s="61">
        <v>0</v>
      </c>
      <c r="P140" s="61">
        <v>5178368702481.0996</v>
      </c>
      <c r="R140" s="61">
        <v>875.375</v>
      </c>
      <c r="T140" s="61">
        <v>4.7851034184181787</v>
      </c>
      <c r="U140" s="61">
        <v>0</v>
      </c>
      <c r="V140" s="61">
        <v>4.7851034184181787</v>
      </c>
      <c r="Y140" s="61"/>
      <c r="Z140" s="61"/>
      <c r="AA140" s="61">
        <v>99.642169999999993</v>
      </c>
      <c r="AB140" s="61">
        <v>103.86503999999999</v>
      </c>
      <c r="AC140" s="61">
        <v>99.324399999999997</v>
      </c>
      <c r="AD140" s="61">
        <v>99.149469999999994</v>
      </c>
      <c r="AE140" s="61">
        <v>99.238690000000005</v>
      </c>
      <c r="AF140" s="61">
        <v>93.94</v>
      </c>
      <c r="AG140" s="61">
        <v>89.662790000000001</v>
      </c>
      <c r="AH140" s="61">
        <v>86.914280000000005</v>
      </c>
      <c r="AI140" s="61">
        <v>83.084500000000006</v>
      </c>
      <c r="AJ140" s="61">
        <v>78.5732</v>
      </c>
      <c r="AK140" s="61">
        <v>75.857709999999997</v>
      </c>
      <c r="AL140" s="61">
        <v>76.018630000000002</v>
      </c>
      <c r="AM140" s="61">
        <v>73.50215</v>
      </c>
      <c r="AN140" s="61">
        <v>71.472790000000003</v>
      </c>
      <c r="AO140" s="61">
        <v>74.808070000000001</v>
      </c>
      <c r="AQ140" s="61"/>
      <c r="AR140" s="61"/>
      <c r="AS140" s="61"/>
      <c r="AT140" s="61"/>
      <c r="AU140" s="61"/>
      <c r="AV140" s="61"/>
      <c r="AW140" s="61"/>
      <c r="AX140" s="61">
        <v>103.25911000000001</v>
      </c>
      <c r="AY140" s="61">
        <v>104.61659</v>
      </c>
      <c r="AZ140" s="61"/>
      <c r="BA140" s="61">
        <v>103.03715</v>
      </c>
      <c r="BB140" s="61">
        <v>99.675120000000007</v>
      </c>
      <c r="BC140" s="61">
        <v>97.947670000000002</v>
      </c>
      <c r="BE140" s="61"/>
      <c r="BF140" s="61"/>
      <c r="BG140" s="61"/>
      <c r="BH140" s="61">
        <v>100.68477528484505</v>
      </c>
      <c r="BI140" s="61">
        <v>100.53021277383104</v>
      </c>
      <c r="BJ140" s="61"/>
      <c r="BK140" s="61"/>
      <c r="BL140" s="61"/>
      <c r="BM140" s="61"/>
      <c r="BN140" s="61"/>
      <c r="BO140" s="61">
        <v>100.47732085976793</v>
      </c>
      <c r="BP140" s="61"/>
      <c r="BQ140" s="61"/>
      <c r="BR140" s="61"/>
      <c r="BS140" s="61"/>
      <c r="BT140" s="61"/>
      <c r="BU140" s="61">
        <v>99.67930845172117</v>
      </c>
      <c r="BV140" s="61">
        <v>101.12838544756048</v>
      </c>
      <c r="BW140" s="61">
        <v>100.34905645240232</v>
      </c>
      <c r="BX140" s="61">
        <v>100.3579483555032</v>
      </c>
      <c r="BY140" s="61">
        <v>100.49522728977192</v>
      </c>
      <c r="BZ140" s="61">
        <v>100.48396185094767</v>
      </c>
      <c r="CA140" s="61">
        <v>101.508228311</v>
      </c>
      <c r="CB140" s="61">
        <v>100.37232858756192</v>
      </c>
      <c r="CC140" s="61">
        <v>100.84493520513131</v>
      </c>
      <c r="CD140" s="61">
        <v>102.16191698710942</v>
      </c>
      <c r="CE140" s="61">
        <v>100.00000000000001</v>
      </c>
      <c r="CF140" s="61">
        <v>100.05075763669407</v>
      </c>
      <c r="CG140" s="61">
        <v>100</v>
      </c>
      <c r="CH140" s="61">
        <v>100.0536262288677</v>
      </c>
      <c r="CI140" s="61">
        <v>100.45966914714371</v>
      </c>
      <c r="CJ140" s="61">
        <v>101.68714031903559</v>
      </c>
      <c r="CK140" s="61">
        <v>101.74580198436622</v>
      </c>
      <c r="CL140" s="61">
        <v>99.877096444197505</v>
      </c>
      <c r="CM140" s="61">
        <v>99.873270396755458</v>
      </c>
      <c r="CN140" s="61">
        <v>100.73705783623217</v>
      </c>
      <c r="CO140" s="61"/>
      <c r="CP140" s="61"/>
      <c r="CR140" s="61"/>
      <c r="CS140" s="61"/>
      <c r="CT140" s="61"/>
      <c r="CU140" s="61">
        <v>100.32107410958903</v>
      </c>
      <c r="CV140" s="61">
        <v>104.67051945205479</v>
      </c>
      <c r="CW140" s="61">
        <v>99.976454794520549</v>
      </c>
      <c r="CX140" s="61">
        <v>99.801524794520546</v>
      </c>
      <c r="CY140" s="61">
        <v>97.879785890410957</v>
      </c>
      <c r="CZ140" s="61">
        <v>94.59205479452055</v>
      </c>
      <c r="DA140" s="61">
        <v>88.303885890410953</v>
      </c>
      <c r="DB140" s="61">
        <v>87.604690958904115</v>
      </c>
      <c r="DC140" s="61">
        <v>81.470801369863025</v>
      </c>
      <c r="DD140" s="61">
        <v>76.95950136986302</v>
      </c>
      <c r="DE140" s="61">
        <v>76.609490821917802</v>
      </c>
      <c r="DF140" s="61">
        <v>74.319999863013706</v>
      </c>
      <c r="DG140" s="61">
        <v>71.828999315068501</v>
      </c>
      <c r="DH140" s="61">
        <v>72.239913287671243</v>
      </c>
      <c r="DI140" s="61">
        <v>73.06697410958904</v>
      </c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>
        <v>102.75570178082192</v>
      </c>
      <c r="DV140" s="61">
        <v>103.28261739726028</v>
      </c>
      <c r="DW140" s="61"/>
      <c r="DX140" s="61">
        <v>100.51550616438355</v>
      </c>
      <c r="DY140" s="61">
        <v>99.937914520547949</v>
      </c>
      <c r="DZ140" s="61">
        <v>96.478190547945204</v>
      </c>
      <c r="EB140" s="61"/>
      <c r="EC140" s="61"/>
      <c r="ED140" s="61"/>
      <c r="EE140" s="61"/>
      <c r="EF140" s="61">
        <v>99.974638298543681</v>
      </c>
      <c r="EG140" s="61">
        <v>99.979116883420076</v>
      </c>
      <c r="EH140" s="61"/>
      <c r="EI140" s="61"/>
      <c r="EJ140" s="61"/>
      <c r="EK140" s="61"/>
      <c r="EL140" s="61"/>
      <c r="EM140" s="61">
        <v>99.974307161137787</v>
      </c>
      <c r="EN140" s="61"/>
      <c r="EO140" s="61"/>
      <c r="EP140" s="61"/>
      <c r="EQ140" s="61"/>
      <c r="ER140" s="61"/>
      <c r="ES140" s="61">
        <v>99.991237218844461</v>
      </c>
      <c r="ET140" s="61">
        <v>99.973829283176912</v>
      </c>
      <c r="EU140" s="61">
        <v>99.980092068840676</v>
      </c>
      <c r="EV140" s="61">
        <v>99.979778492489501</v>
      </c>
      <c r="EW140" s="61">
        <v>99.976871125388357</v>
      </c>
      <c r="EX140" s="61">
        <v>99.976509796153138</v>
      </c>
      <c r="EY140" s="61">
        <v>99.974332420589036</v>
      </c>
      <c r="EZ140" s="61">
        <v>99.979254614959189</v>
      </c>
      <c r="FA140" s="61">
        <v>99.97096260239158</v>
      </c>
      <c r="FB140" s="61">
        <v>99.984980000808051</v>
      </c>
      <c r="FC140" s="61">
        <v>100.00000000000001</v>
      </c>
      <c r="FD140" s="61">
        <v>99.994774075050231</v>
      </c>
      <c r="FE140" s="61">
        <v>100</v>
      </c>
      <c r="FF140" s="61">
        <v>99.99462896859373</v>
      </c>
      <c r="FG140" s="61">
        <v>99.973915722486183</v>
      </c>
      <c r="FH140" s="61">
        <v>99.979458127254773</v>
      </c>
      <c r="FI140" s="61">
        <v>99.978941710393627</v>
      </c>
      <c r="FJ140" s="61">
        <v>99.996384115430388</v>
      </c>
      <c r="FK140" s="61">
        <v>99.996393684426693</v>
      </c>
      <c r="FL140" s="61">
        <v>99.973770164999294</v>
      </c>
      <c r="FM140" s="61"/>
      <c r="FN140" s="61"/>
      <c r="FP140" s="61"/>
      <c r="FQ140" s="61"/>
      <c r="FR140" s="61"/>
      <c r="FS140" s="61">
        <v>8.2938543585645874</v>
      </c>
      <c r="FT140" s="61">
        <v>7.32</v>
      </c>
      <c r="FU140" s="61">
        <v>8.52</v>
      </c>
      <c r="FV140" s="61">
        <v>8.58</v>
      </c>
      <c r="FW140" s="61">
        <v>8.66</v>
      </c>
      <c r="FX140" s="61">
        <v>9.7850000000000001</v>
      </c>
      <c r="FY140" s="61">
        <v>10.435</v>
      </c>
      <c r="FZ140" s="61">
        <v>11.215</v>
      </c>
      <c r="GA140" s="61">
        <v>12.479999999999999</v>
      </c>
      <c r="GB140" s="61">
        <v>13.1</v>
      </c>
      <c r="GC140" s="61">
        <v>13.27</v>
      </c>
      <c r="GD140" s="61">
        <v>13.790000000000001</v>
      </c>
      <c r="GE140" s="61">
        <v>13.99</v>
      </c>
      <c r="GF140" s="61">
        <v>14.022</v>
      </c>
      <c r="GG140" s="61">
        <v>14.15066</v>
      </c>
      <c r="GI140" s="61"/>
      <c r="GJ140" s="61"/>
      <c r="GK140" s="61"/>
      <c r="GL140" s="61"/>
      <c r="GM140" s="61"/>
      <c r="GN140" s="61"/>
      <c r="GO140" s="61"/>
      <c r="GP140" s="61"/>
      <c r="GQ140" s="61"/>
      <c r="GR140" s="61"/>
      <c r="GS140" s="61">
        <v>8.63537</v>
      </c>
      <c r="GT140" s="61">
        <v>8.24</v>
      </c>
      <c r="GU140" s="61"/>
      <c r="GV140" s="61">
        <v>8.0714821157863792</v>
      </c>
      <c r="GW140" s="61">
        <v>8.85</v>
      </c>
      <c r="GX140" s="61">
        <v>8.1714821157863806</v>
      </c>
      <c r="GZ140" s="61"/>
      <c r="HA140" s="61"/>
      <c r="HB140" s="61"/>
      <c r="HC140" s="61"/>
      <c r="HD140" s="61">
        <v>9.6829999999999998</v>
      </c>
      <c r="HE140" s="61">
        <v>7.5330000000000004</v>
      </c>
      <c r="HF140" s="61"/>
      <c r="HG140" s="61"/>
      <c r="HH140" s="61"/>
      <c r="HI140" s="61"/>
      <c r="HJ140" s="61"/>
      <c r="HK140" s="61">
        <v>10.283000000000001</v>
      </c>
      <c r="HL140" s="61"/>
      <c r="HM140" s="61"/>
      <c r="HN140" s="61"/>
      <c r="HO140" s="61"/>
      <c r="HP140" s="61"/>
      <c r="HQ140" s="61">
        <v>9.0330000000000013</v>
      </c>
      <c r="HR140" s="61">
        <v>8.4130000000000003</v>
      </c>
      <c r="HS140" s="61">
        <v>8.4830000000000005</v>
      </c>
      <c r="HT140" s="61">
        <v>8.6930000000000014</v>
      </c>
      <c r="HU140" s="61">
        <v>8.6829999999999998</v>
      </c>
      <c r="HV140" s="61">
        <v>8.9030000000000005</v>
      </c>
      <c r="HW140" s="61">
        <v>8.9730000000000008</v>
      </c>
      <c r="HX140" s="61">
        <v>9.0330000000000013</v>
      </c>
      <c r="HY140" s="61">
        <v>11.083</v>
      </c>
      <c r="HZ140" s="61">
        <v>10.333</v>
      </c>
      <c r="IA140" s="61">
        <v>10.533000000000001</v>
      </c>
      <c r="IB140" s="61">
        <v>10.233000000000001</v>
      </c>
      <c r="IC140" s="61">
        <v>10.783000000000001</v>
      </c>
      <c r="ID140" s="61">
        <v>10.783000000000001</v>
      </c>
      <c r="IE140" s="61">
        <v>9.9329999999999998</v>
      </c>
      <c r="IF140" s="61">
        <v>8.923</v>
      </c>
      <c r="IG140" s="61">
        <v>9.2230000000000008</v>
      </c>
      <c r="IH140" s="61">
        <v>8.9830000000000005</v>
      </c>
      <c r="II140" s="61">
        <v>9.2629999999999999</v>
      </c>
      <c r="IJ140" s="61">
        <v>10.033000000000001</v>
      </c>
      <c r="IK140" s="61"/>
      <c r="IL140" s="61"/>
      <c r="IN140" s="61"/>
      <c r="IO140" s="61"/>
      <c r="IP140" s="61"/>
      <c r="IQ140" s="61"/>
      <c r="IR140" s="61">
        <v>0.53365919873135725</v>
      </c>
      <c r="IS140" s="61">
        <v>1.3859616912288897</v>
      </c>
      <c r="IT140" s="61">
        <v>1.8043144989961224</v>
      </c>
      <c r="IU140" s="61">
        <v>2.5661486784077465</v>
      </c>
      <c r="IV140" s="61">
        <v>3.1852856886220393</v>
      </c>
      <c r="IW140" s="61">
        <v>4.1543406642777123</v>
      </c>
      <c r="IX140" s="61">
        <v>4.9486336530321537</v>
      </c>
      <c r="IY140" s="61">
        <v>5.6139313182837434</v>
      </c>
      <c r="IZ140" s="61">
        <v>6.4437260044559803</v>
      </c>
      <c r="JA140" s="61">
        <v>6.6684154714005937</v>
      </c>
      <c r="JB140" s="61">
        <v>6.7347491389696463</v>
      </c>
      <c r="JC140" s="61">
        <v>6.9181846341092106</v>
      </c>
      <c r="JD140" s="61">
        <v>6.9264404850904953</v>
      </c>
      <c r="JE140" s="61">
        <v>6.7296486118316263</v>
      </c>
      <c r="JF140" s="61">
        <v>6.9072602081244616</v>
      </c>
      <c r="JH140" s="61"/>
      <c r="JI140" s="61"/>
      <c r="JJ140" s="61"/>
      <c r="JK140" s="61"/>
      <c r="JL140" s="61"/>
      <c r="JM140" s="61"/>
      <c r="JN140" s="61"/>
      <c r="JO140" s="61"/>
      <c r="JP140" s="61"/>
      <c r="JQ140" s="61" t="s">
        <v>204</v>
      </c>
      <c r="JR140" s="61">
        <v>1.7372377471606786</v>
      </c>
      <c r="JS140" s="61">
        <v>1.2499347047350697</v>
      </c>
      <c r="JT140" s="61"/>
      <c r="JU140" s="61">
        <v>0.66628439089219427</v>
      </c>
      <c r="JV140" s="61">
        <v>0.48789566090780734</v>
      </c>
      <c r="JW140" s="61">
        <v>0.6742185183160323</v>
      </c>
      <c r="JY140" s="61"/>
      <c r="JZ140" s="61"/>
      <c r="KA140" s="61"/>
      <c r="KB140" s="61"/>
      <c r="KC140" s="61">
        <v>3.2695868593182214</v>
      </c>
      <c r="KD140" s="61">
        <v>3.4453332186231487</v>
      </c>
      <c r="KE140" s="61"/>
      <c r="KF140" s="61"/>
      <c r="KG140" s="61"/>
      <c r="KH140" s="61"/>
      <c r="KI140" s="61"/>
      <c r="KJ140" s="61">
        <v>3.7916990472870795</v>
      </c>
      <c r="KK140" s="61"/>
      <c r="KL140" s="61"/>
      <c r="KM140" s="61"/>
      <c r="KN140" s="61"/>
      <c r="KO140" s="61"/>
      <c r="KP140" s="61">
        <v>1.3519377892887536</v>
      </c>
      <c r="KQ140" s="61">
        <v>0.56358407493124585</v>
      </c>
      <c r="KR140" s="61">
        <v>0.66584506891760087</v>
      </c>
      <c r="KS140" s="61">
        <v>2.3143488244142829</v>
      </c>
      <c r="KT140" s="61">
        <v>1.0772838761828254</v>
      </c>
      <c r="KU140" s="61">
        <v>2.6554864121834014</v>
      </c>
      <c r="KV140" s="61">
        <v>2.7860641480992654</v>
      </c>
      <c r="KW140" s="61">
        <v>2.6681194072704524</v>
      </c>
      <c r="KX140" s="61">
        <v>1.0316885970158673</v>
      </c>
      <c r="KY140" s="61">
        <v>1.953068159399477</v>
      </c>
      <c r="KZ140" s="61">
        <v>1.1199702839608745</v>
      </c>
      <c r="LA140" s="61">
        <v>2.1528832108311602</v>
      </c>
      <c r="LB140" s="61">
        <v>2.6179775556049121</v>
      </c>
      <c r="LC140" s="61">
        <v>3.4883241494416608</v>
      </c>
      <c r="LD140" s="61">
        <v>4.4123384826034702</v>
      </c>
      <c r="LE140" s="61">
        <v>2.0169558729581869</v>
      </c>
      <c r="LF140" s="61">
        <v>3.4393856774213973</v>
      </c>
      <c r="LG140" s="61">
        <v>1.735090598449424</v>
      </c>
      <c r="LH140" s="61">
        <v>3.1620187311020151</v>
      </c>
      <c r="LI140" s="61">
        <v>2.2228295304727559</v>
      </c>
      <c r="LJ140" s="61"/>
      <c r="LK140" s="61"/>
      <c r="LN140" s="68">
        <v>3.29</v>
      </c>
      <c r="LO140" s="68">
        <v>3.72</v>
      </c>
      <c r="LP140" s="68">
        <v>5.3</v>
      </c>
      <c r="LQ140" s="68">
        <v>6.44</v>
      </c>
      <c r="LR140" s="68">
        <v>6.5894399999999997</v>
      </c>
      <c r="LT140" s="68"/>
      <c r="LU140" s="68">
        <v>144.01793000000001</v>
      </c>
      <c r="LV140" s="68">
        <v>111.04927000000001</v>
      </c>
      <c r="LW140" s="68">
        <v>121.27616999999999</v>
      </c>
      <c r="LX140" s="68">
        <v>103.303</v>
      </c>
      <c r="LY140" s="68">
        <v>98.478359999999995</v>
      </c>
      <c r="MA140" s="68"/>
      <c r="MB140" s="68">
        <v>143.1046</v>
      </c>
      <c r="MC140" s="68">
        <v>111.38711000000001</v>
      </c>
      <c r="MD140" s="68">
        <v>120.31849</v>
      </c>
      <c r="ME140" s="68">
        <v>103.72037999999999</v>
      </c>
      <c r="MF140" s="68">
        <v>97.534859999999995</v>
      </c>
      <c r="MH140" s="68"/>
      <c r="MI140" s="68">
        <v>2.2016533242789</v>
      </c>
      <c r="MJ140" s="68">
        <v>4.085259996426883</v>
      </c>
      <c r="MK140" s="68">
        <v>5.0034145291770997</v>
      </c>
      <c r="ML140" s="68">
        <v>7.6130823325224943</v>
      </c>
      <c r="MM140" s="68">
        <v>9.2525218962573952</v>
      </c>
    </row>
    <row r="141" spans="1:351">
      <c r="A141" s="67">
        <v>45002</v>
      </c>
      <c r="B141" s="61">
        <v>286.28049287339439</v>
      </c>
      <c r="C141" s="61">
        <v>0</v>
      </c>
      <c r="D141" s="61">
        <v>285.3016816648298</v>
      </c>
      <c r="F141" s="61">
        <v>279.52518966840142</v>
      </c>
      <c r="G141" s="61">
        <v>0</v>
      </c>
      <c r="H141" s="61">
        <v>278.56947527103739</v>
      </c>
      <c r="J141" s="61">
        <v>6.7553032049929689</v>
      </c>
      <c r="K141" s="61">
        <v>0</v>
      </c>
      <c r="L141" s="61">
        <v>6.7322063937924108</v>
      </c>
      <c r="N141" s="61">
        <v>5176848350711.0996</v>
      </c>
      <c r="O141" s="61">
        <v>0</v>
      </c>
      <c r="P141" s="61">
        <v>5176848350711.0996</v>
      </c>
      <c r="R141" s="61">
        <v>875.375</v>
      </c>
      <c r="T141" s="61">
        <v>4.7874960131689521</v>
      </c>
      <c r="U141" s="61">
        <v>0</v>
      </c>
      <c r="V141" s="61">
        <v>4.7874960131689521</v>
      </c>
      <c r="Y141" s="61"/>
      <c r="Z141" s="61"/>
      <c r="AA141" s="61">
        <v>99.619929999999997</v>
      </c>
      <c r="AB141" s="61">
        <v>103.84453000000001</v>
      </c>
      <c r="AC141" s="61">
        <v>99.301630000000003</v>
      </c>
      <c r="AD141" s="61">
        <v>99.126589999999993</v>
      </c>
      <c r="AE141" s="61">
        <v>99.215450000000004</v>
      </c>
      <c r="AF141" s="61">
        <v>93.915350000000004</v>
      </c>
      <c r="AG141" s="61">
        <v>89.637600000000006</v>
      </c>
      <c r="AH141" s="61">
        <v>86.888229999999993</v>
      </c>
      <c r="AI141" s="61">
        <v>83.056719999999999</v>
      </c>
      <c r="AJ141" s="61">
        <v>78.545670000000001</v>
      </c>
      <c r="AK141" s="61">
        <v>75.830939999999998</v>
      </c>
      <c r="AL141" s="61">
        <v>75.990629999999996</v>
      </c>
      <c r="AM141" s="61">
        <v>73.474689999999995</v>
      </c>
      <c r="AN141" s="61">
        <v>71.446190000000001</v>
      </c>
      <c r="AO141" s="61">
        <v>74.779830000000004</v>
      </c>
      <c r="AQ141" s="61"/>
      <c r="AR141" s="61"/>
      <c r="AS141" s="61"/>
      <c r="AT141" s="61"/>
      <c r="AU141" s="61"/>
      <c r="AV141" s="61"/>
      <c r="AW141" s="61"/>
      <c r="AX141" s="61">
        <v>103.23539</v>
      </c>
      <c r="AY141" s="61">
        <v>104.59325</v>
      </c>
      <c r="AZ141" s="61"/>
      <c r="BA141" s="61">
        <v>103.01475000000001</v>
      </c>
      <c r="BB141" s="61">
        <v>99.65128</v>
      </c>
      <c r="BC141" s="61">
        <v>97.926119999999997</v>
      </c>
      <c r="BE141" s="61"/>
      <c r="BF141" s="61"/>
      <c r="BG141" s="61"/>
      <c r="BH141" s="61">
        <v>100.65850393164608</v>
      </c>
      <c r="BI141" s="61">
        <v>100.50973129403312</v>
      </c>
      <c r="BJ141" s="61"/>
      <c r="BK141" s="61"/>
      <c r="BL141" s="61"/>
      <c r="BM141" s="61"/>
      <c r="BN141" s="61"/>
      <c r="BO141" s="61">
        <v>100.44957655636989</v>
      </c>
      <c r="BP141" s="61"/>
      <c r="BQ141" s="61"/>
      <c r="BR141" s="61"/>
      <c r="BS141" s="61"/>
      <c r="BT141" s="61"/>
      <c r="BU141" s="61">
        <v>99.654725045514908</v>
      </c>
      <c r="BV141" s="61">
        <v>101.10528899038238</v>
      </c>
      <c r="BW141" s="61">
        <v>100.32614426039476</v>
      </c>
      <c r="BX141" s="61">
        <v>100.33447709795173</v>
      </c>
      <c r="BY141" s="61">
        <v>100.47170101279997</v>
      </c>
      <c r="BZ141" s="61">
        <v>100.45985770393074</v>
      </c>
      <c r="CA141" s="61">
        <v>101.48343851690603</v>
      </c>
      <c r="CB141" s="61">
        <v>100.34795299791445</v>
      </c>
      <c r="CC141" s="61">
        <v>100.81487111747148</v>
      </c>
      <c r="CD141" s="61">
        <v>102.13309328670744</v>
      </c>
      <c r="CE141" s="61">
        <v>99.971150790923815</v>
      </c>
      <c r="CF141" s="61">
        <v>100.02340560627987</v>
      </c>
      <c r="CG141" s="61">
        <v>99.970466259241832</v>
      </c>
      <c r="CH141" s="61">
        <v>100.0248417522221</v>
      </c>
      <c r="CI141" s="61">
        <v>100.4328771867883</v>
      </c>
      <c r="CJ141" s="61">
        <v>101.66239622823707</v>
      </c>
      <c r="CK141" s="61">
        <v>101.72021519588272</v>
      </c>
      <c r="CL141" s="61">
        <v>99.852551976809693</v>
      </c>
      <c r="CM141" s="61">
        <v>99.847963011281067</v>
      </c>
      <c r="CN141" s="61">
        <v>100.70983156477959</v>
      </c>
      <c r="CO141" s="61"/>
      <c r="CP141" s="61"/>
      <c r="CR141" s="61"/>
      <c r="CS141" s="61"/>
      <c r="CT141" s="61"/>
      <c r="CU141" s="61">
        <v>100.3230806849315</v>
      </c>
      <c r="CV141" s="61">
        <v>104.67877657534247</v>
      </c>
      <c r="CW141" s="61">
        <v>99.976972465753434</v>
      </c>
      <c r="CX141" s="61">
        <v>99.801932465753424</v>
      </c>
      <c r="CY141" s="61">
        <v>97.878463698630142</v>
      </c>
      <c r="CZ141" s="61">
        <v>94.590692465753435</v>
      </c>
      <c r="DA141" s="61">
        <v>88.300613698630144</v>
      </c>
      <c r="DB141" s="61">
        <v>87.603298493150675</v>
      </c>
      <c r="DC141" s="61">
        <v>81.469048767123283</v>
      </c>
      <c r="DD141" s="61">
        <v>76.957998767123286</v>
      </c>
      <c r="DE141" s="61">
        <v>76.609570136986306</v>
      </c>
      <c r="DF141" s="61">
        <v>74.319397123287672</v>
      </c>
      <c r="DG141" s="61">
        <v>71.828525616438355</v>
      </c>
      <c r="DH141" s="61">
        <v>72.240710547945213</v>
      </c>
      <c r="DI141" s="61">
        <v>73.066816301369869</v>
      </c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>
        <v>102.75994890410958</v>
      </c>
      <c r="DV141" s="61">
        <v>103.2889212328767</v>
      </c>
      <c r="DW141" s="61"/>
      <c r="DX141" s="61">
        <v>100.51735273972604</v>
      </c>
      <c r="DY141" s="61">
        <v>99.937964931506855</v>
      </c>
      <c r="DZ141" s="61">
        <v>96.470503561643838</v>
      </c>
      <c r="EB141" s="61"/>
      <c r="EC141" s="61"/>
      <c r="ED141" s="61"/>
      <c r="EE141" s="61"/>
      <c r="EF141" s="61">
        <v>99.974668315207722</v>
      </c>
      <c r="EG141" s="61">
        <v>99.979046362526262</v>
      </c>
      <c r="EH141" s="61"/>
      <c r="EI141" s="61"/>
      <c r="EJ141" s="61"/>
      <c r="EK141" s="61"/>
      <c r="EL141" s="61"/>
      <c r="EM141" s="61">
        <v>99.974508063219204</v>
      </c>
      <c r="EN141" s="61"/>
      <c r="EO141" s="61"/>
      <c r="EP141" s="61"/>
      <c r="EQ141" s="61"/>
      <c r="ER141" s="61"/>
      <c r="ES141" s="61">
        <v>99.990648333186144</v>
      </c>
      <c r="ET141" s="61">
        <v>99.973371182163206</v>
      </c>
      <c r="EU141" s="61">
        <v>99.980240150805713</v>
      </c>
      <c r="EV141" s="61">
        <v>99.979942851376393</v>
      </c>
      <c r="EW141" s="61">
        <v>99.976906492252027</v>
      </c>
      <c r="EX141" s="61">
        <v>99.976570032697865</v>
      </c>
      <c r="EY141" s="61">
        <v>99.97350974978275</v>
      </c>
      <c r="EZ141" s="61">
        <v>99.979446148599379</v>
      </c>
      <c r="FA141" s="61">
        <v>99.971035501033128</v>
      </c>
      <c r="FB141" s="61">
        <v>99.983712464789633</v>
      </c>
      <c r="FC141" s="61">
        <v>99.999254900512852</v>
      </c>
      <c r="FD141" s="61">
        <v>99.995413825457945</v>
      </c>
      <c r="FE141" s="61">
        <v>99.999255300337722</v>
      </c>
      <c r="FF141" s="61">
        <v>99.995343122085117</v>
      </c>
      <c r="FG141" s="61">
        <v>99.974110063500632</v>
      </c>
      <c r="FH141" s="61">
        <v>99.978431844675427</v>
      </c>
      <c r="FI141" s="61">
        <v>99.977894647937504</v>
      </c>
      <c r="FJ141" s="61">
        <v>99.995697182289149</v>
      </c>
      <c r="FK141" s="61">
        <v>99.995710956486548</v>
      </c>
      <c r="FL141" s="61">
        <v>99.973804167519319</v>
      </c>
      <c r="FM141" s="61"/>
      <c r="FN141" s="61"/>
      <c r="FP141" s="61"/>
      <c r="FQ141" s="61"/>
      <c r="FR141" s="61"/>
      <c r="FS141" s="61">
        <v>8.2938543585645874</v>
      </c>
      <c r="FT141" s="61">
        <v>7.32</v>
      </c>
      <c r="FU141" s="61">
        <v>8.52</v>
      </c>
      <c r="FV141" s="61">
        <v>8.58</v>
      </c>
      <c r="FW141" s="61">
        <v>8.66</v>
      </c>
      <c r="FX141" s="61">
        <v>9.7850000000000001</v>
      </c>
      <c r="FY141" s="61">
        <v>10.435</v>
      </c>
      <c r="FZ141" s="61">
        <v>11.215</v>
      </c>
      <c r="GA141" s="61">
        <v>12.479999999999999</v>
      </c>
      <c r="GB141" s="61">
        <v>13.1</v>
      </c>
      <c r="GC141" s="61">
        <v>13.27</v>
      </c>
      <c r="GD141" s="61">
        <v>13.790000000000001</v>
      </c>
      <c r="GE141" s="61">
        <v>13.99</v>
      </c>
      <c r="GF141" s="61">
        <v>14.022</v>
      </c>
      <c r="GG141" s="61">
        <v>14.15066</v>
      </c>
      <c r="GI141" s="61"/>
      <c r="GJ141" s="61"/>
      <c r="GK141" s="61"/>
      <c r="GL141" s="61"/>
      <c r="GM141" s="61"/>
      <c r="GN141" s="61"/>
      <c r="GO141" s="61"/>
      <c r="GP141" s="61"/>
      <c r="GQ141" s="61"/>
      <c r="GR141" s="61"/>
      <c r="GS141" s="61">
        <v>8.63537</v>
      </c>
      <c r="GT141" s="61">
        <v>8.24</v>
      </c>
      <c r="GU141" s="61"/>
      <c r="GV141" s="61">
        <v>8.0714821157863792</v>
      </c>
      <c r="GW141" s="61">
        <v>8.85</v>
      </c>
      <c r="GX141" s="61">
        <v>8.1714821157863806</v>
      </c>
      <c r="GZ141" s="61"/>
      <c r="HA141" s="61"/>
      <c r="HB141" s="61"/>
      <c r="HC141" s="61"/>
      <c r="HD141" s="61">
        <v>9.6829999999999998</v>
      </c>
      <c r="HE141" s="61">
        <v>7.5330000000000004</v>
      </c>
      <c r="HF141" s="61"/>
      <c r="HG141" s="61"/>
      <c r="HH141" s="61"/>
      <c r="HI141" s="61"/>
      <c r="HJ141" s="61"/>
      <c r="HK141" s="61">
        <v>10.283000000000001</v>
      </c>
      <c r="HL141" s="61"/>
      <c r="HM141" s="61"/>
      <c r="HN141" s="61"/>
      <c r="HO141" s="61"/>
      <c r="HP141" s="61"/>
      <c r="HQ141" s="61">
        <v>9.0330000000000013</v>
      </c>
      <c r="HR141" s="61">
        <v>8.4130000000000003</v>
      </c>
      <c r="HS141" s="61">
        <v>8.4830000000000005</v>
      </c>
      <c r="HT141" s="61">
        <v>8.6930000000000014</v>
      </c>
      <c r="HU141" s="61">
        <v>8.6829999999999998</v>
      </c>
      <c r="HV141" s="61">
        <v>8.9030000000000005</v>
      </c>
      <c r="HW141" s="61">
        <v>8.9730000000000008</v>
      </c>
      <c r="HX141" s="61">
        <v>9.0330000000000013</v>
      </c>
      <c r="HY141" s="61">
        <v>11.083</v>
      </c>
      <c r="HZ141" s="61">
        <v>10.333</v>
      </c>
      <c r="IA141" s="61">
        <v>10.533000000000001</v>
      </c>
      <c r="IB141" s="61">
        <v>10.233000000000001</v>
      </c>
      <c r="IC141" s="61">
        <v>10.783000000000001</v>
      </c>
      <c r="ID141" s="61">
        <v>10.783000000000001</v>
      </c>
      <c r="IE141" s="61">
        <v>9.9329999999999998</v>
      </c>
      <c r="IF141" s="61">
        <v>8.923</v>
      </c>
      <c r="IG141" s="61">
        <v>9.2230000000000008</v>
      </c>
      <c r="IH141" s="61">
        <v>8.9830000000000005</v>
      </c>
      <c r="II141" s="61">
        <v>9.2629999999999999</v>
      </c>
      <c r="IJ141" s="61">
        <v>10.033000000000001</v>
      </c>
      <c r="IK141" s="61"/>
      <c r="IL141" s="61"/>
      <c r="IN141" s="61"/>
      <c r="IO141" s="61"/>
      <c r="IP141" s="61"/>
      <c r="IQ141" s="61"/>
      <c r="IR141" s="61">
        <v>0.53629706124123588</v>
      </c>
      <c r="IS141" s="61">
        <v>1.3886119446991314</v>
      </c>
      <c r="IT141" s="61">
        <v>1.806949500671984</v>
      </c>
      <c r="IU141" s="61">
        <v>2.5687829221005773</v>
      </c>
      <c r="IV141" s="61">
        <v>3.1879334706015534</v>
      </c>
      <c r="IW141" s="61">
        <v>4.1569597769380584</v>
      </c>
      <c r="IX141" s="61">
        <v>4.9512591012125666</v>
      </c>
      <c r="IY141" s="61">
        <v>5.6165326986281823</v>
      </c>
      <c r="IZ141" s="61">
        <v>6.4463261841804034</v>
      </c>
      <c r="JA141" s="61">
        <v>6.6710080860784204</v>
      </c>
      <c r="JB141" s="61">
        <v>6.7373254532635043</v>
      </c>
      <c r="JC141" s="61">
        <v>6.9207688812107886</v>
      </c>
      <c r="JD141" s="61">
        <v>6.9290223168949963</v>
      </c>
      <c r="JE141" s="61">
        <v>6.7322158738395084</v>
      </c>
      <c r="JF141" s="61">
        <v>6.9098401029884071</v>
      </c>
      <c r="JH141" s="61"/>
      <c r="JI141" s="61"/>
      <c r="JJ141" s="61"/>
      <c r="JK141" s="61"/>
      <c r="JL141" s="61"/>
      <c r="JM141" s="61"/>
      <c r="JN141" s="61"/>
      <c r="JO141" s="61"/>
      <c r="JP141" s="61"/>
      <c r="JQ141" s="61" t="s">
        <v>204</v>
      </c>
      <c r="JR141" s="61">
        <v>1.7398426662636552</v>
      </c>
      <c r="JS141" s="61">
        <v>1.2525878270355177</v>
      </c>
      <c r="JT141" s="61"/>
      <c r="JU141" s="61">
        <v>0.66892507256497069</v>
      </c>
      <c r="JV141" s="61">
        <v>0.49054103408398769</v>
      </c>
      <c r="JW141" s="61">
        <v>0.67685793147611628</v>
      </c>
      <c r="JY141" s="61"/>
      <c r="JZ141" s="61"/>
      <c r="KA141" s="61"/>
      <c r="KB141" s="61"/>
      <c r="KC141" s="61">
        <v>3.272221723316949</v>
      </c>
      <c r="KD141" s="61">
        <v>3.4479953792811888</v>
      </c>
      <c r="KE141" s="61"/>
      <c r="KF141" s="61"/>
      <c r="KG141" s="61"/>
      <c r="KH141" s="61"/>
      <c r="KI141" s="61"/>
      <c r="KJ141" s="61">
        <v>3.794326393234424</v>
      </c>
      <c r="KK141" s="61"/>
      <c r="KL141" s="61"/>
      <c r="KM141" s="61"/>
      <c r="KN141" s="61"/>
      <c r="KO141" s="61"/>
      <c r="KP141" s="61">
        <v>1.354566324254288</v>
      </c>
      <c r="KQ141" s="61">
        <v>0.56622042942664941</v>
      </c>
      <c r="KR141" s="61">
        <v>0.66848053823380682</v>
      </c>
      <c r="KS141" s="61">
        <v>2.3169816417557878</v>
      </c>
      <c r="KT141" s="61">
        <v>1.079931366337008</v>
      </c>
      <c r="KU141" s="61">
        <v>2.6581311142118325</v>
      </c>
      <c r="KV141" s="61">
        <v>2.788707964227882</v>
      </c>
      <c r="KW141" s="61">
        <v>2.6707479422359865</v>
      </c>
      <c r="KX141" s="61">
        <v>1.0343059853789536</v>
      </c>
      <c r="KY141" s="61">
        <v>1.9556804482435985</v>
      </c>
      <c r="KZ141" s="61">
        <v>1.1241550184598266</v>
      </c>
      <c r="LA141" s="61">
        <v>2.1554683342935554</v>
      </c>
      <c r="LB141" s="61">
        <v>2.6289203636155754</v>
      </c>
      <c r="LC141" s="61">
        <v>3.4909025274933518</v>
      </c>
      <c r="LD141" s="61">
        <v>4.4149273002780118</v>
      </c>
      <c r="LE141" s="61">
        <v>2.0196003218118088</v>
      </c>
      <c r="LF141" s="61">
        <v>3.4420263344612319</v>
      </c>
      <c r="LG141" s="61">
        <v>1.7377342880693707</v>
      </c>
      <c r="LH141" s="61">
        <v>3.1646588833881104</v>
      </c>
      <c r="LI141" s="61">
        <v>2.2254600037214614</v>
      </c>
      <c r="LJ141" s="61"/>
      <c r="LK141" s="61"/>
      <c r="LN141" s="68">
        <v>3.29</v>
      </c>
      <c r="LO141" s="68">
        <v>3.72</v>
      </c>
      <c r="LP141" s="68">
        <v>5.3</v>
      </c>
      <c r="LQ141" s="68">
        <v>6.44</v>
      </c>
      <c r="LR141" s="68">
        <v>6.5894399999999997</v>
      </c>
      <c r="LT141" s="68"/>
      <c r="LU141" s="68">
        <v>143.99272999999999</v>
      </c>
      <c r="LV141" s="68">
        <v>111.02858999999999</v>
      </c>
      <c r="LW141" s="68">
        <v>121.24835</v>
      </c>
      <c r="LX141" s="68">
        <v>103.27625</v>
      </c>
      <c r="LY141" s="68">
        <v>98.452359999999999</v>
      </c>
      <c r="MA141" s="68"/>
      <c r="MB141" s="68">
        <v>143.0942</v>
      </c>
      <c r="MC141" s="68">
        <v>111.37845999999999</v>
      </c>
      <c r="MD141" s="68">
        <v>120.3062</v>
      </c>
      <c r="ME141" s="68">
        <v>103.70849</v>
      </c>
      <c r="MF141" s="68">
        <v>97.524149999999992</v>
      </c>
      <c r="MH141" s="68"/>
      <c r="MI141" s="68">
        <v>2.2043710486521864</v>
      </c>
      <c r="MJ141" s="68">
        <v>4.0879570833572316</v>
      </c>
      <c r="MK141" s="68">
        <v>5.0061056455328972</v>
      </c>
      <c r="ML141" s="68">
        <v>7.615743883333626</v>
      </c>
      <c r="MM141" s="68">
        <v>9.25519621585401</v>
      </c>
    </row>
    <row r="142" spans="1:351">
      <c r="A142" s="67">
        <v>45001</v>
      </c>
      <c r="B142" s="61">
        <v>284.82521016502488</v>
      </c>
      <c r="C142" s="61">
        <v>0</v>
      </c>
      <c r="D142" s="61">
        <v>283.85137466057586</v>
      </c>
      <c r="F142" s="61">
        <v>278.07214629273392</v>
      </c>
      <c r="G142" s="61">
        <v>0</v>
      </c>
      <c r="H142" s="61">
        <v>277.12139994306455</v>
      </c>
      <c r="J142" s="61">
        <v>6.7530638722909515</v>
      </c>
      <c r="K142" s="61">
        <v>0</v>
      </c>
      <c r="L142" s="61">
        <v>6.7299747175112934</v>
      </c>
      <c r="N142" s="61">
        <v>5149937769908.8496</v>
      </c>
      <c r="O142" s="61">
        <v>0</v>
      </c>
      <c r="P142" s="61">
        <v>5149937769908.8496</v>
      </c>
      <c r="R142" s="61">
        <v>869.76900000000001</v>
      </c>
      <c r="T142" s="61">
        <v>4.7616552678365514</v>
      </c>
      <c r="U142" s="61">
        <v>0</v>
      </c>
      <c r="V142" s="61">
        <v>4.7616552678365514</v>
      </c>
      <c r="Y142" s="61"/>
      <c r="Z142" s="61"/>
      <c r="AA142" s="61">
        <v>99.575699999999998</v>
      </c>
      <c r="AB142" s="61">
        <v>103.77865</v>
      </c>
      <c r="AC142" s="61">
        <v>99.278880000000001</v>
      </c>
      <c r="AD142" s="61">
        <v>99.024140000000003</v>
      </c>
      <c r="AE142" s="61">
        <v>99.097329999999999</v>
      </c>
      <c r="AF142" s="61">
        <v>93.565200000000004</v>
      </c>
      <c r="AG142" s="61">
        <v>89.346559999999997</v>
      </c>
      <c r="AH142" s="61">
        <v>86.580759999999998</v>
      </c>
      <c r="AI142" s="61">
        <v>82.496070000000003</v>
      </c>
      <c r="AJ142" s="61">
        <v>77.867419999999996</v>
      </c>
      <c r="AK142" s="61">
        <v>74.650810000000007</v>
      </c>
      <c r="AL142" s="61">
        <v>75.284379999999999</v>
      </c>
      <c r="AM142" s="61">
        <v>72.79083</v>
      </c>
      <c r="AN142" s="61">
        <v>70.656289999999998</v>
      </c>
      <c r="AO142" s="61">
        <v>73.984179999999995</v>
      </c>
      <c r="AQ142" s="61"/>
      <c r="AR142" s="61"/>
      <c r="AS142" s="61"/>
      <c r="AT142" s="61"/>
      <c r="AU142" s="61"/>
      <c r="AV142" s="61"/>
      <c r="AW142" s="61"/>
      <c r="AX142" s="61">
        <v>103.21168</v>
      </c>
      <c r="AY142" s="61">
        <v>104.53055999999999</v>
      </c>
      <c r="AZ142" s="61"/>
      <c r="BA142" s="61">
        <v>102.93049999999999</v>
      </c>
      <c r="BB142" s="61">
        <v>99.627440000000007</v>
      </c>
      <c r="BC142" s="61">
        <v>97.805610000000001</v>
      </c>
      <c r="BE142" s="61"/>
      <c r="BF142" s="61"/>
      <c r="BG142" s="61"/>
      <c r="BH142" s="61">
        <v>100.63502244475882</v>
      </c>
      <c r="BI142" s="61">
        <v>100.492040688473</v>
      </c>
      <c r="BJ142" s="61"/>
      <c r="BK142" s="61"/>
      <c r="BL142" s="61"/>
      <c r="BM142" s="61"/>
      <c r="BN142" s="61"/>
      <c r="BO142" s="61">
        <v>100.42499641136035</v>
      </c>
      <c r="BP142" s="61"/>
      <c r="BQ142" s="61"/>
      <c r="BR142" s="61"/>
      <c r="BS142" s="61"/>
      <c r="BT142" s="61"/>
      <c r="BU142" s="61">
        <v>99.630806445867506</v>
      </c>
      <c r="BV142" s="61">
        <v>101.08400281541688</v>
      </c>
      <c r="BW142" s="61">
        <v>100.30661112442574</v>
      </c>
      <c r="BX142" s="61">
        <v>100.31438418889455</v>
      </c>
      <c r="BY142" s="61">
        <v>100.45117498579373</v>
      </c>
      <c r="BZ142" s="61">
        <v>100.43879533722375</v>
      </c>
      <c r="CA142" s="61">
        <v>101.45989763051662</v>
      </c>
      <c r="CB142" s="61">
        <v>100.32695463841056</v>
      </c>
      <c r="CC142" s="61">
        <v>100.78751354603652</v>
      </c>
      <c r="CD142" s="61">
        <v>102.10486557054283</v>
      </c>
      <c r="CE142" s="61">
        <v>99.942405792782324</v>
      </c>
      <c r="CF142" s="61">
        <v>99.999999999999986</v>
      </c>
      <c r="CG142" s="61">
        <v>99.941037525970302</v>
      </c>
      <c r="CH142" s="61">
        <v>100</v>
      </c>
      <c r="CI142" s="61">
        <v>100.40937687464643</v>
      </c>
      <c r="CJ142" s="61">
        <v>101.63855091888522</v>
      </c>
      <c r="CK142" s="61">
        <v>101.69552836729987</v>
      </c>
      <c r="CL142" s="61">
        <v>99.828325365619889</v>
      </c>
      <c r="CM142" s="61">
        <v>99.822974211021759</v>
      </c>
      <c r="CN142" s="61">
        <v>100.68535324499527</v>
      </c>
      <c r="CO142" s="61"/>
      <c r="CP142" s="61"/>
      <c r="CR142" s="61"/>
      <c r="CS142" s="61"/>
      <c r="CT142" s="61"/>
      <c r="CU142" s="61">
        <v>100.30309726027397</v>
      </c>
      <c r="CV142" s="61">
        <v>104.64166369863014</v>
      </c>
      <c r="CW142" s="61">
        <v>99.977510136986297</v>
      </c>
      <c r="CX142" s="61">
        <v>99.722770136986298</v>
      </c>
      <c r="CY142" s="61">
        <v>97.782261506849309</v>
      </c>
      <c r="CZ142" s="61">
        <v>94.2638301369863</v>
      </c>
      <c r="DA142" s="61">
        <v>88.031491506849306</v>
      </c>
      <c r="DB142" s="61">
        <v>87.320486027397251</v>
      </c>
      <c r="DC142" s="61">
        <v>80.934426164383567</v>
      </c>
      <c r="DD142" s="61">
        <v>76.305776164383559</v>
      </c>
      <c r="DE142" s="61">
        <v>75.456289452054804</v>
      </c>
      <c r="DF142" s="61">
        <v>73.640544383561647</v>
      </c>
      <c r="DG142" s="61">
        <v>71.171651917808219</v>
      </c>
      <c r="DH142" s="61">
        <v>71.478207808219182</v>
      </c>
      <c r="DI142" s="61">
        <v>72.299248493150685</v>
      </c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>
        <v>102.76420602739726</v>
      </c>
      <c r="DV142" s="61">
        <v>103.25587506849314</v>
      </c>
      <c r="DW142" s="61"/>
      <c r="DX142" s="61">
        <v>100.45734931506848</v>
      </c>
      <c r="DY142" s="61">
        <v>99.938015342465761</v>
      </c>
      <c r="DZ142" s="61">
        <v>96.363856575342467</v>
      </c>
      <c r="EB142" s="61"/>
      <c r="EC142" s="61"/>
      <c r="ED142" s="61"/>
      <c r="EE142" s="61"/>
      <c r="EF142" s="61">
        <v>99.97748819818348</v>
      </c>
      <c r="EG142" s="61">
        <v>99.981766715870251</v>
      </c>
      <c r="EH142" s="61"/>
      <c r="EI142" s="61"/>
      <c r="EJ142" s="61"/>
      <c r="EK142" s="61"/>
      <c r="EL142" s="61"/>
      <c r="EM142" s="61">
        <v>99.977873123689122</v>
      </c>
      <c r="EN142" s="61"/>
      <c r="EO142" s="61"/>
      <c r="EP142" s="61"/>
      <c r="EQ142" s="61"/>
      <c r="ER142" s="61"/>
      <c r="ES142" s="61">
        <v>99.990724254086686</v>
      </c>
      <c r="ET142" s="61">
        <v>99.974723363362088</v>
      </c>
      <c r="EU142" s="61">
        <v>99.983767288809304</v>
      </c>
      <c r="EV142" s="61">
        <v>99.983485558757565</v>
      </c>
      <c r="EW142" s="61">
        <v>99.979942109081392</v>
      </c>
      <c r="EX142" s="61">
        <v>99.979672049552519</v>
      </c>
      <c r="EY142" s="61">
        <v>99.973935986680999</v>
      </c>
      <c r="EZ142" s="61">
        <v>99.983014912383155</v>
      </c>
      <c r="FA142" s="61">
        <v>99.973814915899538</v>
      </c>
      <c r="FB142" s="61">
        <v>99.98304091300858</v>
      </c>
      <c r="FC142" s="61">
        <v>99.998614011960413</v>
      </c>
      <c r="FD142" s="61">
        <v>99.999999999999986</v>
      </c>
      <c r="FE142" s="61">
        <v>99.998615608162083</v>
      </c>
      <c r="FF142" s="61">
        <v>100</v>
      </c>
      <c r="FG142" s="61">
        <v>99.977596052728614</v>
      </c>
      <c r="FH142" s="61">
        <v>99.978304343542746</v>
      </c>
      <c r="FI142" s="61">
        <v>99.977747545382059</v>
      </c>
      <c r="FJ142" s="61">
        <v>99.995328105345919</v>
      </c>
      <c r="FK142" s="61">
        <v>99.995346813761486</v>
      </c>
      <c r="FL142" s="61">
        <v>99.976586121707598</v>
      </c>
      <c r="FM142" s="61"/>
      <c r="FN142" s="61"/>
      <c r="FP142" s="61"/>
      <c r="FQ142" s="61"/>
      <c r="FR142" s="61"/>
      <c r="FS142" s="61">
        <v>8.3333455292986045</v>
      </c>
      <c r="FT142" s="61">
        <v>7.35</v>
      </c>
      <c r="FU142" s="61">
        <v>8.52</v>
      </c>
      <c r="FV142" s="61">
        <v>8.61</v>
      </c>
      <c r="FW142" s="61">
        <v>8.69</v>
      </c>
      <c r="FX142" s="61">
        <v>9.8650000000000002</v>
      </c>
      <c r="FY142" s="61">
        <v>10.495000000000001</v>
      </c>
      <c r="FZ142" s="61">
        <v>11.27</v>
      </c>
      <c r="GA142" s="61">
        <v>12.58</v>
      </c>
      <c r="GB142" s="61">
        <v>13.225</v>
      </c>
      <c r="GC142" s="61">
        <v>13.484999999999999</v>
      </c>
      <c r="GD142" s="61">
        <v>13.92</v>
      </c>
      <c r="GE142" s="61">
        <v>14.12</v>
      </c>
      <c r="GF142" s="61">
        <v>14.171999999999999</v>
      </c>
      <c r="GG142" s="61">
        <v>14.300659999999999</v>
      </c>
      <c r="GI142" s="61"/>
      <c r="GJ142" s="61"/>
      <c r="GK142" s="61"/>
      <c r="GL142" s="61"/>
      <c r="GM142" s="61"/>
      <c r="GN142" s="61"/>
      <c r="GO142" s="61"/>
      <c r="GP142" s="61"/>
      <c r="GQ142" s="61"/>
      <c r="GR142" s="61"/>
      <c r="GS142" s="61">
        <v>8.63537</v>
      </c>
      <c r="GT142" s="61">
        <v>8.27</v>
      </c>
      <c r="GU142" s="61"/>
      <c r="GV142" s="61">
        <v>8.1609718354794829</v>
      </c>
      <c r="GW142" s="61">
        <v>8.85</v>
      </c>
      <c r="GX142" s="61">
        <v>8.2609718354794843</v>
      </c>
      <c r="GZ142" s="61"/>
      <c r="HA142" s="61"/>
      <c r="HB142" s="61"/>
      <c r="HC142" s="61"/>
      <c r="HD142" s="61">
        <v>9.6669999999999998</v>
      </c>
      <c r="HE142" s="61">
        <v>7.5170000000000003</v>
      </c>
      <c r="HF142" s="61"/>
      <c r="HG142" s="61"/>
      <c r="HH142" s="61"/>
      <c r="HI142" s="61"/>
      <c r="HJ142" s="61"/>
      <c r="HK142" s="61">
        <v>10.266999999999999</v>
      </c>
      <c r="HL142" s="61"/>
      <c r="HM142" s="61"/>
      <c r="HN142" s="61"/>
      <c r="HO142" s="61"/>
      <c r="HP142" s="61"/>
      <c r="HQ142" s="61">
        <v>9.0169999999999995</v>
      </c>
      <c r="HR142" s="61">
        <v>8.3970000000000002</v>
      </c>
      <c r="HS142" s="61">
        <v>8.4670000000000005</v>
      </c>
      <c r="HT142" s="61">
        <v>8.6769999999999996</v>
      </c>
      <c r="HU142" s="61">
        <v>8.6669999999999998</v>
      </c>
      <c r="HV142" s="61">
        <v>8.8870000000000005</v>
      </c>
      <c r="HW142" s="61">
        <v>8.9570000000000007</v>
      </c>
      <c r="HX142" s="61">
        <v>9.0169999999999995</v>
      </c>
      <c r="HY142" s="61">
        <v>11.067</v>
      </c>
      <c r="HZ142" s="61">
        <v>10.317</v>
      </c>
      <c r="IA142" s="61">
        <v>10.516999999999999</v>
      </c>
      <c r="IB142" s="61">
        <v>10.217000000000001</v>
      </c>
      <c r="IC142" s="61">
        <v>10.766999999999999</v>
      </c>
      <c r="ID142" s="61">
        <v>10.766999999999999</v>
      </c>
      <c r="IE142" s="61">
        <v>9.9169999999999998</v>
      </c>
      <c r="IF142" s="61">
        <v>8.907</v>
      </c>
      <c r="IG142" s="61">
        <v>9.2070000000000007</v>
      </c>
      <c r="IH142" s="61">
        <v>8.9670000000000005</v>
      </c>
      <c r="II142" s="61">
        <v>9.2469999999999999</v>
      </c>
      <c r="IJ142" s="61">
        <v>10.016999999999999</v>
      </c>
      <c r="IK142" s="61"/>
      <c r="IL142" s="61"/>
      <c r="IN142" s="61"/>
      <c r="IO142" s="61"/>
      <c r="IP142" s="61"/>
      <c r="IQ142" s="61"/>
      <c r="IR142" s="61">
        <v>0.53882908065493529</v>
      </c>
      <c r="IS142" s="61">
        <v>1.3910203344536924</v>
      </c>
      <c r="IT142" s="61">
        <v>1.8095845023478445</v>
      </c>
      <c r="IU142" s="61">
        <v>2.570847128635021</v>
      </c>
      <c r="IV142" s="61">
        <v>3.1898360223559838</v>
      </c>
      <c r="IW142" s="61">
        <v>4.1555280061503606</v>
      </c>
      <c r="IX142" s="61">
        <v>4.9497292094155565</v>
      </c>
      <c r="IY142" s="61">
        <v>5.6122423986540406</v>
      </c>
      <c r="IZ142" s="61">
        <v>6.4285071019389033</v>
      </c>
      <c r="JA142" s="61">
        <v>6.6417681564224518</v>
      </c>
      <c r="JB142" s="61">
        <v>6.6684087500753773</v>
      </c>
      <c r="JC142" s="61">
        <v>6.8751583240598535</v>
      </c>
      <c r="JD142" s="61">
        <v>6.8799285480668075</v>
      </c>
      <c r="JE142" s="61">
        <v>6.6698541085264216</v>
      </c>
      <c r="JF142" s="61">
        <v>6.8465784800842808</v>
      </c>
      <c r="JH142" s="61"/>
      <c r="JI142" s="61"/>
      <c r="JJ142" s="61"/>
      <c r="JK142" s="61"/>
      <c r="JL142" s="61"/>
      <c r="JM142" s="61"/>
      <c r="JN142" s="61"/>
      <c r="JO142" s="61"/>
      <c r="JP142" s="61"/>
      <c r="JQ142" s="61" t="s">
        <v>204</v>
      </c>
      <c r="JR142" s="61">
        <v>1.742447585366631</v>
      </c>
      <c r="JS142" s="61">
        <v>1.2550444512386199</v>
      </c>
      <c r="JT142" s="61"/>
      <c r="JU142" s="61">
        <v>0.67126868835762488</v>
      </c>
      <c r="JV142" s="61">
        <v>0.49318640726016838</v>
      </c>
      <c r="JW142" s="61">
        <v>0.67920032535887387</v>
      </c>
      <c r="JY142" s="61"/>
      <c r="JZ142" s="61"/>
      <c r="KA142" s="61"/>
      <c r="KB142" s="61"/>
      <c r="KC142" s="61">
        <v>3.2753423166520652</v>
      </c>
      <c r="KD142" s="61">
        <v>3.4511280011588203</v>
      </c>
      <c r="KE142" s="61"/>
      <c r="KF142" s="61"/>
      <c r="KG142" s="61"/>
      <c r="KH142" s="61"/>
      <c r="KI142" s="61"/>
      <c r="KJ142" s="61">
        <v>3.7975664429867821</v>
      </c>
      <c r="KK142" s="61"/>
      <c r="KL142" s="61"/>
      <c r="KM142" s="61"/>
      <c r="KN142" s="61"/>
      <c r="KO142" s="61"/>
      <c r="KP142" s="61">
        <v>1.3573177340287761</v>
      </c>
      <c r="KQ142" s="61">
        <v>0.56890186332345893</v>
      </c>
      <c r="KR142" s="61">
        <v>0.67116894333246646</v>
      </c>
      <c r="KS142" s="61">
        <v>2.3198601940465524</v>
      </c>
      <c r="KT142" s="61">
        <v>1.0826688347664086</v>
      </c>
      <c r="KU142" s="61">
        <v>2.6610889443465728</v>
      </c>
      <c r="KV142" s="61">
        <v>2.7916743787505598</v>
      </c>
      <c r="KW142" s="61">
        <v>2.6736915640132812</v>
      </c>
      <c r="KX142" s="61">
        <v>1.037010398212443</v>
      </c>
      <c r="KY142" s="61">
        <v>1.9584846430238794</v>
      </c>
      <c r="KZ142" s="61">
        <v>1.1268584514004367</v>
      </c>
      <c r="LA142" s="61">
        <v>2.1582610627055767</v>
      </c>
      <c r="LB142" s="61">
        <v>2.6318482810433008</v>
      </c>
      <c r="LC142" s="61">
        <v>3.4939952648809722</v>
      </c>
      <c r="LD142" s="61">
        <v>4.4183694158882165</v>
      </c>
      <c r="LE142" s="61">
        <v>2.0224383556565537</v>
      </c>
      <c r="LF142" s="61">
        <v>3.4451581868926833</v>
      </c>
      <c r="LG142" s="61">
        <v>1.7405500994981435</v>
      </c>
      <c r="LH142" s="61">
        <v>3.1677694138743826</v>
      </c>
      <c r="LI142" s="61">
        <v>2.2283347157382503</v>
      </c>
      <c r="LJ142" s="61"/>
      <c r="LK142" s="61"/>
      <c r="LN142" s="68">
        <v>3.29</v>
      </c>
      <c r="LO142" s="68">
        <v>3.72</v>
      </c>
      <c r="LP142" s="68">
        <v>5.3</v>
      </c>
      <c r="LQ142" s="68">
        <v>6.44</v>
      </c>
      <c r="LR142" s="68">
        <v>6.5894399999999997</v>
      </c>
      <c r="LT142" s="68"/>
      <c r="LU142" s="68">
        <v>143.96753000000001</v>
      </c>
      <c r="LV142" s="68">
        <v>111.00792</v>
      </c>
      <c r="LW142" s="68">
        <v>121.22054</v>
      </c>
      <c r="LX142" s="68">
        <v>103.24948999999999</v>
      </c>
      <c r="LY142" s="68">
        <v>98.426370000000006</v>
      </c>
      <c r="MA142" s="68"/>
      <c r="MB142" s="68">
        <v>143.08381</v>
      </c>
      <c r="MC142" s="68">
        <v>111.36982999999999</v>
      </c>
      <c r="MD142" s="68">
        <v>120.29389999999999</v>
      </c>
      <c r="ME142" s="68">
        <v>103.69659999999999</v>
      </c>
      <c r="MF142" s="68">
        <v>97.513460000000009</v>
      </c>
      <c r="MH142" s="68"/>
      <c r="MI142" s="68">
        <v>2.2070887730254722</v>
      </c>
      <c r="MJ142" s="68">
        <v>4.0906541702875803</v>
      </c>
      <c r="MK142" s="68">
        <v>5.0087967618886955</v>
      </c>
      <c r="ML142" s="68">
        <v>7.6184054341447602</v>
      </c>
      <c r="MM142" s="68">
        <v>9.2578705354506212</v>
      </c>
    </row>
    <row r="143" spans="1:351">
      <c r="A143" s="67">
        <v>45000</v>
      </c>
      <c r="B143" s="61">
        <v>285.03058246504975</v>
      </c>
      <c r="C143" s="61">
        <v>0</v>
      </c>
      <c r="D143" s="61">
        <v>284.05604477964812</v>
      </c>
      <c r="F143" s="61">
        <v>278.27925013161587</v>
      </c>
      <c r="G143" s="61">
        <v>0</v>
      </c>
      <c r="H143" s="61">
        <v>277.32779568075244</v>
      </c>
      <c r="J143" s="61">
        <v>6.7513323334338757</v>
      </c>
      <c r="K143" s="61">
        <v>0</v>
      </c>
      <c r="L143" s="61">
        <v>6.7282490988956694</v>
      </c>
      <c r="N143" s="61">
        <v>5153773364003.2988</v>
      </c>
      <c r="O143" s="61">
        <v>0</v>
      </c>
      <c r="P143" s="61">
        <v>5153773364003.2988</v>
      </c>
      <c r="R143" s="61">
        <v>870.94</v>
      </c>
      <c r="T143" s="61">
        <v>4.7664829306082979</v>
      </c>
      <c r="U143" s="61">
        <v>0</v>
      </c>
      <c r="V143" s="61">
        <v>4.7664829306082979</v>
      </c>
      <c r="Y143" s="61"/>
      <c r="Z143" s="61"/>
      <c r="AA143" s="61">
        <v>99.551249999999996</v>
      </c>
      <c r="AB143" s="61">
        <v>103.78836</v>
      </c>
      <c r="AC143" s="61">
        <v>99.293570000000003</v>
      </c>
      <c r="AD143" s="61">
        <v>99.054289999999995</v>
      </c>
      <c r="AE143" s="61">
        <v>99.137330000000006</v>
      </c>
      <c r="AF143" s="61">
        <v>93.723439999999997</v>
      </c>
      <c r="AG143" s="61">
        <v>89.520660000000007</v>
      </c>
      <c r="AH143" s="61">
        <v>86.759270000000001</v>
      </c>
      <c r="AI143" s="61">
        <v>82.601020000000005</v>
      </c>
      <c r="AJ143" s="61">
        <v>78.203239999999994</v>
      </c>
      <c r="AK143" s="61">
        <v>74.650549999999996</v>
      </c>
      <c r="AL143" s="61">
        <v>74.921300000000002</v>
      </c>
      <c r="AM143" s="61">
        <v>72.788449999999997</v>
      </c>
      <c r="AN143" s="61">
        <v>70.680139999999994</v>
      </c>
      <c r="AO143" s="61">
        <v>74.006640000000004</v>
      </c>
      <c r="AQ143" s="61"/>
      <c r="AR143" s="61"/>
      <c r="AS143" s="61"/>
      <c r="AT143" s="61"/>
      <c r="AU143" s="61"/>
      <c r="AV143" s="61"/>
      <c r="AW143" s="61"/>
      <c r="AX143" s="61">
        <v>103.22399</v>
      </c>
      <c r="AY143" s="61">
        <v>104.53345</v>
      </c>
      <c r="AZ143" s="61"/>
      <c r="BA143" s="61">
        <v>102.90526</v>
      </c>
      <c r="BB143" s="61">
        <v>99.603610000000003</v>
      </c>
      <c r="BC143" s="61">
        <v>97.779669999999996</v>
      </c>
      <c r="BE143" s="61"/>
      <c r="BF143" s="61"/>
      <c r="BG143" s="61"/>
      <c r="BH143" s="61">
        <v>100.60882040155023</v>
      </c>
      <c r="BI143" s="61">
        <v>100.47161821863787</v>
      </c>
      <c r="BJ143" s="61"/>
      <c r="BK143" s="61"/>
      <c r="BL143" s="61"/>
      <c r="BM143" s="61"/>
      <c r="BN143" s="61"/>
      <c r="BO143" s="61">
        <v>100.39732410500358</v>
      </c>
      <c r="BP143" s="61"/>
      <c r="BQ143" s="61"/>
      <c r="BR143" s="61"/>
      <c r="BS143" s="61"/>
      <c r="BT143" s="61"/>
      <c r="BU143" s="61">
        <v>99.606290445611805</v>
      </c>
      <c r="BV143" s="61">
        <v>101.06097050108222</v>
      </c>
      <c r="BW143" s="61">
        <v>100.28376147764207</v>
      </c>
      <c r="BX143" s="61">
        <v>100.29097645444057</v>
      </c>
      <c r="BY143" s="61">
        <v>100.42771263079516</v>
      </c>
      <c r="BZ143" s="61">
        <v>100.41475612128384</v>
      </c>
      <c r="CA143" s="61">
        <v>101.43517558455845</v>
      </c>
      <c r="CB143" s="61">
        <v>100.30264420598296</v>
      </c>
      <c r="CC143" s="61">
        <v>100.75752702063416</v>
      </c>
      <c r="CD143" s="61">
        <v>102.07611861860181</v>
      </c>
      <c r="CE143" s="61">
        <v>99.91363356020662</v>
      </c>
      <c r="CF143" s="61">
        <v>99.972016052383367</v>
      </c>
      <c r="CG143" s="61">
        <v>99.911582355570758</v>
      </c>
      <c r="CH143" s="61">
        <v>99.970510068988688</v>
      </c>
      <c r="CI143" s="61">
        <v>100.38265483088341</v>
      </c>
      <c r="CJ143" s="61">
        <v>101.6138747825629</v>
      </c>
      <c r="CK143" s="61">
        <v>101.67001118758668</v>
      </c>
      <c r="CL143" s="61">
        <v>99.803848523898338</v>
      </c>
      <c r="CM143" s="61">
        <v>99.797735963954253</v>
      </c>
      <c r="CN143" s="61">
        <v>100.658198273567</v>
      </c>
      <c r="CO143" s="61"/>
      <c r="CP143" s="61"/>
      <c r="CR143" s="61"/>
      <c r="CS143" s="61"/>
      <c r="CT143" s="61"/>
      <c r="CU143" s="61">
        <v>100.30289383561643</v>
      </c>
      <c r="CV143" s="61">
        <v>104.6801408219178</v>
      </c>
      <c r="CW143" s="61">
        <v>100.01548780821918</v>
      </c>
      <c r="CX143" s="61">
        <v>99.776207808219169</v>
      </c>
      <c r="CY143" s="61">
        <v>97.844179315068502</v>
      </c>
      <c r="CZ143" s="61">
        <v>94.445357808219171</v>
      </c>
      <c r="DA143" s="61">
        <v>88.227509315068502</v>
      </c>
      <c r="DB143" s="61">
        <v>87.52365356164384</v>
      </c>
      <c r="DC143" s="61">
        <v>81.065403561643848</v>
      </c>
      <c r="DD143" s="61">
        <v>76.667623561643836</v>
      </c>
      <c r="DE143" s="61">
        <v>75.482878767123282</v>
      </c>
      <c r="DF143" s="61">
        <v>73.304861643835622</v>
      </c>
      <c r="DG143" s="61">
        <v>71.196258219178077</v>
      </c>
      <c r="DH143" s="61">
        <v>71.529455068493149</v>
      </c>
      <c r="DI143" s="61">
        <v>72.349790684931506</v>
      </c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>
        <v>102.80448315068493</v>
      </c>
      <c r="DV143" s="61">
        <v>103.28840890410959</v>
      </c>
      <c r="DW143" s="61"/>
      <c r="DX143" s="61">
        <v>100.45635589041096</v>
      </c>
      <c r="DY143" s="61">
        <v>99.938075753424656</v>
      </c>
      <c r="DZ143" s="61">
        <v>96.351779589041087</v>
      </c>
      <c r="EB143" s="61"/>
      <c r="EC143" s="61"/>
      <c r="ED143" s="61"/>
      <c r="EE143" s="61"/>
      <c r="EF143" s="61">
        <v>99.977587524837901</v>
      </c>
      <c r="EG143" s="61">
        <v>99.981755204939248</v>
      </c>
      <c r="EH143" s="61"/>
      <c r="EI143" s="61"/>
      <c r="EJ143" s="61"/>
      <c r="EK143" s="61"/>
      <c r="EL143" s="61"/>
      <c r="EM143" s="61">
        <v>99.978146022811799</v>
      </c>
      <c r="EN143" s="61"/>
      <c r="EO143" s="61"/>
      <c r="EP143" s="61"/>
      <c r="EQ143" s="61"/>
      <c r="ER143" s="61"/>
      <c r="ES143" s="61">
        <v>99.990202774378929</v>
      </c>
      <c r="ET143" s="61">
        <v>99.97432940519181</v>
      </c>
      <c r="EU143" s="61">
        <v>99.983977915998238</v>
      </c>
      <c r="EV143" s="61">
        <v>99.983713440741937</v>
      </c>
      <c r="EW143" s="61">
        <v>99.980041397918441</v>
      </c>
      <c r="EX143" s="61">
        <v>99.979797217174252</v>
      </c>
      <c r="EY143" s="61">
        <v>99.973181064010504</v>
      </c>
      <c r="EZ143" s="61">
        <v>99.983271603243239</v>
      </c>
      <c r="FA143" s="61">
        <v>99.973965376798546</v>
      </c>
      <c r="FB143" s="61">
        <v>99.981850125451132</v>
      </c>
      <c r="FC143" s="61">
        <v>99.997945888973746</v>
      </c>
      <c r="FD143" s="61">
        <v>99.999298244164194</v>
      </c>
      <c r="FE143" s="61">
        <v>99.99794947885843</v>
      </c>
      <c r="FF143" s="61">
        <v>99.999299110084579</v>
      </c>
      <c r="FG143" s="61">
        <v>99.977860310335458</v>
      </c>
      <c r="FH143" s="61">
        <v>99.977346015439622</v>
      </c>
      <c r="FI143" s="61">
        <v>99.976770091696267</v>
      </c>
      <c r="FJ143" s="61">
        <v>99.994708797870942</v>
      </c>
      <c r="FK143" s="61">
        <v>99.994733224228227</v>
      </c>
      <c r="FL143" s="61">
        <v>99.976691424251925</v>
      </c>
      <c r="FM143" s="61"/>
      <c r="FN143" s="61"/>
      <c r="FP143" s="61"/>
      <c r="FQ143" s="61"/>
      <c r="FR143" s="61"/>
      <c r="FS143" s="61">
        <v>8.3371234507761312</v>
      </c>
      <c r="FT143" s="61">
        <v>7.33</v>
      </c>
      <c r="FU143" s="61">
        <v>8.5</v>
      </c>
      <c r="FV143" s="61">
        <v>8.59</v>
      </c>
      <c r="FW143" s="61">
        <v>8.67</v>
      </c>
      <c r="FX143" s="61">
        <v>9.8199999999999985</v>
      </c>
      <c r="FY143" s="61">
        <v>10.45</v>
      </c>
      <c r="FZ143" s="61">
        <v>11.23</v>
      </c>
      <c r="GA143" s="61">
        <v>12.555</v>
      </c>
      <c r="GB143" s="61">
        <v>13.155000000000001</v>
      </c>
      <c r="GC143" s="61">
        <v>13.48</v>
      </c>
      <c r="GD143" s="61">
        <v>13.984999999999999</v>
      </c>
      <c r="GE143" s="61">
        <v>14.115</v>
      </c>
      <c r="GF143" s="61">
        <v>14.161999999999999</v>
      </c>
      <c r="GG143" s="61">
        <v>14.290659999999999</v>
      </c>
      <c r="GI143" s="61"/>
      <c r="GJ143" s="61"/>
      <c r="GK143" s="61"/>
      <c r="GL143" s="61"/>
      <c r="GM143" s="61"/>
      <c r="GN143" s="61"/>
      <c r="GO143" s="61"/>
      <c r="GP143" s="61"/>
      <c r="GQ143" s="61"/>
      <c r="GR143" s="61"/>
      <c r="GS143" s="61">
        <v>8.6153700000000004</v>
      </c>
      <c r="GT143" s="61">
        <v>8.25</v>
      </c>
      <c r="GU143" s="61"/>
      <c r="GV143" s="61">
        <v>8.1647497569570096</v>
      </c>
      <c r="GW143" s="61">
        <v>8.85</v>
      </c>
      <c r="GX143" s="61">
        <v>8.264749756957011</v>
      </c>
      <c r="GZ143" s="61"/>
      <c r="HA143" s="61"/>
      <c r="HB143" s="61"/>
      <c r="HC143" s="61"/>
      <c r="HD143" s="61">
        <v>9.6669999999999998</v>
      </c>
      <c r="HE143" s="61">
        <v>7.5170000000000003</v>
      </c>
      <c r="HF143" s="61"/>
      <c r="HG143" s="61"/>
      <c r="HH143" s="61"/>
      <c r="HI143" s="61"/>
      <c r="HJ143" s="61"/>
      <c r="HK143" s="61">
        <v>10.266999999999999</v>
      </c>
      <c r="HL143" s="61"/>
      <c r="HM143" s="61"/>
      <c r="HN143" s="61"/>
      <c r="HO143" s="61"/>
      <c r="HP143" s="61"/>
      <c r="HQ143" s="61">
        <v>9.0169999999999995</v>
      </c>
      <c r="HR143" s="61">
        <v>8.3970000000000002</v>
      </c>
      <c r="HS143" s="61">
        <v>8.4670000000000005</v>
      </c>
      <c r="HT143" s="61">
        <v>8.6769999999999996</v>
      </c>
      <c r="HU143" s="61">
        <v>8.6669999999999998</v>
      </c>
      <c r="HV143" s="61">
        <v>8.8870000000000005</v>
      </c>
      <c r="HW143" s="61">
        <v>8.9570000000000007</v>
      </c>
      <c r="HX143" s="61">
        <v>9.0169999999999995</v>
      </c>
      <c r="HY143" s="61">
        <v>11.067</v>
      </c>
      <c r="HZ143" s="61">
        <v>10.317</v>
      </c>
      <c r="IA143" s="61">
        <v>10.516999999999999</v>
      </c>
      <c r="IB143" s="61">
        <v>10.217000000000001</v>
      </c>
      <c r="IC143" s="61">
        <v>10.766999999999999</v>
      </c>
      <c r="ID143" s="61">
        <v>10.766999999999999</v>
      </c>
      <c r="IE143" s="61">
        <v>9.9169999999999998</v>
      </c>
      <c r="IF143" s="61">
        <v>8.907</v>
      </c>
      <c r="IG143" s="61">
        <v>9.2070000000000007</v>
      </c>
      <c r="IH143" s="61">
        <v>8.9670000000000005</v>
      </c>
      <c r="II143" s="61">
        <v>9.2469999999999999</v>
      </c>
      <c r="IJ143" s="61">
        <v>10.016999999999999</v>
      </c>
      <c r="IK143" s="61"/>
      <c r="IL143" s="61"/>
      <c r="IN143" s="61"/>
      <c r="IO143" s="61"/>
      <c r="IP143" s="61"/>
      <c r="IQ143" s="61"/>
      <c r="IR143" s="61">
        <v>0.54145627194269352</v>
      </c>
      <c r="IS143" s="61">
        <v>1.3938316954847836</v>
      </c>
      <c r="IT143" s="61">
        <v>1.8124410534425177</v>
      </c>
      <c r="IU143" s="61">
        <v>2.5738612603123929</v>
      </c>
      <c r="IV143" s="61">
        <v>3.1929804866027856</v>
      </c>
      <c r="IW143" s="61">
        <v>4.1604253073003319</v>
      </c>
      <c r="IX143" s="61">
        <v>4.9554710054520728</v>
      </c>
      <c r="IY143" s="61">
        <v>5.6198556491640606</v>
      </c>
      <c r="IZ143" s="61">
        <v>6.4362084500904961</v>
      </c>
      <c r="JA143" s="61">
        <v>6.6621741278198874</v>
      </c>
      <c r="JB143" s="61">
        <v>6.6726374055854114</v>
      </c>
      <c r="JC143" s="61">
        <v>6.8537822216227307</v>
      </c>
      <c r="JD143" s="61">
        <v>6.8844876801789336</v>
      </c>
      <c r="JE143" s="61">
        <v>6.6767220582296209</v>
      </c>
      <c r="JF143" s="61">
        <v>6.8535176927400254</v>
      </c>
      <c r="JH143" s="61"/>
      <c r="JI143" s="61"/>
      <c r="JJ143" s="61"/>
      <c r="JK143" s="61"/>
      <c r="JL143" s="61"/>
      <c r="JM143" s="61"/>
      <c r="JN143" s="61"/>
      <c r="JO143" s="61"/>
      <c r="JP143" s="61"/>
      <c r="JQ143" s="61" t="s">
        <v>204</v>
      </c>
      <c r="JR143" s="61">
        <v>1.7452463279558224</v>
      </c>
      <c r="JS143" s="61">
        <v>1.2578284387104506</v>
      </c>
      <c r="JT143" s="61"/>
      <c r="JU143" s="61">
        <v>0.67389565149480468</v>
      </c>
      <c r="JV143" s="61">
        <v>0.49583178043634885</v>
      </c>
      <c r="JW143" s="61">
        <v>0.68182602307906848</v>
      </c>
      <c r="JY143" s="61"/>
      <c r="JZ143" s="61"/>
      <c r="KA143" s="61"/>
      <c r="KB143" s="61"/>
      <c r="KC143" s="61">
        <v>3.2779773817211768</v>
      </c>
      <c r="KD143" s="61">
        <v>3.4537903670750842</v>
      </c>
      <c r="KE143" s="61"/>
      <c r="KF143" s="61"/>
      <c r="KG143" s="61"/>
      <c r="KH143" s="61"/>
      <c r="KI143" s="61"/>
      <c r="KJ143" s="61">
        <v>3.8001939888586747</v>
      </c>
      <c r="KK143" s="61"/>
      <c r="KL143" s="61"/>
      <c r="KM143" s="61"/>
      <c r="KN143" s="61"/>
      <c r="KO143" s="61"/>
      <c r="KP143" s="61">
        <v>1.3599464702055013</v>
      </c>
      <c r="KQ143" s="61">
        <v>0.57153842022903112</v>
      </c>
      <c r="KR143" s="61">
        <v>0.67380461492293675</v>
      </c>
      <c r="KS143" s="61">
        <v>2.3224932132554277</v>
      </c>
      <c r="KT143" s="61">
        <v>1.0853165279227071</v>
      </c>
      <c r="KU143" s="61">
        <v>2.6637338489497573</v>
      </c>
      <c r="KV143" s="61">
        <v>2.7943183973182331</v>
      </c>
      <c r="KW143" s="61">
        <v>2.6763203001900062</v>
      </c>
      <c r="KX143" s="61">
        <v>1.0396279849874732</v>
      </c>
      <c r="KY143" s="61">
        <v>1.9610971305995415</v>
      </c>
      <c r="KZ143" s="61">
        <v>1.1294684570030746</v>
      </c>
      <c r="LA143" s="61">
        <v>2.0621457065268789</v>
      </c>
      <c r="LB143" s="61">
        <v>2.634455190803608</v>
      </c>
      <c r="LC143" s="61">
        <v>3.3318538289090953</v>
      </c>
      <c r="LD143" s="61">
        <v>4.4209584308839993</v>
      </c>
      <c r="LE143" s="61">
        <v>2.0250830070461445</v>
      </c>
      <c r="LF143" s="61">
        <v>3.4477990458880576</v>
      </c>
      <c r="LG143" s="61">
        <v>1.7431939915377734</v>
      </c>
      <c r="LH143" s="61">
        <v>3.1704097680388164</v>
      </c>
      <c r="LI143" s="61">
        <v>2.2309653893877424</v>
      </c>
      <c r="LJ143" s="61"/>
      <c r="LK143" s="61"/>
      <c r="LN143" s="68">
        <v>3.29</v>
      </c>
      <c r="LO143" s="68">
        <v>3.72</v>
      </c>
      <c r="LP143" s="68">
        <v>5.3</v>
      </c>
      <c r="LQ143" s="68">
        <v>6.44</v>
      </c>
      <c r="LR143" s="68">
        <v>6.5894399999999997</v>
      </c>
      <c r="LT143" s="68"/>
      <c r="LU143" s="68">
        <v>143.94230999999999</v>
      </c>
      <c r="LV143" s="68">
        <v>110.98726000000001</v>
      </c>
      <c r="LW143" s="68">
        <v>121.19273</v>
      </c>
      <c r="LX143" s="68">
        <v>103.22275</v>
      </c>
      <c r="LY143" s="68">
        <v>98.400390000000002</v>
      </c>
      <c r="MA143" s="68"/>
      <c r="MB143" s="68">
        <v>143.07338999999999</v>
      </c>
      <c r="MC143" s="68">
        <v>111.36120000000001</v>
      </c>
      <c r="MD143" s="68">
        <v>120.28161</v>
      </c>
      <c r="ME143" s="68">
        <v>103.68472</v>
      </c>
      <c r="MF143" s="68">
        <v>97.502769999999998</v>
      </c>
      <c r="MH143" s="68"/>
      <c r="MI143" s="68">
        <v>2.2098064973987581</v>
      </c>
      <c r="MJ143" s="68">
        <v>4.093351257217928</v>
      </c>
      <c r="MK143" s="68">
        <v>5.0114878782444929</v>
      </c>
      <c r="ML143" s="68">
        <v>7.6210669849558963</v>
      </c>
      <c r="MM143" s="68">
        <v>9.2605448550472342</v>
      </c>
    </row>
    <row r="144" spans="1:351">
      <c r="A144" s="67">
        <v>44999</v>
      </c>
      <c r="B144" s="61">
        <v>286.64977945172632</v>
      </c>
      <c r="C144" s="61">
        <v>0</v>
      </c>
      <c r="D144" s="61">
        <v>285.669705628869</v>
      </c>
      <c r="F144" s="61">
        <v>286.64977945172632</v>
      </c>
      <c r="G144" s="61">
        <v>0</v>
      </c>
      <c r="H144" s="61">
        <v>285.669705628869</v>
      </c>
      <c r="J144" s="61">
        <v>0</v>
      </c>
      <c r="K144" s="61">
        <v>0</v>
      </c>
      <c r="L144" s="61">
        <v>0</v>
      </c>
      <c r="N144" s="61">
        <v>5308796819874.2998</v>
      </c>
      <c r="O144" s="61">
        <v>0</v>
      </c>
      <c r="P144" s="61">
        <v>5308796819874.2998</v>
      </c>
      <c r="R144" s="61">
        <v>877.53399999999999</v>
      </c>
      <c r="T144" s="61">
        <v>4.7927453728354585</v>
      </c>
      <c r="U144" s="61">
        <v>0</v>
      </c>
      <c r="V144" s="61">
        <v>4.7927453728354585</v>
      </c>
      <c r="Y144" s="61"/>
      <c r="Z144" s="61"/>
      <c r="AA144" s="61">
        <v>103.92012</v>
      </c>
      <c r="AB144" s="61">
        <v>108.99233</v>
      </c>
      <c r="AC144" s="61">
        <v>103.42416</v>
      </c>
      <c r="AD144" s="61">
        <v>103.50322</v>
      </c>
      <c r="AE144" s="61">
        <v>98.971680000000006</v>
      </c>
      <c r="AF144" s="61">
        <v>98.076310000000007</v>
      </c>
      <c r="AG144" s="61">
        <v>89.673190000000005</v>
      </c>
      <c r="AH144" s="61">
        <v>91.447069999999997</v>
      </c>
      <c r="AI144" s="61">
        <v>83.349559999999997</v>
      </c>
      <c r="AJ144" s="61">
        <v>78.936989999999994</v>
      </c>
      <c r="AK144" s="61">
        <v>80.487049999999996</v>
      </c>
      <c r="AL144" s="61">
        <v>76.622630000000001</v>
      </c>
      <c r="AM144" s="61">
        <v>73.776060000000001</v>
      </c>
      <c r="AN144" s="61">
        <v>76.642949999999999</v>
      </c>
      <c r="AO144" s="61">
        <v>75.03246</v>
      </c>
      <c r="AQ144" s="61"/>
      <c r="AR144" s="61"/>
      <c r="AS144" s="61"/>
      <c r="AT144" s="61"/>
      <c r="AU144" s="61"/>
      <c r="AV144" s="61"/>
      <c r="AW144" s="61"/>
      <c r="AX144" s="61">
        <v>103.13723</v>
      </c>
      <c r="AY144" s="61">
        <v>104.5167</v>
      </c>
      <c r="AZ144" s="61"/>
      <c r="BA144" s="61">
        <v>102.88001</v>
      </c>
      <c r="BB144" s="61">
        <v>99.579790000000003</v>
      </c>
      <c r="BC144" s="61">
        <v>97.753730000000004</v>
      </c>
      <c r="BE144" s="61"/>
      <c r="BF144" s="61"/>
      <c r="BG144" s="61"/>
      <c r="BH144" s="61">
        <v>100.58567085567185</v>
      </c>
      <c r="BI144" s="61">
        <v>100.45425057440194</v>
      </c>
      <c r="BJ144" s="61"/>
      <c r="BK144" s="61"/>
      <c r="BL144" s="61"/>
      <c r="BM144" s="61"/>
      <c r="BN144" s="61"/>
      <c r="BO144" s="61">
        <v>100.37310078819388</v>
      </c>
      <c r="BP144" s="61"/>
      <c r="BQ144" s="61"/>
      <c r="BR144" s="61"/>
      <c r="BS144" s="61"/>
      <c r="BT144" s="61"/>
      <c r="BU144" s="61">
        <v>99.582571685810166</v>
      </c>
      <c r="BV144" s="61">
        <v>101.03995242583221</v>
      </c>
      <c r="BW144" s="61">
        <v>100.26459005810199</v>
      </c>
      <c r="BX144" s="61">
        <v>100.27124604762211</v>
      </c>
      <c r="BY144" s="61">
        <v>100.40752650943105</v>
      </c>
      <c r="BZ144" s="61">
        <v>100.3940370460523</v>
      </c>
      <c r="CA144" s="61">
        <v>101.41187221566463</v>
      </c>
      <c r="CB144" s="61">
        <v>100.28200967221923</v>
      </c>
      <c r="CC144" s="61">
        <v>100.7305037734632</v>
      </c>
      <c r="CD144" s="61">
        <v>102.04809777789903</v>
      </c>
      <c r="CE144" s="61">
        <v>99.88506376224619</v>
      </c>
      <c r="CF144" s="61">
        <v>99.94414080897252</v>
      </c>
      <c r="CG144" s="61">
        <v>99.88233040527598</v>
      </c>
      <c r="CH144" s="61">
        <v>99.941130566926333</v>
      </c>
      <c r="CI144" s="61">
        <v>100.35951728097618</v>
      </c>
      <c r="CJ144" s="61">
        <v>101.59024601873034</v>
      </c>
      <c r="CK144" s="61">
        <v>101.64554258084941</v>
      </c>
      <c r="CL144" s="61">
        <v>99.779801014473549</v>
      </c>
      <c r="CM144" s="61">
        <v>99.772927750459431</v>
      </c>
      <c r="CN144" s="61">
        <v>100.63405114401077</v>
      </c>
      <c r="CO144" s="61"/>
      <c r="CP144" s="61"/>
      <c r="CR144" s="61"/>
      <c r="CS144" s="61"/>
      <c r="CT144" s="61"/>
      <c r="CU144" s="61">
        <v>100.28313369863014</v>
      </c>
      <c r="CV144" s="61">
        <v>104.67726150684931</v>
      </c>
      <c r="CW144" s="61">
        <v>99.931009315068493</v>
      </c>
      <c r="CX144" s="61">
        <v>100.01006931506849</v>
      </c>
      <c r="CY144" s="61">
        <v>97.700447123287674</v>
      </c>
      <c r="CZ144" s="61">
        <v>94.583159315068499</v>
      </c>
      <c r="DA144" s="61">
        <v>88.401957123287673</v>
      </c>
      <c r="DB144" s="61">
        <v>87.748439863013701</v>
      </c>
      <c r="DC144" s="61">
        <v>81.839970958904104</v>
      </c>
      <c r="DD144" s="61">
        <v>77.427400958904101</v>
      </c>
      <c r="DE144" s="61">
        <v>76.459652739726025</v>
      </c>
      <c r="DF144" s="61">
        <v>75.033588904109592</v>
      </c>
      <c r="DG144" s="61">
        <v>72.21085452054794</v>
      </c>
      <c r="DH144" s="61">
        <v>72.533360958904112</v>
      </c>
      <c r="DI144" s="61">
        <v>73.403692876712327</v>
      </c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>
        <v>102.7456902739726</v>
      </c>
      <c r="DV144" s="61">
        <v>103.30130273972603</v>
      </c>
      <c r="DW144" s="61"/>
      <c r="DX144" s="61">
        <v>100.45535246575342</v>
      </c>
      <c r="DY144" s="61">
        <v>99.938146164383568</v>
      </c>
      <c r="DZ144" s="61">
        <v>96.339702602739735</v>
      </c>
      <c r="EB144" s="61"/>
      <c r="EC144" s="61"/>
      <c r="ED144" s="61"/>
      <c r="EE144" s="61"/>
      <c r="EF144" s="61">
        <v>99.980739348822539</v>
      </c>
      <c r="EG144" s="61">
        <v>99.984798519607423</v>
      </c>
      <c r="EH144" s="61"/>
      <c r="EI144" s="61"/>
      <c r="EJ144" s="61"/>
      <c r="EK144" s="61"/>
      <c r="EL144" s="61"/>
      <c r="EM144" s="61">
        <v>99.981867911481558</v>
      </c>
      <c r="EN144" s="61"/>
      <c r="EO144" s="61"/>
      <c r="EP144" s="61"/>
      <c r="EQ144" s="61"/>
      <c r="ER144" s="61"/>
      <c r="ES144" s="61">
        <v>99.990478535125234</v>
      </c>
      <c r="ET144" s="61">
        <v>99.97594968610619</v>
      </c>
      <c r="EU144" s="61">
        <v>99.987866770430756</v>
      </c>
      <c r="EV144" s="61">
        <v>99.987618650361838</v>
      </c>
      <c r="EW144" s="61">
        <v>99.983416920389956</v>
      </c>
      <c r="EX144" s="61">
        <v>99.983242525504366</v>
      </c>
      <c r="EY144" s="61">
        <v>99.973844818404359</v>
      </c>
      <c r="EZ144" s="61">
        <v>99.98720419276718</v>
      </c>
      <c r="FA144" s="61">
        <v>99.977079115928944</v>
      </c>
      <c r="FB144" s="61">
        <v>99.981385449131906</v>
      </c>
      <c r="FC144" s="61">
        <v>99.997480200602354</v>
      </c>
      <c r="FD144" s="61">
        <v>99.99870519253416</v>
      </c>
      <c r="FE144" s="61">
        <v>99.997486569659543</v>
      </c>
      <c r="FF144" s="61">
        <v>99.998708649118115</v>
      </c>
      <c r="FG144" s="61">
        <v>99.981709061798099</v>
      </c>
      <c r="FH144" s="61">
        <v>99.977435059826234</v>
      </c>
      <c r="FI144" s="61">
        <v>99.976841210986393</v>
      </c>
      <c r="FJ144" s="61">
        <v>99.994518822692726</v>
      </c>
      <c r="FK144" s="61">
        <v>99.994549668267652</v>
      </c>
      <c r="FL144" s="61">
        <v>99.9798045686683</v>
      </c>
      <c r="FM144" s="61"/>
      <c r="FN144" s="61"/>
      <c r="FP144" s="61"/>
      <c r="FQ144" s="61"/>
      <c r="FR144" s="61"/>
      <c r="FS144" s="61">
        <v>8.3409013722536578</v>
      </c>
      <c r="FT144" s="61">
        <v>7.3249999999999993</v>
      </c>
      <c r="FU144" s="61">
        <v>8.5350000000000001</v>
      </c>
      <c r="FV144" s="61">
        <v>8.4949999999999992</v>
      </c>
      <c r="FW144" s="61">
        <v>8.7149999999999999</v>
      </c>
      <c r="FX144" s="61">
        <v>9.7799999999999994</v>
      </c>
      <c r="FY144" s="61">
        <v>10.41</v>
      </c>
      <c r="FZ144" s="61">
        <v>11.18</v>
      </c>
      <c r="GA144" s="61">
        <v>12.41</v>
      </c>
      <c r="GB144" s="61">
        <v>13.01</v>
      </c>
      <c r="GC144" s="61">
        <v>13.290000000000001</v>
      </c>
      <c r="GD144" s="61">
        <v>13.654999999999999</v>
      </c>
      <c r="GE144" s="61">
        <v>13.914999999999999</v>
      </c>
      <c r="GF144" s="61">
        <v>13.956999999999999</v>
      </c>
      <c r="GG144" s="61">
        <v>14.085659999999999</v>
      </c>
      <c r="GI144" s="61"/>
      <c r="GJ144" s="61"/>
      <c r="GK144" s="61"/>
      <c r="GL144" s="61"/>
      <c r="GM144" s="61"/>
      <c r="GN144" s="61"/>
      <c r="GO144" s="61"/>
      <c r="GP144" s="61"/>
      <c r="GQ144" s="61"/>
      <c r="GR144" s="61"/>
      <c r="GS144" s="61">
        <v>8.6503700000000006</v>
      </c>
      <c r="GT144" s="61">
        <v>8.2449999999999992</v>
      </c>
      <c r="GU144" s="61"/>
      <c r="GV144" s="61">
        <v>8.1685276784345362</v>
      </c>
      <c r="GW144" s="61">
        <v>8.85</v>
      </c>
      <c r="GX144" s="61">
        <v>8.2685276784345376</v>
      </c>
      <c r="GZ144" s="61"/>
      <c r="HA144" s="61"/>
      <c r="HB144" s="61"/>
      <c r="HC144" s="61"/>
      <c r="HD144" s="61">
        <v>9.65</v>
      </c>
      <c r="HE144" s="61">
        <v>7.5</v>
      </c>
      <c r="HF144" s="61"/>
      <c r="HG144" s="61"/>
      <c r="HH144" s="61"/>
      <c r="HI144" s="61"/>
      <c r="HJ144" s="61"/>
      <c r="HK144" s="61">
        <v>10.25</v>
      </c>
      <c r="HL144" s="61"/>
      <c r="HM144" s="61"/>
      <c r="HN144" s="61"/>
      <c r="HO144" s="61"/>
      <c r="HP144" s="61"/>
      <c r="HQ144" s="61">
        <v>9</v>
      </c>
      <c r="HR144" s="61">
        <v>8.3800000000000008</v>
      </c>
      <c r="HS144" s="61">
        <v>8.4499999999999993</v>
      </c>
      <c r="HT144" s="61">
        <v>8.66</v>
      </c>
      <c r="HU144" s="61">
        <v>8.65</v>
      </c>
      <c r="HV144" s="61">
        <v>8.870000000000001</v>
      </c>
      <c r="HW144" s="61">
        <v>8.94</v>
      </c>
      <c r="HX144" s="61">
        <v>9</v>
      </c>
      <c r="HY144" s="61">
        <v>11.05</v>
      </c>
      <c r="HZ144" s="61">
        <v>10.3</v>
      </c>
      <c r="IA144" s="61">
        <v>10.5</v>
      </c>
      <c r="IB144" s="61">
        <v>10.199999999999999</v>
      </c>
      <c r="IC144" s="61">
        <v>10.75</v>
      </c>
      <c r="ID144" s="61">
        <v>10.75</v>
      </c>
      <c r="IE144" s="61">
        <v>9.9</v>
      </c>
      <c r="IF144" s="61">
        <v>8.89</v>
      </c>
      <c r="IG144" s="61">
        <v>9.19</v>
      </c>
      <c r="IH144" s="61">
        <v>8.9499999999999993</v>
      </c>
      <c r="II144" s="61">
        <v>9.23</v>
      </c>
      <c r="IJ144" s="61">
        <v>10</v>
      </c>
      <c r="IK144" s="61"/>
      <c r="IL144" s="61"/>
      <c r="IN144" s="61"/>
      <c r="IO144" s="61"/>
      <c r="IP144" s="61"/>
      <c r="IQ144" s="61"/>
      <c r="IR144" s="61">
        <v>0.54408336795135825</v>
      </c>
      <c r="IS144" s="61">
        <v>1.3965222622293012</v>
      </c>
      <c r="IT144" s="61">
        <v>1.8146881771042356</v>
      </c>
      <c r="IU144" s="61">
        <v>2.5783034197226038</v>
      </c>
      <c r="IV144" s="61">
        <v>3.1945092412266871</v>
      </c>
      <c r="IW144" s="61">
        <v>4.1650704190289209</v>
      </c>
      <c r="IX144" s="61">
        <v>4.9608673664777472</v>
      </c>
      <c r="IY144" s="61">
        <v>5.6287237130985881</v>
      </c>
      <c r="IZ144" s="61">
        <v>6.4684391242059895</v>
      </c>
      <c r="JA144" s="61">
        <v>6.7017685993233203</v>
      </c>
      <c r="JB144" s="61">
        <v>6.7383746656808121</v>
      </c>
      <c r="JC144" s="61">
        <v>6.9789669287849492</v>
      </c>
      <c r="JD144" s="61">
        <v>6.966797239213272</v>
      </c>
      <c r="JE144" s="61">
        <v>6.7683180966069365</v>
      </c>
      <c r="JF144" s="61">
        <v>6.9463979304991375</v>
      </c>
      <c r="JH144" s="61"/>
      <c r="JI144" s="61"/>
      <c r="JJ144" s="61"/>
      <c r="JK144" s="61"/>
      <c r="JL144" s="61"/>
      <c r="JM144" s="61"/>
      <c r="JN144" s="61"/>
      <c r="JO144" s="61"/>
      <c r="JP144" s="61"/>
      <c r="JQ144" s="61" t="s">
        <v>204</v>
      </c>
      <c r="JR144" s="61">
        <v>1.7475118912997027</v>
      </c>
      <c r="JS144" s="61">
        <v>1.2605143130003955</v>
      </c>
      <c r="JT144" s="61"/>
      <c r="JU144" s="61">
        <v>0.67652251928227602</v>
      </c>
      <c r="JV144" s="61">
        <v>0.49847715361252931</v>
      </c>
      <c r="JW144" s="61">
        <v>0.684451625540898</v>
      </c>
      <c r="JY144" s="61"/>
      <c r="JZ144" s="61"/>
      <c r="KA144" s="61"/>
      <c r="KB144" s="61"/>
      <c r="KC144" s="61">
        <v>3.2811289892565121</v>
      </c>
      <c r="KD144" s="61">
        <v>3.45695305801314</v>
      </c>
      <c r="KE144" s="61"/>
      <c r="KF144" s="61"/>
      <c r="KG144" s="61"/>
      <c r="KH144" s="61"/>
      <c r="KI144" s="61"/>
      <c r="KJ144" s="61">
        <v>3.8034729867361916</v>
      </c>
      <c r="KK144" s="61"/>
      <c r="KL144" s="61"/>
      <c r="KM144" s="61"/>
      <c r="KN144" s="61"/>
      <c r="KO144" s="61"/>
      <c r="KP144" s="61">
        <v>1.3627062073317537</v>
      </c>
      <c r="KQ144" s="61">
        <v>0.57422331178286823</v>
      </c>
      <c r="KR144" s="61">
        <v>0.67649696959692562</v>
      </c>
      <c r="KS144" s="61">
        <v>2.3253877845684916</v>
      </c>
      <c r="KT144" s="61">
        <v>1.0880602692290569</v>
      </c>
      <c r="KU144" s="61">
        <v>2.6667119135691242</v>
      </c>
      <c r="KV144" s="61">
        <v>2.7973056393935538</v>
      </c>
      <c r="KW144" s="61">
        <v>2.6792842748938996</v>
      </c>
      <c r="KX144" s="61">
        <v>1.0423384710517487</v>
      </c>
      <c r="KY144" s="61">
        <v>1.9639139672042252</v>
      </c>
      <c r="KZ144" s="61">
        <v>1.1321783767134093</v>
      </c>
      <c r="LA144" s="61">
        <v>2.065020114709041</v>
      </c>
      <c r="LB144" s="61">
        <v>2.6374038340859487</v>
      </c>
      <c r="LC144" s="61">
        <v>3.335093029771965</v>
      </c>
      <c r="LD144" s="61">
        <v>4.4244545109225886</v>
      </c>
      <c r="LE144" s="61">
        <v>2.0279338002018803</v>
      </c>
      <c r="LF144" s="61">
        <v>3.4509622570260223</v>
      </c>
      <c r="LG144" s="61">
        <v>1.7460212168465337</v>
      </c>
      <c r="LH144" s="61">
        <v>3.1735503524638866</v>
      </c>
      <c r="LI144" s="61">
        <v>2.2338560216587466</v>
      </c>
      <c r="LJ144" s="61"/>
      <c r="LK144" s="61"/>
      <c r="LN144" s="68">
        <v>3.29</v>
      </c>
      <c r="LO144" s="68">
        <v>3.72</v>
      </c>
      <c r="LP144" s="68">
        <v>5.3</v>
      </c>
      <c r="LQ144" s="68">
        <v>6.44</v>
      </c>
      <c r="LR144" s="68">
        <v>6.5894399999999997</v>
      </c>
      <c r="LT144" s="68"/>
      <c r="LU144" s="68">
        <v>143.91712000000001</v>
      </c>
      <c r="LV144" s="68">
        <v>113.16069</v>
      </c>
      <c r="LW144" s="68">
        <v>121.16493</v>
      </c>
      <c r="LX144" s="68">
        <v>105.90037</v>
      </c>
      <c r="LY144" s="68">
        <v>98.374399999999994</v>
      </c>
      <c r="MA144" s="68"/>
      <c r="MB144" s="68">
        <v>143.06300000000002</v>
      </c>
      <c r="MC144" s="68">
        <v>111.35147000000001</v>
      </c>
      <c r="MD144" s="68">
        <v>120.26933</v>
      </c>
      <c r="ME144" s="68">
        <v>103.66517999999999</v>
      </c>
      <c r="MF144" s="68">
        <v>97.492059999999995</v>
      </c>
      <c r="MH144" s="68"/>
      <c r="MI144" s="68">
        <v>2.212524221772044</v>
      </c>
      <c r="MJ144" s="68">
        <v>4.0960483441482767</v>
      </c>
      <c r="MK144" s="68">
        <v>5.0141789946002913</v>
      </c>
      <c r="ML144" s="68">
        <v>7.6237285357670297</v>
      </c>
      <c r="MM144" s="68">
        <v>9.2632191746438473</v>
      </c>
    </row>
    <row r="145" spans="1:351">
      <c r="A145" s="67">
        <v>44998</v>
      </c>
      <c r="B145" s="61">
        <v>286.72518618510179</v>
      </c>
      <c r="C145" s="61">
        <v>0</v>
      </c>
      <c r="D145" s="61">
        <v>285.74485454182832</v>
      </c>
      <c r="F145" s="61">
        <v>286.72518618510179</v>
      </c>
      <c r="G145" s="61">
        <v>0</v>
      </c>
      <c r="H145" s="61">
        <v>285.74485454182832</v>
      </c>
      <c r="J145" s="61">
        <v>0</v>
      </c>
      <c r="K145" s="61">
        <v>0</v>
      </c>
      <c r="L145" s="61">
        <v>0</v>
      </c>
      <c r="N145" s="61">
        <v>5310193363862.9502</v>
      </c>
      <c r="O145" s="61">
        <v>0</v>
      </c>
      <c r="P145" s="61">
        <v>5310193363862.9502</v>
      </c>
      <c r="R145" s="61">
        <v>877.86699999999996</v>
      </c>
      <c r="T145" s="61">
        <v>4.7994480820165286</v>
      </c>
      <c r="U145" s="61">
        <v>0</v>
      </c>
      <c r="V145" s="61">
        <v>4.7994480820165286</v>
      </c>
      <c r="Y145" s="61"/>
      <c r="Z145" s="61"/>
      <c r="AA145" s="61">
        <v>103.89465</v>
      </c>
      <c r="AB145" s="61">
        <v>108.97841</v>
      </c>
      <c r="AC145" s="61">
        <v>103.40980999999999</v>
      </c>
      <c r="AD145" s="61">
        <v>103.49292</v>
      </c>
      <c r="AE145" s="61">
        <v>98.964179999999999</v>
      </c>
      <c r="AF145" s="61">
        <v>98.009739999999994</v>
      </c>
      <c r="AG145" s="61">
        <v>89.603579999999994</v>
      </c>
      <c r="AH145" s="61">
        <v>91.394009999999994</v>
      </c>
      <c r="AI145" s="61">
        <v>83.375789999999995</v>
      </c>
      <c r="AJ145" s="61">
        <v>78.988919999999993</v>
      </c>
      <c r="AK145" s="61">
        <v>80.621600000000001</v>
      </c>
      <c r="AL145" s="61">
        <v>76.728570000000005</v>
      </c>
      <c r="AM145" s="61">
        <v>73.877350000000007</v>
      </c>
      <c r="AN145" s="61">
        <v>76.770480000000006</v>
      </c>
      <c r="AO145" s="61">
        <v>75.160929999999993</v>
      </c>
      <c r="AQ145" s="61"/>
      <c r="AR145" s="61"/>
      <c r="AS145" s="61"/>
      <c r="AT145" s="61"/>
      <c r="AU145" s="61"/>
      <c r="AV145" s="61"/>
      <c r="AW145" s="61"/>
      <c r="AX145" s="61">
        <v>103.12251999999999</v>
      </c>
      <c r="AY145" s="61">
        <v>104.49997</v>
      </c>
      <c r="AZ145" s="61"/>
      <c r="BA145" s="61">
        <v>102.85475</v>
      </c>
      <c r="BB145" s="61">
        <v>99.555970000000002</v>
      </c>
      <c r="BC145" s="61">
        <v>97.727770000000007</v>
      </c>
      <c r="BE145" s="61"/>
      <c r="BF145" s="61"/>
      <c r="BG145" s="61"/>
      <c r="BH145" s="61">
        <v>100.55954052260573</v>
      </c>
      <c r="BI145" s="61">
        <v>100.43388960205391</v>
      </c>
      <c r="BJ145" s="61"/>
      <c r="BK145" s="61"/>
      <c r="BL145" s="61"/>
      <c r="BM145" s="61"/>
      <c r="BN145" s="61"/>
      <c r="BO145" s="61">
        <v>100.34550283001154</v>
      </c>
      <c r="BP145" s="61"/>
      <c r="BQ145" s="61"/>
      <c r="BR145" s="61"/>
      <c r="BS145" s="61"/>
      <c r="BT145" s="61"/>
      <c r="BU145" s="61">
        <v>99.558125579619229</v>
      </c>
      <c r="BV145" s="61">
        <v>101.01698675733792</v>
      </c>
      <c r="BW145" s="61">
        <v>100.24180537832346</v>
      </c>
      <c r="BX145" s="61">
        <v>100.24790424891926</v>
      </c>
      <c r="BY145" s="61">
        <v>100.38413050739707</v>
      </c>
      <c r="BZ145" s="61">
        <v>100.37006518068102</v>
      </c>
      <c r="CA145" s="61">
        <v>101.38722043095248</v>
      </c>
      <c r="CB145" s="61">
        <v>100.25776679470306</v>
      </c>
      <c r="CC145" s="61">
        <v>100.70059715327831</v>
      </c>
      <c r="CD145" s="61">
        <v>102.01943008007679</v>
      </c>
      <c r="CE145" s="61">
        <v>99.85637097325764</v>
      </c>
      <c r="CF145" s="61">
        <v>99.916234608793715</v>
      </c>
      <c r="CG145" s="61">
        <v>99.852956263037314</v>
      </c>
      <c r="CH145" s="61">
        <v>99.911721834817186</v>
      </c>
      <c r="CI145" s="61">
        <v>100.33286751551013</v>
      </c>
      <c r="CJ145" s="61">
        <v>101.56564037023284</v>
      </c>
      <c r="CK145" s="61">
        <v>101.62009753381581</v>
      </c>
      <c r="CL145" s="61">
        <v>99.755394307109952</v>
      </c>
      <c r="CM145" s="61">
        <v>99.747761141005071</v>
      </c>
      <c r="CN145" s="61">
        <v>100.60696986006459</v>
      </c>
      <c r="CO145" s="61"/>
      <c r="CP145" s="61"/>
      <c r="CR145" s="61"/>
      <c r="CS145" s="61"/>
      <c r="CT145" s="61"/>
      <c r="CU145" s="61">
        <v>100.2819102739726</v>
      </c>
      <c r="CV145" s="61">
        <v>104.69210863013699</v>
      </c>
      <c r="CW145" s="61">
        <v>99.939946986301365</v>
      </c>
      <c r="CX145" s="61">
        <v>100.02305698630137</v>
      </c>
      <c r="CY145" s="61">
        <v>97.714864931506852</v>
      </c>
      <c r="CZ145" s="61">
        <v>94.539876986301365</v>
      </c>
      <c r="DA145" s="61">
        <v>88.354264931506847</v>
      </c>
      <c r="DB145" s="61">
        <v>87.72003739726027</v>
      </c>
      <c r="DC145" s="61">
        <v>81.892228356164381</v>
      </c>
      <c r="DD145" s="61">
        <v>77.505358356164379</v>
      </c>
      <c r="DE145" s="61">
        <v>76.621052054794518</v>
      </c>
      <c r="DF145" s="61">
        <v>75.166926164383568</v>
      </c>
      <c r="DG145" s="61">
        <v>72.33913082191782</v>
      </c>
      <c r="DH145" s="61">
        <v>72.688288219178091</v>
      </c>
      <c r="DI145" s="61">
        <v>73.560245068493145</v>
      </c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>
        <v>102.75894739726027</v>
      </c>
      <c r="DV145" s="61">
        <v>103.31421657534247</v>
      </c>
      <c r="DW145" s="61"/>
      <c r="DX145" s="61">
        <v>100.45433904109589</v>
      </c>
      <c r="DY145" s="61">
        <v>99.938216575342466</v>
      </c>
      <c r="DZ145" s="61">
        <v>96.327605616438362</v>
      </c>
      <c r="EB145" s="61"/>
      <c r="EC145" s="61"/>
      <c r="ED145" s="61"/>
      <c r="EE145" s="61"/>
      <c r="EF145" s="61">
        <v>99.980910385619424</v>
      </c>
      <c r="EG145" s="61">
        <v>99.984848506163502</v>
      </c>
      <c r="EH145" s="61"/>
      <c r="EI145" s="61"/>
      <c r="EJ145" s="61"/>
      <c r="EK145" s="61"/>
      <c r="EL145" s="61"/>
      <c r="EM145" s="61">
        <v>99.982215158778658</v>
      </c>
      <c r="EN145" s="61"/>
      <c r="EO145" s="61"/>
      <c r="EP145" s="61"/>
      <c r="EQ145" s="61"/>
      <c r="ER145" s="61"/>
      <c r="ES145" s="61">
        <v>99.990026949482242</v>
      </c>
      <c r="ET145" s="61">
        <v>99.975622373776275</v>
      </c>
      <c r="EU145" s="61">
        <v>99.988142364624835</v>
      </c>
      <c r="EV145" s="61">
        <v>99.987912468097335</v>
      </c>
      <c r="EW145" s="61">
        <v>99.9835825621916</v>
      </c>
      <c r="EX145" s="61">
        <v>99.983435043694726</v>
      </c>
      <c r="EY145" s="61">
        <v>99.973160156979873</v>
      </c>
      <c r="EZ145" s="61">
        <v>99.987528438538675</v>
      </c>
      <c r="FA145" s="61">
        <v>99.977309482045428</v>
      </c>
      <c r="FB145" s="61">
        <v>99.980273915693232</v>
      </c>
      <c r="FC145" s="61">
        <v>99.996891521202841</v>
      </c>
      <c r="FD145" s="61">
        <v>99.998081184136183</v>
      </c>
      <c r="FE145" s="61">
        <v>99.996901468516768</v>
      </c>
      <c r="FF145" s="61">
        <v>99.998088958104859</v>
      </c>
      <c r="FG145" s="61">
        <v>99.982045597701912</v>
      </c>
      <c r="FH145" s="61">
        <v>99.976547219547911</v>
      </c>
      <c r="FI145" s="61">
        <v>99.975935889980192</v>
      </c>
      <c r="FJ145" s="61">
        <v>99.993969649575703</v>
      </c>
      <c r="FK145" s="61">
        <v>99.994007716347539</v>
      </c>
      <c r="FL145" s="61">
        <v>99.979983558694727</v>
      </c>
      <c r="FM145" s="61"/>
      <c r="FN145" s="61"/>
      <c r="FP145" s="61"/>
      <c r="FQ145" s="61"/>
      <c r="FR145" s="61"/>
      <c r="FS145" s="61">
        <v>8.3446792937311844</v>
      </c>
      <c r="FT145" s="61">
        <v>7.32</v>
      </c>
      <c r="FU145" s="61">
        <v>8.5300000000000011</v>
      </c>
      <c r="FV145" s="61">
        <v>8.49</v>
      </c>
      <c r="FW145" s="61">
        <v>8.7100000000000009</v>
      </c>
      <c r="FX145" s="61">
        <v>9.7899999999999991</v>
      </c>
      <c r="FY145" s="61">
        <v>10.42</v>
      </c>
      <c r="FZ145" s="61">
        <v>11.184999999999999</v>
      </c>
      <c r="GA145" s="61">
        <v>12.399999999999999</v>
      </c>
      <c r="GB145" s="61">
        <v>12.995000000000001</v>
      </c>
      <c r="GC145" s="61">
        <v>13.26</v>
      </c>
      <c r="GD145" s="61">
        <v>13.63</v>
      </c>
      <c r="GE145" s="61">
        <v>13.89</v>
      </c>
      <c r="GF145" s="61">
        <v>13.927</v>
      </c>
      <c r="GG145" s="61">
        <v>14.05566</v>
      </c>
      <c r="GI145" s="61"/>
      <c r="GJ145" s="61"/>
      <c r="GK145" s="61"/>
      <c r="GL145" s="61"/>
      <c r="GM145" s="61"/>
      <c r="GN145" s="61"/>
      <c r="GO145" s="61"/>
      <c r="GP145" s="61"/>
      <c r="GQ145" s="61"/>
      <c r="GR145" s="61"/>
      <c r="GS145" s="61">
        <v>8.6453700000000016</v>
      </c>
      <c r="GT145" s="61">
        <v>8.24</v>
      </c>
      <c r="GU145" s="61"/>
      <c r="GV145" s="61">
        <v>8.1723055999120628</v>
      </c>
      <c r="GW145" s="61">
        <v>8.85</v>
      </c>
      <c r="GX145" s="61">
        <v>8.2723055999120643</v>
      </c>
      <c r="GZ145" s="61"/>
      <c r="HA145" s="61"/>
      <c r="HB145" s="61"/>
      <c r="HC145" s="61"/>
      <c r="HD145" s="61">
        <v>9.65</v>
      </c>
      <c r="HE145" s="61">
        <v>7.5</v>
      </c>
      <c r="HF145" s="61"/>
      <c r="HG145" s="61"/>
      <c r="HH145" s="61"/>
      <c r="HI145" s="61"/>
      <c r="HJ145" s="61"/>
      <c r="HK145" s="61">
        <v>10.25</v>
      </c>
      <c r="HL145" s="61"/>
      <c r="HM145" s="61"/>
      <c r="HN145" s="61"/>
      <c r="HO145" s="61"/>
      <c r="HP145" s="61"/>
      <c r="HQ145" s="61">
        <v>9</v>
      </c>
      <c r="HR145" s="61">
        <v>8.3800000000000008</v>
      </c>
      <c r="HS145" s="61">
        <v>8.4499999999999993</v>
      </c>
      <c r="HT145" s="61">
        <v>8.66</v>
      </c>
      <c r="HU145" s="61">
        <v>8.65</v>
      </c>
      <c r="HV145" s="61">
        <v>8.870000000000001</v>
      </c>
      <c r="HW145" s="61">
        <v>8.94</v>
      </c>
      <c r="HX145" s="61">
        <v>9</v>
      </c>
      <c r="HY145" s="61">
        <v>11.05</v>
      </c>
      <c r="HZ145" s="61">
        <v>10.3</v>
      </c>
      <c r="IA145" s="61">
        <v>10.5</v>
      </c>
      <c r="IB145" s="61">
        <v>10.199999999999999</v>
      </c>
      <c r="IC145" s="61">
        <v>10.75</v>
      </c>
      <c r="ID145" s="61">
        <v>10.75</v>
      </c>
      <c r="IE145" s="61">
        <v>9.9</v>
      </c>
      <c r="IF145" s="61">
        <v>8.89</v>
      </c>
      <c r="IG145" s="61">
        <v>9.19</v>
      </c>
      <c r="IH145" s="61">
        <v>8.9499999999999993</v>
      </c>
      <c r="II145" s="61">
        <v>9.23</v>
      </c>
      <c r="IJ145" s="61">
        <v>10</v>
      </c>
      <c r="IK145" s="61"/>
      <c r="IL145" s="61"/>
      <c r="IN145" s="61"/>
      <c r="IO145" s="61"/>
      <c r="IP145" s="61"/>
      <c r="IQ145" s="61"/>
      <c r="IR145" s="61">
        <v>0.54671036868611278</v>
      </c>
      <c r="IS145" s="61">
        <v>1.399212958580099</v>
      </c>
      <c r="IT145" s="61">
        <v>1.8173784930906991</v>
      </c>
      <c r="IU145" s="61">
        <v>2.5810339869927237</v>
      </c>
      <c r="IV145" s="61">
        <v>3.1972807001443173</v>
      </c>
      <c r="IW145" s="61">
        <v>4.1671828609348882</v>
      </c>
      <c r="IX145" s="61">
        <v>4.9628002402500639</v>
      </c>
      <c r="IY145" s="61">
        <v>5.6306987481978643</v>
      </c>
      <c r="IZ145" s="61">
        <v>6.4730860585718286</v>
      </c>
      <c r="JA145" s="61">
        <v>6.7081978714883777</v>
      </c>
      <c r="JB145" s="61">
        <v>6.7509729010413926</v>
      </c>
      <c r="JC145" s="61">
        <v>6.9909388484004111</v>
      </c>
      <c r="JD145" s="61">
        <v>6.9794250762374634</v>
      </c>
      <c r="JE145" s="61">
        <v>6.7840482806400075</v>
      </c>
      <c r="JF145" s="61">
        <v>6.9623381763370409</v>
      </c>
      <c r="JH145" s="61"/>
      <c r="JI145" s="61"/>
      <c r="JJ145" s="61"/>
      <c r="JK145" s="61"/>
      <c r="JL145" s="61"/>
      <c r="JM145" s="61"/>
      <c r="JN145" s="61"/>
      <c r="JO145" s="61"/>
      <c r="JP145" s="61"/>
      <c r="JQ145" s="61" t="s">
        <v>204</v>
      </c>
      <c r="JR145" s="61">
        <v>1.7501651941550729</v>
      </c>
      <c r="JS145" s="61">
        <v>1.26320031623731</v>
      </c>
      <c r="JT145" s="61"/>
      <c r="JU145" s="61">
        <v>0.67914929172523053</v>
      </c>
      <c r="JV145" s="61">
        <v>0.50112252678870983</v>
      </c>
      <c r="JW145" s="61">
        <v>0.68707713274954674</v>
      </c>
      <c r="JY145" s="61"/>
      <c r="JZ145" s="61"/>
      <c r="KA145" s="61"/>
      <c r="KB145" s="61"/>
      <c r="KC145" s="61">
        <v>3.2837642679965318</v>
      </c>
      <c r="KD145" s="61">
        <v>3.4596156420509496</v>
      </c>
      <c r="KE145" s="61"/>
      <c r="KF145" s="61"/>
      <c r="KG145" s="61"/>
      <c r="KH145" s="61"/>
      <c r="KI145" s="61"/>
      <c r="KJ145" s="61">
        <v>3.8061007450612574</v>
      </c>
      <c r="KK145" s="61"/>
      <c r="KL145" s="61"/>
      <c r="KM145" s="61"/>
      <c r="KN145" s="61"/>
      <c r="KO145" s="61"/>
      <c r="KP145" s="61">
        <v>1.3653351573291246</v>
      </c>
      <c r="KQ145" s="61">
        <v>0.57686008378330289</v>
      </c>
      <c r="KR145" s="61">
        <v>0.67913285613782548</v>
      </c>
      <c r="KS145" s="61">
        <v>2.3280210182953702</v>
      </c>
      <c r="KT145" s="61">
        <v>1.0907081781092165</v>
      </c>
      <c r="KU145" s="61">
        <v>2.6693570334419894</v>
      </c>
      <c r="KV145" s="61">
        <v>2.7999498730866965</v>
      </c>
      <c r="KW145" s="61">
        <v>2.6819132248912712</v>
      </c>
      <c r="KX145" s="61">
        <v>1.0449562686724323</v>
      </c>
      <c r="KY145" s="61">
        <v>1.9665266659652834</v>
      </c>
      <c r="KZ145" s="61">
        <v>1.1347885931003481</v>
      </c>
      <c r="LA145" s="61">
        <v>2.0676484980955547</v>
      </c>
      <c r="LB145" s="61">
        <v>2.640010954130791</v>
      </c>
      <c r="LC145" s="61">
        <v>3.3377145537949557</v>
      </c>
      <c r="LD145" s="61">
        <v>4.4270437356051504</v>
      </c>
      <c r="LE145" s="61">
        <v>2.0305786668199342</v>
      </c>
      <c r="LF145" s="61">
        <v>3.453603330633007</v>
      </c>
      <c r="LG145" s="61">
        <v>1.748665323991043</v>
      </c>
      <c r="LH145" s="61">
        <v>3.1761909211578843</v>
      </c>
      <c r="LI145" s="61">
        <v>2.2364869082675338</v>
      </c>
      <c r="LJ145" s="61"/>
      <c r="LK145" s="61"/>
      <c r="LN145" s="68">
        <v>3.29</v>
      </c>
      <c r="LO145" s="68">
        <v>3.72</v>
      </c>
      <c r="LP145" s="68">
        <v>5.3</v>
      </c>
      <c r="LQ145" s="68">
        <v>6.44</v>
      </c>
      <c r="LR145" s="68">
        <v>6.5894399999999997</v>
      </c>
      <c r="LT145" s="68"/>
      <c r="LU145" s="68">
        <v>143.89192</v>
      </c>
      <c r="LV145" s="68">
        <v>113.13961999999999</v>
      </c>
      <c r="LW145" s="68">
        <v>121.13713</v>
      </c>
      <c r="LX145" s="68">
        <v>105.87293</v>
      </c>
      <c r="LY145" s="68">
        <v>98.348439999999997</v>
      </c>
      <c r="MA145" s="68"/>
      <c r="MB145" s="68">
        <v>143.05260999999999</v>
      </c>
      <c r="MC145" s="68">
        <v>111.34260999999999</v>
      </c>
      <c r="MD145" s="68">
        <v>120.25704999999999</v>
      </c>
      <c r="ME145" s="68">
        <v>103.65282999999999</v>
      </c>
      <c r="MF145" s="68">
        <v>97.48138999999999</v>
      </c>
      <c r="MH145" s="68"/>
      <c r="MI145" s="68">
        <v>2.2152419461453303</v>
      </c>
      <c r="MJ145" s="68">
        <v>4.0987454310786244</v>
      </c>
      <c r="MK145" s="68">
        <v>5.0168701109560905</v>
      </c>
      <c r="ML145" s="68">
        <v>7.6263900865781631</v>
      </c>
      <c r="MM145" s="68">
        <v>9.2658934942404585</v>
      </c>
    </row>
    <row r="146" spans="1:351">
      <c r="A146" s="67">
        <v>44997</v>
      </c>
      <c r="B146" s="61">
        <v>285.36291480240214</v>
      </c>
      <c r="C146" s="61">
        <v>0</v>
      </c>
      <c r="D146" s="61">
        <v>284.38724085160743</v>
      </c>
      <c r="F146" s="61">
        <v>285.36291480240214</v>
      </c>
      <c r="G146" s="61">
        <v>0</v>
      </c>
      <c r="H146" s="61">
        <v>284.38724085160743</v>
      </c>
      <c r="J146" s="61">
        <v>0</v>
      </c>
      <c r="K146" s="61">
        <v>0</v>
      </c>
      <c r="L146" s="61">
        <v>0</v>
      </c>
      <c r="N146" s="61">
        <v>5284963893956.7998</v>
      </c>
      <c r="O146" s="61">
        <v>0</v>
      </c>
      <c r="P146" s="61">
        <v>5284963893956.7998</v>
      </c>
      <c r="R146" s="61">
        <v>872.50199999999995</v>
      </c>
      <c r="T146" s="61">
        <v>4.7901801605902463</v>
      </c>
      <c r="U146" s="61">
        <v>0</v>
      </c>
      <c r="V146" s="61">
        <v>4.7901801605902463</v>
      </c>
      <c r="Y146" s="61"/>
      <c r="Z146" s="61"/>
      <c r="AA146" s="61">
        <v>103.86485</v>
      </c>
      <c r="AB146" s="61">
        <v>108.73573</v>
      </c>
      <c r="AC146" s="61">
        <v>103.11372</v>
      </c>
      <c r="AD146" s="61">
        <v>103.08257999999999</v>
      </c>
      <c r="AE146" s="61">
        <v>98.48312</v>
      </c>
      <c r="AF146" s="61">
        <v>97.373609999999999</v>
      </c>
      <c r="AG146" s="61">
        <v>88.914420000000007</v>
      </c>
      <c r="AH146" s="61">
        <v>90.650059999999996</v>
      </c>
      <c r="AI146" s="61">
        <v>82.944739999999996</v>
      </c>
      <c r="AJ146" s="61">
        <v>78.591890000000006</v>
      </c>
      <c r="AK146" s="61">
        <v>80.267740000000003</v>
      </c>
      <c r="AL146" s="61">
        <v>76.513289999999998</v>
      </c>
      <c r="AM146" s="61">
        <v>73.669880000000006</v>
      </c>
      <c r="AN146" s="61">
        <v>76.508420000000001</v>
      </c>
      <c r="AO146" s="61">
        <v>74.897949999999994</v>
      </c>
      <c r="AQ146" s="61"/>
      <c r="AR146" s="61"/>
      <c r="AS146" s="61"/>
      <c r="AT146" s="61"/>
      <c r="AU146" s="61"/>
      <c r="AV146" s="61"/>
      <c r="AW146" s="61"/>
      <c r="AX146" s="61">
        <v>102.83722</v>
      </c>
      <c r="AY146" s="61">
        <v>104.28515</v>
      </c>
      <c r="AZ146" s="61"/>
      <c r="BA146" s="61">
        <v>102.82417</v>
      </c>
      <c r="BB146" s="61">
        <v>99.532160000000005</v>
      </c>
      <c r="BC146" s="61">
        <v>97.693380000000005</v>
      </c>
      <c r="BE146" s="61"/>
      <c r="BF146" s="61"/>
      <c r="BG146" s="61"/>
      <c r="BH146" s="61">
        <v>100.53489568317674</v>
      </c>
      <c r="BI146" s="61">
        <v>100.41501285509302</v>
      </c>
      <c r="BJ146" s="61"/>
      <c r="BK146" s="61"/>
      <c r="BL146" s="61"/>
      <c r="BM146" s="61"/>
      <c r="BN146" s="61"/>
      <c r="BO146" s="61">
        <v>100.3195772738685</v>
      </c>
      <c r="BP146" s="61"/>
      <c r="BQ146" s="61"/>
      <c r="BR146" s="61"/>
      <c r="BS146" s="61"/>
      <c r="BT146" s="61"/>
      <c r="BU146" s="61">
        <v>99.534104038172231</v>
      </c>
      <c r="BV146" s="61">
        <v>100.99501745544752</v>
      </c>
      <c r="BW146" s="61">
        <v>100.22079872351881</v>
      </c>
      <c r="BX146" s="61">
        <v>100.22634026655155</v>
      </c>
      <c r="BY146" s="61">
        <v>100.36232389516582</v>
      </c>
      <c r="BZ146" s="61">
        <v>100.34770356639994</v>
      </c>
      <c r="CA146" s="61">
        <v>101.36328603105369</v>
      </c>
      <c r="CB146" s="61">
        <v>100.23530142214224</v>
      </c>
      <c r="CC146" s="61">
        <v>100.6721360564888</v>
      </c>
      <c r="CD146" s="61">
        <v>101.99115669206928</v>
      </c>
      <c r="CE146" s="61">
        <v>99.827825718229761</v>
      </c>
      <c r="CF146" s="61">
        <v>99.888431463728395</v>
      </c>
      <c r="CG146" s="61">
        <v>99.823730436326514</v>
      </c>
      <c r="CH146" s="61">
        <v>99.882417870382056</v>
      </c>
      <c r="CI146" s="61">
        <v>100.30795337043219</v>
      </c>
      <c r="CJ146" s="61">
        <v>101.54157767044239</v>
      </c>
      <c r="CK146" s="61">
        <v>101.59519643158261</v>
      </c>
      <c r="CL146" s="61">
        <v>101.87264665014244</v>
      </c>
      <c r="CM146" s="61">
        <v>101.93292384491299</v>
      </c>
      <c r="CN146" s="61">
        <v>100.58135355408945</v>
      </c>
      <c r="CO146" s="61"/>
      <c r="CP146" s="61"/>
      <c r="CR146" s="61"/>
      <c r="CS146" s="61"/>
      <c r="CT146" s="61"/>
      <c r="CU146" s="61">
        <v>100.27635684931508</v>
      </c>
      <c r="CV146" s="61">
        <v>104.47819575342466</v>
      </c>
      <c r="CW146" s="61">
        <v>99.667144657534251</v>
      </c>
      <c r="CX146" s="61">
        <v>99.636004657534244</v>
      </c>
      <c r="CY146" s="61">
        <v>97.255722739726025</v>
      </c>
      <c r="CZ146" s="61">
        <v>93.92703465753425</v>
      </c>
      <c r="DA146" s="61">
        <v>87.687022739726032</v>
      </c>
      <c r="DB146" s="61">
        <v>87.000744931506844</v>
      </c>
      <c r="DC146" s="61">
        <v>81.487205753424647</v>
      </c>
      <c r="DD146" s="61">
        <v>77.134355753424657</v>
      </c>
      <c r="DE146" s="61">
        <v>76.29404136986301</v>
      </c>
      <c r="DF146" s="61">
        <v>74.979043424657533</v>
      </c>
      <c r="DG146" s="61">
        <v>72.158647123287679</v>
      </c>
      <c r="DH146" s="61">
        <v>72.453625479452057</v>
      </c>
      <c r="DI146" s="61">
        <v>73.325347260273972</v>
      </c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>
        <v>102.50161452054795</v>
      </c>
      <c r="DV146" s="61">
        <v>103.12904041095891</v>
      </c>
      <c r="DW146" s="61"/>
      <c r="DX146" s="61">
        <v>100.44800561643835</v>
      </c>
      <c r="DY146" s="61">
        <v>99.938296986301381</v>
      </c>
      <c r="DZ146" s="61">
        <v>96.307078630136985</v>
      </c>
      <c r="EB146" s="61"/>
      <c r="EC146" s="61"/>
      <c r="ED146" s="61"/>
      <c r="EE146" s="61"/>
      <c r="EF146" s="61">
        <v>99.982566916053457</v>
      </c>
      <c r="EG146" s="61">
        <v>99.986382718106725</v>
      </c>
      <c r="EH146" s="61"/>
      <c r="EI146" s="61"/>
      <c r="EJ146" s="61"/>
      <c r="EK146" s="61"/>
      <c r="EL146" s="61"/>
      <c r="EM146" s="61">
        <v>99.984234808115076</v>
      </c>
      <c r="EN146" s="61"/>
      <c r="EO146" s="61"/>
      <c r="EP146" s="61"/>
      <c r="EQ146" s="61"/>
      <c r="ER146" s="61"/>
      <c r="ES146" s="61">
        <v>99.989999928583188</v>
      </c>
      <c r="ET146" s="61">
        <v>99.97629142805026</v>
      </c>
      <c r="EU146" s="61">
        <v>99.990195983792788</v>
      </c>
      <c r="EV146" s="61">
        <v>99.98998410216798</v>
      </c>
      <c r="EW146" s="61">
        <v>99.985337593795947</v>
      </c>
      <c r="EX146" s="61">
        <v>99.985237812975285</v>
      </c>
      <c r="EY146" s="61">
        <v>99.973192880368757</v>
      </c>
      <c r="EZ146" s="61">
        <v>99.989630189265526</v>
      </c>
      <c r="FA146" s="61">
        <v>99.978985371557286</v>
      </c>
      <c r="FB146" s="61">
        <v>99.979556692069281</v>
      </c>
      <c r="FC146" s="61">
        <v>99.996450375764013</v>
      </c>
      <c r="FD146" s="61">
        <v>99.99756023085169</v>
      </c>
      <c r="FE146" s="61">
        <v>99.996464682901859</v>
      </c>
      <c r="FF146" s="61">
        <v>99.99757403476562</v>
      </c>
      <c r="FG146" s="61">
        <v>99.984117753993829</v>
      </c>
      <c r="FH146" s="61">
        <v>99.976202327976637</v>
      </c>
      <c r="FI146" s="61">
        <v>99.97557451377439</v>
      </c>
      <c r="FJ146" s="61">
        <v>99.987901444662995</v>
      </c>
      <c r="FK146" s="61">
        <v>99.987575899707508</v>
      </c>
      <c r="FL146" s="61">
        <v>99.981627526692179</v>
      </c>
      <c r="FM146" s="61"/>
      <c r="FN146" s="61"/>
      <c r="FP146" s="61"/>
      <c r="FQ146" s="61"/>
      <c r="FR146" s="61"/>
      <c r="FS146" s="61">
        <v>8.3560130581637644</v>
      </c>
      <c r="FT146" s="61">
        <v>7.4649999999999999</v>
      </c>
      <c r="FU146" s="61">
        <v>8.6750000000000007</v>
      </c>
      <c r="FV146" s="61">
        <v>8.6349999999999998</v>
      </c>
      <c r="FW146" s="61">
        <v>8.8550000000000004</v>
      </c>
      <c r="FX146" s="61">
        <v>9.94</v>
      </c>
      <c r="FY146" s="61">
        <v>10.57</v>
      </c>
      <c r="FZ146" s="61">
        <v>11.324999999999999</v>
      </c>
      <c r="GA146" s="61">
        <v>12.475</v>
      </c>
      <c r="GB146" s="61">
        <v>13.065</v>
      </c>
      <c r="GC146" s="61">
        <v>13.32</v>
      </c>
      <c r="GD146" s="61">
        <v>13.664999999999999</v>
      </c>
      <c r="GE146" s="61">
        <v>13.924999999999999</v>
      </c>
      <c r="GF146" s="61">
        <v>13.972</v>
      </c>
      <c r="GG146" s="61">
        <v>14.10066</v>
      </c>
      <c r="GI146" s="61"/>
      <c r="GJ146" s="61"/>
      <c r="GK146" s="61"/>
      <c r="GL146" s="61"/>
      <c r="GM146" s="61"/>
      <c r="GN146" s="61"/>
      <c r="GO146" s="61"/>
      <c r="GP146" s="61"/>
      <c r="GQ146" s="61"/>
      <c r="GR146" s="61"/>
      <c r="GS146" s="61">
        <v>8.7903700000000011</v>
      </c>
      <c r="GT146" s="61">
        <v>8.3849999999999998</v>
      </c>
      <c r="GU146" s="61"/>
      <c r="GV146" s="61">
        <v>8.1836393643446197</v>
      </c>
      <c r="GW146" s="61">
        <v>8.85</v>
      </c>
      <c r="GX146" s="61">
        <v>8.2836393643446211</v>
      </c>
      <c r="GZ146" s="61"/>
      <c r="HA146" s="61"/>
      <c r="HB146" s="61"/>
      <c r="HC146" s="61"/>
      <c r="HD146" s="61">
        <v>9.6419999999999995</v>
      </c>
      <c r="HE146" s="61">
        <v>7.492</v>
      </c>
      <c r="HF146" s="61"/>
      <c r="HG146" s="61"/>
      <c r="HH146" s="61"/>
      <c r="HI146" s="61"/>
      <c r="HJ146" s="61"/>
      <c r="HK146" s="61">
        <v>10.242000000000001</v>
      </c>
      <c r="HL146" s="61"/>
      <c r="HM146" s="61"/>
      <c r="HN146" s="61"/>
      <c r="HO146" s="61"/>
      <c r="HP146" s="61"/>
      <c r="HQ146" s="61">
        <v>8.9920000000000009</v>
      </c>
      <c r="HR146" s="61">
        <v>8.3719999999999999</v>
      </c>
      <c r="HS146" s="61">
        <v>8.4420000000000002</v>
      </c>
      <c r="HT146" s="61">
        <v>8.652000000000001</v>
      </c>
      <c r="HU146" s="61">
        <v>8.6419999999999995</v>
      </c>
      <c r="HV146" s="61">
        <v>8.8620000000000001</v>
      </c>
      <c r="HW146" s="61">
        <v>8.9320000000000004</v>
      </c>
      <c r="HX146" s="61">
        <v>8.9920000000000009</v>
      </c>
      <c r="HY146" s="61">
        <v>11.042</v>
      </c>
      <c r="HZ146" s="61">
        <v>10.292</v>
      </c>
      <c r="IA146" s="61">
        <v>10.492000000000001</v>
      </c>
      <c r="IB146" s="61">
        <v>10.192</v>
      </c>
      <c r="IC146" s="61">
        <v>10.742000000000001</v>
      </c>
      <c r="ID146" s="61">
        <v>10.742000000000001</v>
      </c>
      <c r="IE146" s="61">
        <v>9.8919999999999995</v>
      </c>
      <c r="IF146" s="61">
        <v>8.8819999999999997</v>
      </c>
      <c r="IG146" s="61">
        <v>9.1820000000000004</v>
      </c>
      <c r="IH146" s="61">
        <v>8.9420000000000002</v>
      </c>
      <c r="II146" s="61">
        <v>9.2219999999999995</v>
      </c>
      <c r="IJ146" s="61">
        <v>9.9920000000000009</v>
      </c>
      <c r="IK146" s="61"/>
      <c r="IL146" s="61"/>
      <c r="IN146" s="61"/>
      <c r="IO146" s="61"/>
      <c r="IP146" s="61"/>
      <c r="IQ146" s="61"/>
      <c r="IR146" s="61">
        <v>0.5493166481822348</v>
      </c>
      <c r="IS146" s="61">
        <v>1.400687385530075</v>
      </c>
      <c r="IT146" s="61">
        <v>1.8184028171885123</v>
      </c>
      <c r="IU146" s="61">
        <v>2.5809063668721786</v>
      </c>
      <c r="IV146" s="61">
        <v>3.1963202628557363</v>
      </c>
      <c r="IW146" s="61">
        <v>4.1621989955345535</v>
      </c>
      <c r="IX146" s="61">
        <v>4.9550296494532295</v>
      </c>
      <c r="IY146" s="61">
        <v>5.6157516063223367</v>
      </c>
      <c r="IZ146" s="61">
        <v>6.4603490520170315</v>
      </c>
      <c r="JA146" s="61">
        <v>6.6929036719158352</v>
      </c>
      <c r="JB146" s="61">
        <v>6.7335175215138809</v>
      </c>
      <c r="JC146" s="61">
        <v>6.9803880031655323</v>
      </c>
      <c r="JD146" s="61">
        <v>6.9679494535868987</v>
      </c>
      <c r="JE146" s="61">
        <v>6.7668857048899591</v>
      </c>
      <c r="JF146" s="61">
        <v>6.9448932002410615</v>
      </c>
      <c r="JH146" s="61"/>
      <c r="JI146" s="61"/>
      <c r="JJ146" s="61"/>
      <c r="JK146" s="61"/>
      <c r="JL146" s="61"/>
      <c r="JM146" s="61"/>
      <c r="JN146" s="61"/>
      <c r="JO146" s="61"/>
      <c r="JP146" s="61"/>
      <c r="JQ146" s="61" t="s">
        <v>204</v>
      </c>
      <c r="JR146" s="61">
        <v>1.7513604957711968</v>
      </c>
      <c r="JS146" s="61">
        <v>1.2648968264783431</v>
      </c>
      <c r="JT146" s="61"/>
      <c r="JU146" s="61">
        <v>0.68175051898504935</v>
      </c>
      <c r="JV146" s="61">
        <v>0.50376789996489046</v>
      </c>
      <c r="JW146" s="61">
        <v>0.68967709914756214</v>
      </c>
      <c r="JY146" s="61"/>
      <c r="JZ146" s="61"/>
      <c r="KA146" s="61"/>
      <c r="KB146" s="61"/>
      <c r="KC146" s="61">
        <v>3.2866428365705627</v>
      </c>
      <c r="KD146" s="61">
        <v>3.4625138869604482</v>
      </c>
      <c r="KE146" s="61"/>
      <c r="KF146" s="61"/>
      <c r="KG146" s="61"/>
      <c r="KH146" s="61"/>
      <c r="KI146" s="61"/>
      <c r="KJ146" s="61">
        <v>3.8090352794836808</v>
      </c>
      <c r="KK146" s="61"/>
      <c r="KL146" s="61"/>
      <c r="KM146" s="61"/>
      <c r="KN146" s="61"/>
      <c r="KO146" s="61"/>
      <c r="KP146" s="61">
        <v>1.3680259628353353</v>
      </c>
      <c r="KQ146" s="61">
        <v>0.5795198066994045</v>
      </c>
      <c r="KR146" s="61">
        <v>0.68179562260423532</v>
      </c>
      <c r="KS146" s="61">
        <v>2.3307775478978403</v>
      </c>
      <c r="KT146" s="61">
        <v>1.093401494473633</v>
      </c>
      <c r="KU146" s="61">
        <v>2.6721591481593023</v>
      </c>
      <c r="KV146" s="61">
        <v>2.8027558378194279</v>
      </c>
      <c r="KW146" s="61">
        <v>2.6847001465931677</v>
      </c>
      <c r="KX146" s="61">
        <v>1.0476179871227262</v>
      </c>
      <c r="KY146" s="61">
        <v>1.9692357372704996</v>
      </c>
      <c r="KZ146" s="61">
        <v>1.1374460317579038</v>
      </c>
      <c r="LA146" s="61">
        <v>2.0703929675499051</v>
      </c>
      <c r="LB146" s="61">
        <v>2.6427790993418347</v>
      </c>
      <c r="LC146" s="61">
        <v>3.340627056938867</v>
      </c>
      <c r="LD146" s="61">
        <v>4.4300600177316971</v>
      </c>
      <c r="LE146" s="61">
        <v>2.0333207536632592</v>
      </c>
      <c r="LF146" s="61">
        <v>3.4564904289652869</v>
      </c>
      <c r="LG146" s="61">
        <v>1.75139591654378</v>
      </c>
      <c r="LH146" s="61">
        <v>3.1790671029716213</v>
      </c>
      <c r="LI146" s="61">
        <v>2.2392403391700109</v>
      </c>
      <c r="LJ146" s="61"/>
      <c r="LK146" s="61"/>
      <c r="LN146" s="68">
        <v>3.29</v>
      </c>
      <c r="LO146" s="68">
        <v>3.72</v>
      </c>
      <c r="LP146" s="68">
        <v>5.3</v>
      </c>
      <c r="LQ146" s="68">
        <v>6.44</v>
      </c>
      <c r="LR146" s="68">
        <v>6.5894399999999997</v>
      </c>
      <c r="LT146" s="68"/>
      <c r="LU146" s="68">
        <v>143.86672999999999</v>
      </c>
      <c r="LV146" s="68">
        <v>113.11855</v>
      </c>
      <c r="LW146" s="68">
        <v>121.10933</v>
      </c>
      <c r="LX146" s="68">
        <v>105.84551</v>
      </c>
      <c r="LY146" s="68">
        <v>98.322469999999996</v>
      </c>
      <c r="MA146" s="68"/>
      <c r="MB146" s="68">
        <v>143.04220999999998</v>
      </c>
      <c r="MC146" s="68">
        <v>111.33376</v>
      </c>
      <c r="MD146" s="68">
        <v>120.24476</v>
      </c>
      <c r="ME146" s="68">
        <v>103.6405</v>
      </c>
      <c r="MF146" s="68">
        <v>97.470699999999994</v>
      </c>
      <c r="MH146" s="68"/>
      <c r="MI146" s="68">
        <v>2.2179596705186158</v>
      </c>
      <c r="MJ146" s="68">
        <v>4.1014425180089731</v>
      </c>
      <c r="MK146" s="68">
        <v>5.019561227311887</v>
      </c>
      <c r="ML146" s="68">
        <v>7.6290516373892983</v>
      </c>
      <c r="MM146" s="68">
        <v>9.2685678138370733</v>
      </c>
    </row>
    <row r="147" spans="1:351">
      <c r="A147" s="67">
        <v>44996</v>
      </c>
      <c r="B147" s="61">
        <v>285.27874892158491</v>
      </c>
      <c r="C147" s="61">
        <v>0</v>
      </c>
      <c r="D147" s="61">
        <v>284.30336273928845</v>
      </c>
      <c r="F147" s="61">
        <v>285.27874892158491</v>
      </c>
      <c r="G147" s="61">
        <v>0</v>
      </c>
      <c r="H147" s="61">
        <v>284.30336273928845</v>
      </c>
      <c r="J147" s="61">
        <v>0</v>
      </c>
      <c r="K147" s="61">
        <v>0</v>
      </c>
      <c r="L147" s="61">
        <v>0</v>
      </c>
      <c r="N147" s="61">
        <v>5283405129246.5</v>
      </c>
      <c r="O147" s="61">
        <v>0</v>
      </c>
      <c r="P147" s="61">
        <v>5283405129246.5</v>
      </c>
      <c r="R147" s="61">
        <v>872.50199999999995</v>
      </c>
      <c r="T147" s="61">
        <v>4.7926762838055437</v>
      </c>
      <c r="U147" s="61">
        <v>0</v>
      </c>
      <c r="V147" s="61">
        <v>4.7926762838055437</v>
      </c>
      <c r="Y147" s="61"/>
      <c r="Z147" s="61"/>
      <c r="AA147" s="61">
        <v>103.84148999999999</v>
      </c>
      <c r="AB147" s="61">
        <v>108.71384</v>
      </c>
      <c r="AC147" s="61">
        <v>103.08967</v>
      </c>
      <c r="AD147" s="61">
        <v>103.05864</v>
      </c>
      <c r="AE147" s="61">
        <v>98.459559999999996</v>
      </c>
      <c r="AF147" s="61">
        <v>97.347660000000005</v>
      </c>
      <c r="AG147" s="61">
        <v>88.889120000000005</v>
      </c>
      <c r="AH147" s="61">
        <v>90.622630000000001</v>
      </c>
      <c r="AI147" s="61">
        <v>82.917019999999994</v>
      </c>
      <c r="AJ147" s="61">
        <v>78.564419999999998</v>
      </c>
      <c r="AK147" s="61">
        <v>80.239310000000003</v>
      </c>
      <c r="AL147" s="61">
        <v>76.485349999999997</v>
      </c>
      <c r="AM147" s="61">
        <v>73.642489999999995</v>
      </c>
      <c r="AN147" s="61">
        <v>76.480040000000002</v>
      </c>
      <c r="AO147" s="61">
        <v>74.869770000000003</v>
      </c>
      <c r="AQ147" s="61"/>
      <c r="AR147" s="61"/>
      <c r="AS147" s="61"/>
      <c r="AT147" s="61"/>
      <c r="AU147" s="61"/>
      <c r="AV147" s="61"/>
      <c r="AW147" s="61"/>
      <c r="AX147" s="61">
        <v>102.81318</v>
      </c>
      <c r="AY147" s="61">
        <v>104.26148999999999</v>
      </c>
      <c r="AZ147" s="61"/>
      <c r="BA147" s="61">
        <v>102.80152</v>
      </c>
      <c r="BB147" s="61">
        <v>99.508349999999993</v>
      </c>
      <c r="BC147" s="61">
        <v>97.671599999999998</v>
      </c>
      <c r="BE147" s="61"/>
      <c r="BF147" s="61"/>
      <c r="BG147" s="61"/>
      <c r="BH147" s="61">
        <v>100.50881335594293</v>
      </c>
      <c r="BI147" s="61">
        <v>100.39468948115332</v>
      </c>
      <c r="BJ147" s="61"/>
      <c r="BK147" s="61"/>
      <c r="BL147" s="61"/>
      <c r="BM147" s="61"/>
      <c r="BN147" s="61"/>
      <c r="BO147" s="61">
        <v>100.29203024777475</v>
      </c>
      <c r="BP147" s="61"/>
      <c r="BQ147" s="61"/>
      <c r="BR147" s="61"/>
      <c r="BS147" s="61"/>
      <c r="BT147" s="61"/>
      <c r="BU147" s="61">
        <v>99.509703422915692</v>
      </c>
      <c r="BV147" s="61">
        <v>100.97209410669539</v>
      </c>
      <c r="BW147" s="61">
        <v>100.19805548747138</v>
      </c>
      <c r="BX147" s="61">
        <v>100.20304090620814</v>
      </c>
      <c r="BY147" s="61">
        <v>100.33897056471507</v>
      </c>
      <c r="BZ147" s="61">
        <v>100.32377541561674</v>
      </c>
      <c r="CA147" s="61">
        <v>101.33867989231943</v>
      </c>
      <c r="CB147" s="61">
        <v>100.21110264376073</v>
      </c>
      <c r="CC147" s="61">
        <v>100.64228569992322</v>
      </c>
      <c r="CD147" s="61">
        <v>101.96254320809427</v>
      </c>
      <c r="CE147" s="61">
        <v>99.799187629144257</v>
      </c>
      <c r="CF147" s="61">
        <v>99.860578217371042</v>
      </c>
      <c r="CG147" s="61">
        <v>99.794412573724145</v>
      </c>
      <c r="CH147" s="61">
        <v>99.85306553014729</v>
      </c>
      <c r="CI147" s="61">
        <v>100.28135248650635</v>
      </c>
      <c r="CJ147" s="61">
        <v>101.51701770462161</v>
      </c>
      <c r="CK147" s="61">
        <v>101.569798704313</v>
      </c>
      <c r="CL147" s="61">
        <v>101.84776240282542</v>
      </c>
      <c r="CM147" s="61">
        <v>101.90724757136336</v>
      </c>
      <c r="CN147" s="61">
        <v>100.55432225796956</v>
      </c>
      <c r="CO147" s="61"/>
      <c r="CP147" s="61"/>
      <c r="CR147" s="61"/>
      <c r="CS147" s="61"/>
      <c r="CT147" s="61"/>
      <c r="CU147" s="61">
        <v>100.27724342465753</v>
      </c>
      <c r="CV147" s="61">
        <v>104.48507287671234</v>
      </c>
      <c r="CW147" s="61">
        <v>99.666382328767128</v>
      </c>
      <c r="CX147" s="61">
        <v>99.635352328767127</v>
      </c>
      <c r="CY147" s="61">
        <v>97.254080547945208</v>
      </c>
      <c r="CZ147" s="61">
        <v>93.924372328767134</v>
      </c>
      <c r="DA147" s="61">
        <v>87.683640547945217</v>
      </c>
      <c r="DB147" s="61">
        <v>86.997972465753421</v>
      </c>
      <c r="DC147" s="61">
        <v>81.485513150684923</v>
      </c>
      <c r="DD147" s="61">
        <v>77.132913150684928</v>
      </c>
      <c r="DE147" s="61">
        <v>76.292460684931513</v>
      </c>
      <c r="DF147" s="61">
        <v>74.978500684931504</v>
      </c>
      <c r="DG147" s="61">
        <v>72.158243424657527</v>
      </c>
      <c r="DH147" s="61">
        <v>72.452642739726031</v>
      </c>
      <c r="DI147" s="61">
        <v>73.325249452054791</v>
      </c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>
        <v>102.50554164383561</v>
      </c>
      <c r="DV147" s="61">
        <v>103.13502424657534</v>
      </c>
      <c r="DW147" s="61"/>
      <c r="DX147" s="61">
        <v>100.44960219178081</v>
      </c>
      <c r="DY147" s="61">
        <v>99.938377397260268</v>
      </c>
      <c r="DZ147" s="61">
        <v>96.299161643835617</v>
      </c>
      <c r="EB147" s="61"/>
      <c r="EC147" s="61"/>
      <c r="ED147" s="61"/>
      <c r="EE147" s="61"/>
      <c r="EF147" s="61">
        <v>99.982785958682655</v>
      </c>
      <c r="EG147" s="61">
        <v>99.98647030307113</v>
      </c>
      <c r="EH147" s="61"/>
      <c r="EI147" s="61"/>
      <c r="EJ147" s="61"/>
      <c r="EK147" s="61"/>
      <c r="EL147" s="61"/>
      <c r="EM147" s="61">
        <v>99.984632987500774</v>
      </c>
      <c r="EN147" s="61"/>
      <c r="EO147" s="61"/>
      <c r="EP147" s="61"/>
      <c r="EQ147" s="61"/>
      <c r="ER147" s="61"/>
      <c r="ES147" s="61">
        <v>99.989593833874594</v>
      </c>
      <c r="ET147" s="61">
        <v>99.976006435462523</v>
      </c>
      <c r="EU147" s="61">
        <v>99.990513021717959</v>
      </c>
      <c r="EV147" s="61">
        <v>99.990320358262935</v>
      </c>
      <c r="EW147" s="61">
        <v>99.985545907180821</v>
      </c>
      <c r="EX147" s="61">
        <v>99.985474045753719</v>
      </c>
      <c r="EY147" s="61">
        <v>99.972553864922176</v>
      </c>
      <c r="EZ147" s="61">
        <v>99.98999853417169</v>
      </c>
      <c r="FA147" s="61">
        <v>99.979272001293083</v>
      </c>
      <c r="FB147" s="61">
        <v>99.978499372477842</v>
      </c>
      <c r="FC147" s="61">
        <v>99.995916396267546</v>
      </c>
      <c r="FD147" s="61">
        <v>99.99698917627515</v>
      </c>
      <c r="FE147" s="61">
        <v>99.995935861395381</v>
      </c>
      <c r="FF147" s="61">
        <v>99.997010735626745</v>
      </c>
      <c r="FG147" s="61">
        <v>99.984503171437851</v>
      </c>
      <c r="FH147" s="61">
        <v>99.975360170375026</v>
      </c>
      <c r="FI147" s="61">
        <v>99.974716512532183</v>
      </c>
      <c r="FJ147" s="61">
        <v>99.98687473159255</v>
      </c>
      <c r="FK147" s="61">
        <v>99.98652428369212</v>
      </c>
      <c r="FL147" s="61">
        <v>99.981856504544908</v>
      </c>
      <c r="FM147" s="61"/>
      <c r="FN147" s="61"/>
      <c r="FP147" s="61"/>
      <c r="FQ147" s="61"/>
      <c r="FR147" s="61"/>
      <c r="FS147" s="61">
        <v>8.3560130581637644</v>
      </c>
      <c r="FT147" s="61">
        <v>7.4649999999999999</v>
      </c>
      <c r="FU147" s="61">
        <v>8.6750000000000007</v>
      </c>
      <c r="FV147" s="61">
        <v>8.6349999999999998</v>
      </c>
      <c r="FW147" s="61">
        <v>8.8550000000000004</v>
      </c>
      <c r="FX147" s="61">
        <v>9.94</v>
      </c>
      <c r="FY147" s="61">
        <v>10.57</v>
      </c>
      <c r="FZ147" s="61">
        <v>11.324999999999999</v>
      </c>
      <c r="GA147" s="61">
        <v>12.475</v>
      </c>
      <c r="GB147" s="61">
        <v>13.065</v>
      </c>
      <c r="GC147" s="61">
        <v>13.32</v>
      </c>
      <c r="GD147" s="61">
        <v>13.664999999999999</v>
      </c>
      <c r="GE147" s="61">
        <v>13.924999999999999</v>
      </c>
      <c r="GF147" s="61">
        <v>13.972</v>
      </c>
      <c r="GG147" s="61">
        <v>14.10066</v>
      </c>
      <c r="GI147" s="61"/>
      <c r="GJ147" s="61"/>
      <c r="GK147" s="61"/>
      <c r="GL147" s="61"/>
      <c r="GM147" s="61"/>
      <c r="GN147" s="61"/>
      <c r="GO147" s="61"/>
      <c r="GP147" s="61"/>
      <c r="GQ147" s="61"/>
      <c r="GR147" s="61"/>
      <c r="GS147" s="61">
        <v>8.7903700000000011</v>
      </c>
      <c r="GT147" s="61">
        <v>8.3849999999999998</v>
      </c>
      <c r="GU147" s="61"/>
      <c r="GV147" s="61">
        <v>8.1836393643446197</v>
      </c>
      <c r="GW147" s="61">
        <v>8.85</v>
      </c>
      <c r="GX147" s="61">
        <v>8.2836393643446211</v>
      </c>
      <c r="GZ147" s="61"/>
      <c r="HA147" s="61"/>
      <c r="HB147" s="61"/>
      <c r="HC147" s="61"/>
      <c r="HD147" s="61">
        <v>9.6419999999999995</v>
      </c>
      <c r="HE147" s="61">
        <v>7.492</v>
      </c>
      <c r="HF147" s="61"/>
      <c r="HG147" s="61"/>
      <c r="HH147" s="61"/>
      <c r="HI147" s="61"/>
      <c r="HJ147" s="61"/>
      <c r="HK147" s="61">
        <v>10.242000000000001</v>
      </c>
      <c r="HL147" s="61"/>
      <c r="HM147" s="61"/>
      <c r="HN147" s="61"/>
      <c r="HO147" s="61"/>
      <c r="HP147" s="61"/>
      <c r="HQ147" s="61">
        <v>8.9920000000000009</v>
      </c>
      <c r="HR147" s="61">
        <v>8.3719999999999999</v>
      </c>
      <c r="HS147" s="61">
        <v>8.4420000000000002</v>
      </c>
      <c r="HT147" s="61">
        <v>8.652000000000001</v>
      </c>
      <c r="HU147" s="61">
        <v>8.6419999999999995</v>
      </c>
      <c r="HV147" s="61">
        <v>8.8620000000000001</v>
      </c>
      <c r="HW147" s="61">
        <v>8.9320000000000004</v>
      </c>
      <c r="HX147" s="61">
        <v>8.9920000000000009</v>
      </c>
      <c r="HY147" s="61">
        <v>11.042</v>
      </c>
      <c r="HZ147" s="61">
        <v>10.292</v>
      </c>
      <c r="IA147" s="61">
        <v>10.492000000000001</v>
      </c>
      <c r="IB147" s="61">
        <v>10.192</v>
      </c>
      <c r="IC147" s="61">
        <v>10.742000000000001</v>
      </c>
      <c r="ID147" s="61">
        <v>10.742000000000001</v>
      </c>
      <c r="IE147" s="61">
        <v>9.8919999999999995</v>
      </c>
      <c r="IF147" s="61">
        <v>8.8819999999999997</v>
      </c>
      <c r="IG147" s="61">
        <v>9.1820000000000004</v>
      </c>
      <c r="IH147" s="61">
        <v>8.9420000000000002</v>
      </c>
      <c r="II147" s="61">
        <v>9.2219999999999995</v>
      </c>
      <c r="IJ147" s="61">
        <v>9.9920000000000009</v>
      </c>
      <c r="IK147" s="61"/>
      <c r="IL147" s="61"/>
      <c r="IN147" s="61"/>
      <c r="IO147" s="61"/>
      <c r="IP147" s="61"/>
      <c r="IQ147" s="61"/>
      <c r="IR147" s="61">
        <v>0.5519537237404869</v>
      </c>
      <c r="IS147" s="61">
        <v>1.4033357867035285</v>
      </c>
      <c r="IT147" s="61">
        <v>1.8210358616329858</v>
      </c>
      <c r="IU147" s="61">
        <v>2.5835399161302166</v>
      </c>
      <c r="IV147" s="61">
        <v>3.1989655727015402</v>
      </c>
      <c r="IW147" s="61">
        <v>4.1648161744878278</v>
      </c>
      <c r="IX147" s="61">
        <v>4.9576534144142661</v>
      </c>
      <c r="IY147" s="61">
        <v>5.618351632582602</v>
      </c>
      <c r="IZ147" s="61">
        <v>6.4629492929293502</v>
      </c>
      <c r="JA147" s="61">
        <v>6.6954967124801961</v>
      </c>
      <c r="JB147" s="61">
        <v>6.7360932319463274</v>
      </c>
      <c r="JC147" s="61">
        <v>6.9829737621239278</v>
      </c>
      <c r="JD147" s="61">
        <v>6.9705320698675823</v>
      </c>
      <c r="JE147" s="61">
        <v>6.7694535668039011</v>
      </c>
      <c r="JF147" s="61">
        <v>6.9474736976007874</v>
      </c>
      <c r="JH147" s="61"/>
      <c r="JI147" s="61"/>
      <c r="JJ147" s="61"/>
      <c r="JK147" s="61"/>
      <c r="JL147" s="61"/>
      <c r="JM147" s="61"/>
      <c r="JN147" s="61"/>
      <c r="JO147" s="61"/>
      <c r="JP147" s="61"/>
      <c r="JQ147" s="61" t="s">
        <v>204</v>
      </c>
      <c r="JR147" s="61">
        <v>1.7539634810567228</v>
      </c>
      <c r="JS147" s="61">
        <v>1.2675481026635063</v>
      </c>
      <c r="JT147" s="61"/>
      <c r="JU147" s="61">
        <v>0.68438977801197465</v>
      </c>
      <c r="JV147" s="61">
        <v>0.50641327314107099</v>
      </c>
      <c r="JW147" s="61">
        <v>0.69231509102790101</v>
      </c>
      <c r="JY147" s="61"/>
      <c r="JZ147" s="61"/>
      <c r="KA147" s="61"/>
      <c r="KB147" s="61"/>
      <c r="KC147" s="61">
        <v>3.2892782158735905</v>
      </c>
      <c r="KD147" s="61">
        <v>3.4651765736560569</v>
      </c>
      <c r="KE147" s="61"/>
      <c r="KF147" s="61"/>
      <c r="KG147" s="61"/>
      <c r="KH147" s="61"/>
      <c r="KI147" s="61"/>
      <c r="KJ147" s="61">
        <v>3.8116631377985999</v>
      </c>
      <c r="KK147" s="61"/>
      <c r="KL147" s="61"/>
      <c r="KM147" s="61"/>
      <c r="KN147" s="61"/>
      <c r="KO147" s="61"/>
      <c r="KP147" s="61">
        <v>1.3706550134662228</v>
      </c>
      <c r="KQ147" s="61">
        <v>0.58215667993309483</v>
      </c>
      <c r="KR147" s="61">
        <v>0.68443161031041033</v>
      </c>
      <c r="KS147" s="61">
        <v>2.3334108825864637</v>
      </c>
      <c r="KT147" s="61">
        <v>1.0960495048830676</v>
      </c>
      <c r="KU147" s="61">
        <v>2.6748043693476724</v>
      </c>
      <c r="KV147" s="61">
        <v>2.8054001727601996</v>
      </c>
      <c r="KW147" s="61">
        <v>2.6873291972240567</v>
      </c>
      <c r="KX147" s="61">
        <v>1.0502358839766477</v>
      </c>
      <c r="KY147" s="61">
        <v>1.9718485354247355</v>
      </c>
      <c r="KZ147" s="61">
        <v>1.1400563473492353</v>
      </c>
      <c r="LA147" s="61">
        <v>2.0730214509738474</v>
      </c>
      <c r="LB147" s="61">
        <v>2.6453863183558455</v>
      </c>
      <c r="LC147" s="61">
        <v>3.3432486804778176</v>
      </c>
      <c r="LD147" s="61">
        <v>4.4326493411021417</v>
      </c>
      <c r="LE147" s="61">
        <v>2.0359657215774178</v>
      </c>
      <c r="LF147" s="61">
        <v>3.4591316035780415</v>
      </c>
      <c r="LG147" s="61">
        <v>1.7540401249262274</v>
      </c>
      <c r="LH147" s="61">
        <v>3.1817077726327718</v>
      </c>
      <c r="LI147" s="61">
        <v>2.2418713260068688</v>
      </c>
      <c r="LJ147" s="61"/>
      <c r="LK147" s="61"/>
      <c r="LN147" s="68">
        <v>3.29</v>
      </c>
      <c r="LO147" s="68">
        <v>3.72</v>
      </c>
      <c r="LP147" s="68">
        <v>5.3</v>
      </c>
      <c r="LQ147" s="68">
        <v>6.44</v>
      </c>
      <c r="LR147" s="68">
        <v>6.5894399999999997</v>
      </c>
      <c r="LT147" s="68"/>
      <c r="LU147" s="68">
        <v>143.84154000000001</v>
      </c>
      <c r="LV147" s="68">
        <v>113.09748999999999</v>
      </c>
      <c r="LW147" s="68">
        <v>121.08154999999999</v>
      </c>
      <c r="LX147" s="68">
        <v>105.81809</v>
      </c>
      <c r="LY147" s="68">
        <v>98.296520000000001</v>
      </c>
      <c r="MA147" s="68"/>
      <c r="MB147" s="68">
        <v>143.03181000000001</v>
      </c>
      <c r="MC147" s="68">
        <v>111.32490999999999</v>
      </c>
      <c r="MD147" s="68">
        <v>120.23249999999999</v>
      </c>
      <c r="ME147" s="68">
        <v>103.62817</v>
      </c>
      <c r="MF147" s="68">
        <v>97.460030000000003</v>
      </c>
      <c r="MH147" s="68"/>
      <c r="MI147" s="68">
        <v>2.2206773948919025</v>
      </c>
      <c r="MJ147" s="68">
        <v>4.1041396049393217</v>
      </c>
      <c r="MK147" s="68">
        <v>5.0222523436676845</v>
      </c>
      <c r="ML147" s="68">
        <v>7.6317131882004325</v>
      </c>
      <c r="MM147" s="68">
        <v>9.2712421334336845</v>
      </c>
    </row>
    <row r="148" spans="1:351">
      <c r="A148" s="67">
        <v>44995</v>
      </c>
      <c r="B148" s="61">
        <v>285.19460567042546</v>
      </c>
      <c r="C148" s="61">
        <v>0</v>
      </c>
      <c r="D148" s="61">
        <v>284.21950717925512</v>
      </c>
      <c r="F148" s="61">
        <v>285.19460567042546</v>
      </c>
      <c r="G148" s="61">
        <v>0</v>
      </c>
      <c r="H148" s="61">
        <v>284.21950717925512</v>
      </c>
      <c r="J148" s="61">
        <v>0</v>
      </c>
      <c r="K148" s="61">
        <v>0</v>
      </c>
      <c r="L148" s="61">
        <v>0</v>
      </c>
      <c r="N148" s="61">
        <v>5281846783640.8506</v>
      </c>
      <c r="O148" s="61">
        <v>0</v>
      </c>
      <c r="P148" s="61">
        <v>5281846783640.8506</v>
      </c>
      <c r="R148" s="61">
        <v>872.50199999999995</v>
      </c>
      <c r="T148" s="61">
        <v>4.7951724468423134</v>
      </c>
      <c r="U148" s="61">
        <v>0</v>
      </c>
      <c r="V148" s="61">
        <v>4.7951724468423134</v>
      </c>
      <c r="Y148" s="61"/>
      <c r="Z148" s="61"/>
      <c r="AA148" s="61">
        <v>103.81814</v>
      </c>
      <c r="AB148" s="61">
        <v>108.69195000000001</v>
      </c>
      <c r="AC148" s="61">
        <v>103.06562</v>
      </c>
      <c r="AD148" s="61">
        <v>103.03471</v>
      </c>
      <c r="AE148" s="61">
        <v>98.435990000000004</v>
      </c>
      <c r="AF148" s="61">
        <v>97.321719999999999</v>
      </c>
      <c r="AG148" s="61">
        <v>88.863829999999993</v>
      </c>
      <c r="AH148" s="61">
        <v>90.595209999999994</v>
      </c>
      <c r="AI148" s="61">
        <v>82.889309999999995</v>
      </c>
      <c r="AJ148" s="61">
        <v>78.536959999999993</v>
      </c>
      <c r="AK148" s="61">
        <v>80.210890000000006</v>
      </c>
      <c r="AL148" s="61">
        <v>76.457430000000002</v>
      </c>
      <c r="AM148" s="61">
        <v>73.615110000000001</v>
      </c>
      <c r="AN148" s="61">
        <v>76.451669999999993</v>
      </c>
      <c r="AO148" s="61">
        <v>74.841589999999997</v>
      </c>
      <c r="AQ148" s="61"/>
      <c r="AR148" s="61"/>
      <c r="AS148" s="61"/>
      <c r="AT148" s="61"/>
      <c r="AU148" s="61"/>
      <c r="AV148" s="61"/>
      <c r="AW148" s="61"/>
      <c r="AX148" s="61">
        <v>102.78915000000001</v>
      </c>
      <c r="AY148" s="61">
        <v>104.23783</v>
      </c>
      <c r="AZ148" s="61"/>
      <c r="BA148" s="61">
        <v>102.77887</v>
      </c>
      <c r="BB148" s="61">
        <v>99.484549999999999</v>
      </c>
      <c r="BC148" s="61">
        <v>97.649820000000005</v>
      </c>
      <c r="BE148" s="61"/>
      <c r="BF148" s="61"/>
      <c r="BG148" s="61"/>
      <c r="BH148" s="61">
        <v>100.48274455856553</v>
      </c>
      <c r="BI148" s="61">
        <v>100.37437433219786</v>
      </c>
      <c r="BJ148" s="61"/>
      <c r="BK148" s="61"/>
      <c r="BL148" s="61"/>
      <c r="BM148" s="61"/>
      <c r="BN148" s="61"/>
      <c r="BO148" s="61">
        <v>100.26449834595394</v>
      </c>
      <c r="BP148" s="61"/>
      <c r="BQ148" s="61"/>
      <c r="BR148" s="61"/>
      <c r="BS148" s="61"/>
      <c r="BT148" s="61"/>
      <c r="BU148" s="61">
        <v>99.48531476826517</v>
      </c>
      <c r="BV148" s="61">
        <v>100.94918116163819</v>
      </c>
      <c r="BW148" s="61">
        <v>100.17532257138625</v>
      </c>
      <c r="BX148" s="61">
        <v>100.17975237603221</v>
      </c>
      <c r="BY148" s="61">
        <v>100.31562809991884</v>
      </c>
      <c r="BZ148" s="61">
        <v>100.29985867356305</v>
      </c>
      <c r="CA148" s="61">
        <v>101.31408569706383</v>
      </c>
      <c r="CB148" s="61">
        <v>100.18691554668368</v>
      </c>
      <c r="CC148" s="61">
        <v>100.61245304000532</v>
      </c>
      <c r="CD148" s="61">
        <v>101.93394577456642</v>
      </c>
      <c r="CE148" s="61">
        <v>99.770565966439477</v>
      </c>
      <c r="CF148" s="61">
        <v>99.832740500080533</v>
      </c>
      <c r="CG148" s="61">
        <v>99.76511192716238</v>
      </c>
      <c r="CH148" s="61">
        <v>99.823730436326514</v>
      </c>
      <c r="CI148" s="61">
        <v>100.25476570753231</v>
      </c>
      <c r="CJ148" s="61">
        <v>101.49246961661633</v>
      </c>
      <c r="CK148" s="61">
        <v>101.54441367219749</v>
      </c>
      <c r="CL148" s="61">
        <v>101.82289030939984</v>
      </c>
      <c r="CM148" s="61">
        <v>101.88158422994543</v>
      </c>
      <c r="CN148" s="61">
        <v>100.52730548729843</v>
      </c>
      <c r="CO148" s="61"/>
      <c r="CP148" s="61"/>
      <c r="CR148" s="61"/>
      <c r="CS148" s="61"/>
      <c r="CT148" s="61"/>
      <c r="CU148" s="61">
        <v>100.27813999999999</v>
      </c>
      <c r="CV148" s="61">
        <v>104.49195</v>
      </c>
      <c r="CW148" s="61">
        <v>99.66561999999999</v>
      </c>
      <c r="CX148" s="61">
        <v>99.634709999999998</v>
      </c>
      <c r="CY148" s="61">
        <v>97.252428356164387</v>
      </c>
      <c r="CZ148" s="61">
        <v>93.921719999999993</v>
      </c>
      <c r="DA148" s="61">
        <v>87.680268356164376</v>
      </c>
      <c r="DB148" s="61">
        <v>86.99521</v>
      </c>
      <c r="DC148" s="61">
        <v>81.483830547945203</v>
      </c>
      <c r="DD148" s="61">
        <v>77.131480547945202</v>
      </c>
      <c r="DE148" s="61">
        <v>76.290890000000005</v>
      </c>
      <c r="DF148" s="61">
        <v>74.977977945205481</v>
      </c>
      <c r="DG148" s="61">
        <v>72.157849726027393</v>
      </c>
      <c r="DH148" s="61">
        <v>72.451669999999993</v>
      </c>
      <c r="DI148" s="61">
        <v>73.325151643835611</v>
      </c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>
        <v>102.5094787671233</v>
      </c>
      <c r="DV148" s="61">
        <v>103.14100808219179</v>
      </c>
      <c r="DW148" s="61"/>
      <c r="DX148" s="61">
        <v>100.45119876712329</v>
      </c>
      <c r="DY148" s="61">
        <v>99.938467808219173</v>
      </c>
      <c r="DZ148" s="61">
        <v>96.29124465753425</v>
      </c>
      <c r="EB148" s="61"/>
      <c r="EC148" s="61"/>
      <c r="ED148" s="61"/>
      <c r="EE148" s="61"/>
      <c r="EF148" s="61">
        <v>99.98301853116827</v>
      </c>
      <c r="EG148" s="61">
        <v>99.986566113019776</v>
      </c>
      <c r="EH148" s="61"/>
      <c r="EI148" s="61"/>
      <c r="EJ148" s="61"/>
      <c r="EK148" s="61"/>
      <c r="EL148" s="61"/>
      <c r="EM148" s="61">
        <v>99.985046291159421</v>
      </c>
      <c r="EN148" s="61"/>
      <c r="EO148" s="61"/>
      <c r="EP148" s="61"/>
      <c r="EQ148" s="61"/>
      <c r="ER148" s="61"/>
      <c r="ES148" s="61">
        <v>99.989199699772016</v>
      </c>
      <c r="ET148" s="61">
        <v>99.975731846569701</v>
      </c>
      <c r="EU148" s="61">
        <v>99.99084037960543</v>
      </c>
      <c r="EV148" s="61">
        <v>99.990667444525357</v>
      </c>
      <c r="EW148" s="61">
        <v>99.985765086220212</v>
      </c>
      <c r="EX148" s="61">
        <v>99.985721687261687</v>
      </c>
      <c r="EY148" s="61">
        <v>99.971926792954235</v>
      </c>
      <c r="EZ148" s="61">
        <v>99.990378560382311</v>
      </c>
      <c r="FA148" s="61">
        <v>99.979576327676554</v>
      </c>
      <c r="FB148" s="61">
        <v>99.977458103333547</v>
      </c>
      <c r="FC148" s="61">
        <v>99.995398843151804</v>
      </c>
      <c r="FD148" s="61">
        <v>99.996433650765468</v>
      </c>
      <c r="FE148" s="61">
        <v>99.995424255929507</v>
      </c>
      <c r="FF148" s="61">
        <v>99.996464682901859</v>
      </c>
      <c r="FG148" s="61">
        <v>99.984902693833689</v>
      </c>
      <c r="FH148" s="61">
        <v>99.97452989058894</v>
      </c>
      <c r="FI148" s="61">
        <v>99.973871206444073</v>
      </c>
      <c r="FJ148" s="61">
        <v>99.985860172413538</v>
      </c>
      <c r="FK148" s="61">
        <v>99.985485599808442</v>
      </c>
      <c r="FL148" s="61">
        <v>99.982100007846384</v>
      </c>
      <c r="FM148" s="61"/>
      <c r="FN148" s="61"/>
      <c r="FP148" s="61"/>
      <c r="FQ148" s="61"/>
      <c r="FR148" s="61"/>
      <c r="FS148" s="61">
        <v>8.3560130581637644</v>
      </c>
      <c r="FT148" s="61">
        <v>7.4649999999999999</v>
      </c>
      <c r="FU148" s="61">
        <v>8.6750000000000007</v>
      </c>
      <c r="FV148" s="61">
        <v>8.6349999999999998</v>
      </c>
      <c r="FW148" s="61">
        <v>8.8550000000000004</v>
      </c>
      <c r="FX148" s="61">
        <v>9.94</v>
      </c>
      <c r="FY148" s="61">
        <v>10.57</v>
      </c>
      <c r="FZ148" s="61">
        <v>11.324999999999999</v>
      </c>
      <c r="GA148" s="61">
        <v>12.475</v>
      </c>
      <c r="GB148" s="61">
        <v>13.065</v>
      </c>
      <c r="GC148" s="61">
        <v>13.32</v>
      </c>
      <c r="GD148" s="61">
        <v>13.664999999999999</v>
      </c>
      <c r="GE148" s="61">
        <v>13.924999999999999</v>
      </c>
      <c r="GF148" s="61">
        <v>13.972</v>
      </c>
      <c r="GG148" s="61">
        <v>14.10066</v>
      </c>
      <c r="GI148" s="61"/>
      <c r="GJ148" s="61"/>
      <c r="GK148" s="61"/>
      <c r="GL148" s="61"/>
      <c r="GM148" s="61"/>
      <c r="GN148" s="61"/>
      <c r="GO148" s="61"/>
      <c r="GP148" s="61"/>
      <c r="GQ148" s="61"/>
      <c r="GR148" s="61"/>
      <c r="GS148" s="61">
        <v>8.7903700000000011</v>
      </c>
      <c r="GT148" s="61">
        <v>8.3849999999999998</v>
      </c>
      <c r="GU148" s="61"/>
      <c r="GV148" s="61">
        <v>8.1836393643446197</v>
      </c>
      <c r="GW148" s="61">
        <v>8.85</v>
      </c>
      <c r="GX148" s="61">
        <v>8.2836393643446211</v>
      </c>
      <c r="GZ148" s="61"/>
      <c r="HA148" s="61"/>
      <c r="HB148" s="61"/>
      <c r="HC148" s="61"/>
      <c r="HD148" s="61">
        <v>9.6419999999999995</v>
      </c>
      <c r="HE148" s="61">
        <v>7.492</v>
      </c>
      <c r="HF148" s="61"/>
      <c r="HG148" s="61"/>
      <c r="HH148" s="61"/>
      <c r="HI148" s="61"/>
      <c r="HJ148" s="61"/>
      <c r="HK148" s="61">
        <v>10.242000000000001</v>
      </c>
      <c r="HL148" s="61"/>
      <c r="HM148" s="61"/>
      <c r="HN148" s="61"/>
      <c r="HO148" s="61"/>
      <c r="HP148" s="61"/>
      <c r="HQ148" s="61">
        <v>8.9920000000000009</v>
      </c>
      <c r="HR148" s="61">
        <v>8.3719999999999999</v>
      </c>
      <c r="HS148" s="61">
        <v>8.4420000000000002</v>
      </c>
      <c r="HT148" s="61">
        <v>8.652000000000001</v>
      </c>
      <c r="HU148" s="61">
        <v>8.6419999999999995</v>
      </c>
      <c r="HV148" s="61">
        <v>8.8620000000000001</v>
      </c>
      <c r="HW148" s="61">
        <v>8.9320000000000004</v>
      </c>
      <c r="HX148" s="61">
        <v>8.9920000000000009</v>
      </c>
      <c r="HY148" s="61">
        <v>11.042</v>
      </c>
      <c r="HZ148" s="61">
        <v>10.292</v>
      </c>
      <c r="IA148" s="61">
        <v>10.492000000000001</v>
      </c>
      <c r="IB148" s="61">
        <v>10.192</v>
      </c>
      <c r="IC148" s="61">
        <v>10.742000000000001</v>
      </c>
      <c r="ID148" s="61">
        <v>10.742000000000001</v>
      </c>
      <c r="IE148" s="61">
        <v>9.8919999999999995</v>
      </c>
      <c r="IF148" s="61">
        <v>8.8819999999999997</v>
      </c>
      <c r="IG148" s="61">
        <v>9.1820000000000004</v>
      </c>
      <c r="IH148" s="61">
        <v>8.9420000000000002</v>
      </c>
      <c r="II148" s="61">
        <v>9.2219999999999995</v>
      </c>
      <c r="IJ148" s="61">
        <v>9.9920000000000009</v>
      </c>
      <c r="IK148" s="61"/>
      <c r="IL148" s="61"/>
      <c r="IN148" s="61"/>
      <c r="IO148" s="61"/>
      <c r="IP148" s="61"/>
      <c r="IQ148" s="61"/>
      <c r="IR148" s="61">
        <v>0.55459079929873911</v>
      </c>
      <c r="IS148" s="61">
        <v>1.4059841878769821</v>
      </c>
      <c r="IT148" s="61">
        <v>1.8236689060774596</v>
      </c>
      <c r="IU148" s="61">
        <v>2.5861734653882533</v>
      </c>
      <c r="IV148" s="61">
        <v>3.2016108825473442</v>
      </c>
      <c r="IW148" s="61">
        <v>4.167433353441103</v>
      </c>
      <c r="IX148" s="61">
        <v>4.9602771793753009</v>
      </c>
      <c r="IY148" s="61">
        <v>5.6209516588428654</v>
      </c>
      <c r="IZ148" s="61">
        <v>6.4655495338416724</v>
      </c>
      <c r="JA148" s="61">
        <v>6.698089753044556</v>
      </c>
      <c r="JB148" s="61">
        <v>6.7386689423787791</v>
      </c>
      <c r="JC148" s="61">
        <v>6.9855595210823251</v>
      </c>
      <c r="JD148" s="61">
        <v>6.9731146861482651</v>
      </c>
      <c r="JE148" s="61">
        <v>6.7720214287178448</v>
      </c>
      <c r="JF148" s="61">
        <v>6.9500541949605115</v>
      </c>
      <c r="JH148" s="61"/>
      <c r="JI148" s="61"/>
      <c r="JJ148" s="61"/>
      <c r="JK148" s="61"/>
      <c r="JL148" s="61"/>
      <c r="JM148" s="61"/>
      <c r="JN148" s="61"/>
      <c r="JO148" s="61"/>
      <c r="JP148" s="61"/>
      <c r="JQ148" s="61" t="s">
        <v>204</v>
      </c>
      <c r="JR148" s="61">
        <v>1.7565664663422491</v>
      </c>
      <c r="JS148" s="61">
        <v>1.2701993788486698</v>
      </c>
      <c r="JT148" s="61"/>
      <c r="JU148" s="61">
        <v>0.68702903703890039</v>
      </c>
      <c r="JV148" s="61">
        <v>0.5090586463172514</v>
      </c>
      <c r="JW148" s="61">
        <v>0.69495308290823987</v>
      </c>
      <c r="JY148" s="61"/>
      <c r="JZ148" s="61"/>
      <c r="KA148" s="61"/>
      <c r="KB148" s="61"/>
      <c r="KC148" s="61">
        <v>3.2919135951766179</v>
      </c>
      <c r="KD148" s="61">
        <v>3.4678392603516661</v>
      </c>
      <c r="KE148" s="61"/>
      <c r="KF148" s="61"/>
      <c r="KG148" s="61"/>
      <c r="KH148" s="61"/>
      <c r="KI148" s="61"/>
      <c r="KJ148" s="61">
        <v>3.8142909961135207</v>
      </c>
      <c r="KK148" s="61"/>
      <c r="KL148" s="61"/>
      <c r="KM148" s="61"/>
      <c r="KN148" s="61"/>
      <c r="KO148" s="61"/>
      <c r="KP148" s="61">
        <v>1.3732840640971107</v>
      </c>
      <c r="KQ148" s="61">
        <v>0.58479355316678527</v>
      </c>
      <c r="KR148" s="61">
        <v>0.68706759801658557</v>
      </c>
      <c r="KS148" s="61">
        <v>2.3360442172750866</v>
      </c>
      <c r="KT148" s="61">
        <v>1.0986975152925025</v>
      </c>
      <c r="KU148" s="61">
        <v>2.6774495905360425</v>
      </c>
      <c r="KV148" s="61">
        <v>2.8080445077009708</v>
      </c>
      <c r="KW148" s="61">
        <v>2.6899582478549449</v>
      </c>
      <c r="KX148" s="61">
        <v>1.0528537808305691</v>
      </c>
      <c r="KY148" s="61">
        <v>1.9744613335789716</v>
      </c>
      <c r="KZ148" s="61">
        <v>1.1426666629405666</v>
      </c>
      <c r="LA148" s="61">
        <v>2.0756499343977892</v>
      </c>
      <c r="LB148" s="61">
        <v>2.6479935373698558</v>
      </c>
      <c r="LC148" s="61">
        <v>3.345870304016767</v>
      </c>
      <c r="LD148" s="61">
        <v>4.4352386644725881</v>
      </c>
      <c r="LE148" s="61">
        <v>2.038610689491577</v>
      </c>
      <c r="LF148" s="61">
        <v>3.461772778190797</v>
      </c>
      <c r="LG148" s="61">
        <v>1.7566843333086748</v>
      </c>
      <c r="LH148" s="61">
        <v>3.1843484422939219</v>
      </c>
      <c r="LI148" s="61">
        <v>2.2445023128437258</v>
      </c>
      <c r="LJ148" s="61"/>
      <c r="LK148" s="61"/>
      <c r="LN148" s="68">
        <v>3.29</v>
      </c>
      <c r="LO148" s="68">
        <v>3.72</v>
      </c>
      <c r="LP148" s="68">
        <v>5.3</v>
      </c>
      <c r="LQ148" s="68">
        <v>6.44</v>
      </c>
      <c r="LR148" s="68">
        <v>6.5894399999999997</v>
      </c>
      <c r="LT148" s="68"/>
      <c r="LU148" s="68">
        <v>143.81635</v>
      </c>
      <c r="LV148" s="68">
        <v>113.07642</v>
      </c>
      <c r="LW148" s="68">
        <v>121.05377</v>
      </c>
      <c r="LX148" s="68">
        <v>105.79067000000001</v>
      </c>
      <c r="LY148" s="68">
        <v>98.270560000000003</v>
      </c>
      <c r="MA148" s="68"/>
      <c r="MB148" s="68">
        <v>143.02141</v>
      </c>
      <c r="MC148" s="68">
        <v>111.31605</v>
      </c>
      <c r="MD148" s="68">
        <v>120.22023</v>
      </c>
      <c r="ME148" s="68">
        <v>103.61583</v>
      </c>
      <c r="MF148" s="68">
        <v>97.44935000000001</v>
      </c>
      <c r="MH148" s="68"/>
      <c r="MI148" s="68">
        <v>2.2233951192651875</v>
      </c>
      <c r="MJ148" s="68">
        <v>4.1068366918696695</v>
      </c>
      <c r="MK148" s="68">
        <v>5.0249434600234828</v>
      </c>
      <c r="ML148" s="68">
        <v>7.6343747390115659</v>
      </c>
      <c r="MM148" s="68">
        <v>9.2739164530302993</v>
      </c>
    </row>
    <row r="149" spans="1:351">
      <c r="A149" s="67">
        <v>44994</v>
      </c>
      <c r="B149" s="61">
        <v>285.06989776891407</v>
      </c>
      <c r="C149" s="61">
        <v>0</v>
      </c>
      <c r="D149" s="61">
        <v>284.09522566198859</v>
      </c>
      <c r="F149" s="61">
        <v>285.06989776891407</v>
      </c>
      <c r="G149" s="61">
        <v>0</v>
      </c>
      <c r="H149" s="61">
        <v>284.09522566198859</v>
      </c>
      <c r="J149" s="61">
        <v>0</v>
      </c>
      <c r="K149" s="61">
        <v>0</v>
      </c>
      <c r="L149" s="61">
        <v>0</v>
      </c>
      <c r="N149" s="61">
        <v>5279537174639.1504</v>
      </c>
      <c r="O149" s="61">
        <v>0</v>
      </c>
      <c r="P149" s="61">
        <v>5279537174639.1504</v>
      </c>
      <c r="R149" s="61">
        <v>872.73299999999995</v>
      </c>
      <c r="T149" s="61">
        <v>4.8013858282373478</v>
      </c>
      <c r="U149" s="61">
        <v>0</v>
      </c>
      <c r="V149" s="61">
        <v>4.8013858282373478</v>
      </c>
      <c r="Y149" s="61"/>
      <c r="Z149" s="61"/>
      <c r="AA149" s="61">
        <v>103.79261</v>
      </c>
      <c r="AB149" s="61">
        <v>108.60122</v>
      </c>
      <c r="AC149" s="61">
        <v>102.95694</v>
      </c>
      <c r="AD149" s="61">
        <v>102.89087000000001</v>
      </c>
      <c r="AE149" s="61">
        <v>98.270660000000007</v>
      </c>
      <c r="AF149" s="61">
        <v>97.093199999999996</v>
      </c>
      <c r="AG149" s="61">
        <v>88.794479999999993</v>
      </c>
      <c r="AH149" s="61">
        <v>90.516890000000004</v>
      </c>
      <c r="AI149" s="61">
        <v>82.808030000000002</v>
      </c>
      <c r="AJ149" s="61">
        <v>78.430660000000003</v>
      </c>
      <c r="AK149" s="61">
        <v>80.317809999999994</v>
      </c>
      <c r="AL149" s="61">
        <v>76.563249999999996</v>
      </c>
      <c r="AM149" s="61">
        <v>73.716269999999994</v>
      </c>
      <c r="AN149" s="61">
        <v>76.630949999999999</v>
      </c>
      <c r="AO149" s="61">
        <v>75.022040000000004</v>
      </c>
      <c r="AQ149" s="61"/>
      <c r="AR149" s="61"/>
      <c r="AS149" s="61"/>
      <c r="AT149" s="61"/>
      <c r="AU149" s="61"/>
      <c r="AV149" s="61"/>
      <c r="AW149" s="61"/>
      <c r="AX149" s="61">
        <v>102.68380999999999</v>
      </c>
      <c r="AY149" s="61">
        <v>104.15452000000001</v>
      </c>
      <c r="AZ149" s="61"/>
      <c r="BA149" s="61">
        <v>102.75576</v>
      </c>
      <c r="BB149" s="61">
        <v>99.460750000000004</v>
      </c>
      <c r="BC149" s="61">
        <v>97.627319999999997</v>
      </c>
      <c r="BE149" s="61"/>
      <c r="BF149" s="61"/>
      <c r="BG149" s="61"/>
      <c r="BH149" s="61">
        <v>100.45841561235181</v>
      </c>
      <c r="BI149" s="61">
        <v>100.3557990805236</v>
      </c>
      <c r="BJ149" s="61"/>
      <c r="BK149" s="61"/>
      <c r="BL149" s="61"/>
      <c r="BM149" s="61"/>
      <c r="BN149" s="61"/>
      <c r="BO149" s="61">
        <v>100.2389154588699</v>
      </c>
      <c r="BP149" s="61"/>
      <c r="BQ149" s="61"/>
      <c r="BR149" s="61"/>
      <c r="BS149" s="61"/>
      <c r="BT149" s="61"/>
      <c r="BU149" s="61">
        <v>99.461474701388042</v>
      </c>
      <c r="BV149" s="61">
        <v>100.92746014354351</v>
      </c>
      <c r="BW149" s="61">
        <v>100.1546586280042</v>
      </c>
      <c r="BX149" s="61">
        <v>100.15853242093958</v>
      </c>
      <c r="BY149" s="61">
        <v>100.29414275574828</v>
      </c>
      <c r="BZ149" s="61">
        <v>100.27782229641527</v>
      </c>
      <c r="CA149" s="61">
        <v>101.29037016291154</v>
      </c>
      <c r="CB149" s="61">
        <v>100.16479640764281</v>
      </c>
      <c r="CC149" s="61">
        <v>100.58431438085175</v>
      </c>
      <c r="CD149" s="61">
        <v>101.90586410924092</v>
      </c>
      <c r="CE149" s="61">
        <v>99.742181490490879</v>
      </c>
      <c r="CF149" s="61">
        <v>99.805090229133612</v>
      </c>
      <c r="CG149" s="61">
        <v>99.736049228839505</v>
      </c>
      <c r="CH149" s="61">
        <v>99.794584467790415</v>
      </c>
      <c r="CI149" s="61">
        <v>100.23019918200526</v>
      </c>
      <c r="CJ149" s="61">
        <v>101.46860451908924</v>
      </c>
      <c r="CK149" s="61">
        <v>101.51971263702671</v>
      </c>
      <c r="CL149" s="61">
        <v>101.79838057338989</v>
      </c>
      <c r="CM149" s="61">
        <v>101.85628418502048</v>
      </c>
      <c r="CN149" s="61">
        <v>100.50200530608373</v>
      </c>
      <c r="CO149" s="61"/>
      <c r="CP149" s="61"/>
      <c r="CR149" s="61"/>
      <c r="CS149" s="61"/>
      <c r="CT149" s="61"/>
      <c r="CU149" s="61">
        <v>100.27685657534246</v>
      </c>
      <c r="CV149" s="61">
        <v>104.42998712328767</v>
      </c>
      <c r="CW149" s="61">
        <v>99.580227671232876</v>
      </c>
      <c r="CX149" s="61">
        <v>99.51415767123288</v>
      </c>
      <c r="CY149" s="61">
        <v>97.109016164383561</v>
      </c>
      <c r="CZ149" s="61">
        <v>93.716487671232869</v>
      </c>
      <c r="DA149" s="61">
        <v>87.632836164383548</v>
      </c>
      <c r="DB149" s="61">
        <v>86.941547534246581</v>
      </c>
      <c r="DC149" s="61">
        <v>81.428577945205475</v>
      </c>
      <c r="DD149" s="61">
        <v>77.051207945205476</v>
      </c>
      <c r="DE149" s="61">
        <v>76.424659315068482</v>
      </c>
      <c r="DF149" s="61">
        <v>75.111195205479447</v>
      </c>
      <c r="DG149" s="61">
        <v>72.28599602739726</v>
      </c>
      <c r="DH149" s="61">
        <v>72.65834726027397</v>
      </c>
      <c r="DI149" s="61">
        <v>73.533683835616444</v>
      </c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>
        <v>102.43210589041095</v>
      </c>
      <c r="DV149" s="61">
        <v>103.08734191780822</v>
      </c>
      <c r="DW149" s="61"/>
      <c r="DX149" s="61">
        <v>100.45233534246574</v>
      </c>
      <c r="DY149" s="61">
        <v>99.938558219178091</v>
      </c>
      <c r="DZ149" s="61">
        <v>96.282607671232881</v>
      </c>
      <c r="EB149" s="61"/>
      <c r="EC149" s="61"/>
      <c r="ED149" s="61"/>
      <c r="EE149" s="61"/>
      <c r="EF149" s="61">
        <v>99.984990954817562</v>
      </c>
      <c r="EG149" s="61">
        <v>99.988401820249621</v>
      </c>
      <c r="EH149" s="61"/>
      <c r="EI149" s="61"/>
      <c r="EJ149" s="61"/>
      <c r="EK149" s="61"/>
      <c r="EL149" s="61"/>
      <c r="EM149" s="61">
        <v>99.987408609554834</v>
      </c>
      <c r="EN149" s="61"/>
      <c r="EO149" s="61"/>
      <c r="EP149" s="61"/>
      <c r="EQ149" s="61"/>
      <c r="ER149" s="61"/>
      <c r="ES149" s="61">
        <v>99.989354153442832</v>
      </c>
      <c r="ET149" s="61">
        <v>99.976649184639399</v>
      </c>
      <c r="EU149" s="61">
        <v>99.993236710195987</v>
      </c>
      <c r="EV149" s="61">
        <v>99.993083105871079</v>
      </c>
      <c r="EW149" s="61">
        <v>99.987841385885275</v>
      </c>
      <c r="EX149" s="61">
        <v>99.987849693675543</v>
      </c>
      <c r="EY149" s="61">
        <v>99.972178382089623</v>
      </c>
      <c r="EZ149" s="61">
        <v>99.992826544629111</v>
      </c>
      <c r="FA149" s="61">
        <v>99.981574654824357</v>
      </c>
      <c r="FB149" s="61">
        <v>99.976932602391614</v>
      </c>
      <c r="FC149" s="61">
        <v>99.995118476792243</v>
      </c>
      <c r="FD149" s="61">
        <v>99.99606557159936</v>
      </c>
      <c r="FE149" s="61">
        <v>99.995150598702523</v>
      </c>
      <c r="FF149" s="61">
        <v>99.996107755461651</v>
      </c>
      <c r="FG149" s="61">
        <v>99.987322469676499</v>
      </c>
      <c r="FH149" s="61">
        <v>99.974382601281022</v>
      </c>
      <c r="FI149" s="61">
        <v>99.973709897300694</v>
      </c>
      <c r="FJ149" s="61">
        <v>99.985207970650166</v>
      </c>
      <c r="FK149" s="61">
        <v>99.984810212417742</v>
      </c>
      <c r="FL149" s="61">
        <v>99.984060100604282</v>
      </c>
      <c r="FM149" s="61"/>
      <c r="FN149" s="61"/>
      <c r="FP149" s="61"/>
      <c r="FQ149" s="61"/>
      <c r="FR149" s="61"/>
      <c r="FS149" s="61">
        <v>8.359790979641291</v>
      </c>
      <c r="FT149" s="61">
        <v>7.51</v>
      </c>
      <c r="FU149" s="61">
        <v>8.7200000000000006</v>
      </c>
      <c r="FV149" s="61">
        <v>8.68</v>
      </c>
      <c r="FW149" s="61">
        <v>8.9</v>
      </c>
      <c r="FX149" s="61">
        <v>9.99</v>
      </c>
      <c r="FY149" s="61">
        <v>10.58</v>
      </c>
      <c r="FZ149" s="61">
        <v>11.335000000000001</v>
      </c>
      <c r="GA149" s="61">
        <v>12.485000000000001</v>
      </c>
      <c r="GB149" s="61">
        <v>13.08</v>
      </c>
      <c r="GC149" s="61">
        <v>13.295</v>
      </c>
      <c r="GD149" s="61">
        <v>13.64</v>
      </c>
      <c r="GE149" s="61">
        <v>13.9</v>
      </c>
      <c r="GF149" s="61">
        <v>13.932</v>
      </c>
      <c r="GG149" s="61">
        <v>14.06066</v>
      </c>
      <c r="GI149" s="61"/>
      <c r="GJ149" s="61"/>
      <c r="GK149" s="61"/>
      <c r="GL149" s="61"/>
      <c r="GM149" s="61"/>
      <c r="GN149" s="61"/>
      <c r="GO149" s="61"/>
      <c r="GP149" s="61"/>
      <c r="GQ149" s="61"/>
      <c r="GR149" s="61"/>
      <c r="GS149" s="61">
        <v>8.8353700000000011</v>
      </c>
      <c r="GT149" s="61">
        <v>8.43</v>
      </c>
      <c r="GU149" s="61"/>
      <c r="GV149" s="61">
        <v>8.184292079498956</v>
      </c>
      <c r="GW149" s="61">
        <v>8.85</v>
      </c>
      <c r="GX149" s="61">
        <v>8.2842920794989574</v>
      </c>
      <c r="GZ149" s="61"/>
      <c r="HA149" s="61"/>
      <c r="HB149" s="61"/>
      <c r="HC149" s="61"/>
      <c r="HD149" s="61">
        <v>9.6329999999999991</v>
      </c>
      <c r="HE149" s="61">
        <v>7.4829999999999997</v>
      </c>
      <c r="HF149" s="61"/>
      <c r="HG149" s="61"/>
      <c r="HH149" s="61"/>
      <c r="HI149" s="61"/>
      <c r="HJ149" s="61"/>
      <c r="HK149" s="61">
        <v>10.233000000000001</v>
      </c>
      <c r="HL149" s="61"/>
      <c r="HM149" s="61"/>
      <c r="HN149" s="61"/>
      <c r="HO149" s="61"/>
      <c r="HP149" s="61"/>
      <c r="HQ149" s="61">
        <v>8.9830000000000005</v>
      </c>
      <c r="HR149" s="61">
        <v>8.3629999999999995</v>
      </c>
      <c r="HS149" s="61">
        <v>8.4329999999999998</v>
      </c>
      <c r="HT149" s="61">
        <v>8.6430000000000007</v>
      </c>
      <c r="HU149" s="61">
        <v>8.6329999999999991</v>
      </c>
      <c r="HV149" s="61">
        <v>8.8529999999999998</v>
      </c>
      <c r="HW149" s="61">
        <v>8.923</v>
      </c>
      <c r="HX149" s="61">
        <v>8.9830000000000005</v>
      </c>
      <c r="HY149" s="61">
        <v>11.032999999999999</v>
      </c>
      <c r="HZ149" s="61">
        <v>10.282999999999999</v>
      </c>
      <c r="IA149" s="61">
        <v>10.483000000000001</v>
      </c>
      <c r="IB149" s="61">
        <v>10.183</v>
      </c>
      <c r="IC149" s="61">
        <v>10.733000000000001</v>
      </c>
      <c r="ID149" s="61">
        <v>10.733000000000001</v>
      </c>
      <c r="IE149" s="61">
        <v>9.8829999999999991</v>
      </c>
      <c r="IF149" s="61">
        <v>8.8729999999999993</v>
      </c>
      <c r="IG149" s="61">
        <v>9.173</v>
      </c>
      <c r="IH149" s="61">
        <v>8.9329999999999998</v>
      </c>
      <c r="II149" s="61">
        <v>9.2129999999999992</v>
      </c>
      <c r="IJ149" s="61">
        <v>9.9830000000000005</v>
      </c>
      <c r="IK149" s="61"/>
      <c r="IL149" s="61"/>
      <c r="IN149" s="61"/>
      <c r="IO149" s="61"/>
      <c r="IP149" s="61"/>
      <c r="IQ149" s="61"/>
      <c r="IR149" s="61">
        <v>0.55721741898967547</v>
      </c>
      <c r="IS149" s="61">
        <v>1.4082662591150852</v>
      </c>
      <c r="IT149" s="61">
        <v>1.8258007967868499</v>
      </c>
      <c r="IU149" s="61">
        <v>2.5879482787659196</v>
      </c>
      <c r="IV149" s="61">
        <v>3.2031353587728972</v>
      </c>
      <c r="IW149" s="61">
        <v>4.1675143421753429</v>
      </c>
      <c r="IX149" s="61">
        <v>4.9622074193696788</v>
      </c>
      <c r="IY149" s="61">
        <v>5.6222980195100511</v>
      </c>
      <c r="IZ149" s="61">
        <v>6.4661055413979662</v>
      </c>
      <c r="JA149" s="61">
        <v>6.6968530824021597</v>
      </c>
      <c r="JB149" s="61">
        <v>6.7495857136542563</v>
      </c>
      <c r="JC149" s="61">
        <v>6.9975270281628568</v>
      </c>
      <c r="JD149" s="61">
        <v>6.9857366078630685</v>
      </c>
      <c r="JE149" s="61">
        <v>6.79212559078392</v>
      </c>
      <c r="JF149" s="61">
        <v>6.9704329274480727</v>
      </c>
      <c r="JH149" s="61"/>
      <c r="JI149" s="61"/>
      <c r="JJ149" s="61"/>
      <c r="JK149" s="61"/>
      <c r="JL149" s="61"/>
      <c r="JM149" s="61"/>
      <c r="JN149" s="61"/>
      <c r="JO149" s="61"/>
      <c r="JP149" s="61"/>
      <c r="JQ149" s="61" t="s">
        <v>204</v>
      </c>
      <c r="JR149" s="61">
        <v>1.7587307093252631</v>
      </c>
      <c r="JS149" s="61">
        <v>1.2725523232304503</v>
      </c>
      <c r="JT149" s="61"/>
      <c r="JU149" s="61">
        <v>0.68966607283111081</v>
      </c>
      <c r="JV149" s="61">
        <v>0.51170401949343214</v>
      </c>
      <c r="JW149" s="61">
        <v>0.69758885194740483</v>
      </c>
      <c r="JY149" s="61"/>
      <c r="JZ149" s="61"/>
      <c r="KA149" s="61"/>
      <c r="KB149" s="61"/>
      <c r="KC149" s="61">
        <v>3.2948230225624306</v>
      </c>
      <c r="KD149" s="61">
        <v>3.4707674185387396</v>
      </c>
      <c r="KE149" s="61"/>
      <c r="KF149" s="61"/>
      <c r="KG149" s="61"/>
      <c r="KH149" s="61"/>
      <c r="KI149" s="61"/>
      <c r="KJ149" s="61">
        <v>3.8172643230547951</v>
      </c>
      <c r="KK149" s="61"/>
      <c r="KL149" s="61"/>
      <c r="KM149" s="61"/>
      <c r="KN149" s="61"/>
      <c r="KO149" s="61"/>
      <c r="KP149" s="61">
        <v>1.375983047013589</v>
      </c>
      <c r="KQ149" s="61">
        <v>0.58745658997986872</v>
      </c>
      <c r="KR149" s="61">
        <v>0.68973416956865374</v>
      </c>
      <c r="KS149" s="61">
        <v>2.3388166087330498</v>
      </c>
      <c r="KT149" s="61">
        <v>1.1013969558818684</v>
      </c>
      <c r="KU149" s="61">
        <v>2.6802717813493238</v>
      </c>
      <c r="KV149" s="61">
        <v>2.8108711406933402</v>
      </c>
      <c r="KW149" s="61">
        <v>2.6927653648537189</v>
      </c>
      <c r="KX149" s="61">
        <v>1.0555214274392306</v>
      </c>
      <c r="KY149" s="61">
        <v>1.9771828936179605</v>
      </c>
      <c r="KZ149" s="61">
        <v>1.145330442622438</v>
      </c>
      <c r="LA149" s="61">
        <v>2.0784093596596165</v>
      </c>
      <c r="LB149" s="61">
        <v>2.6507822525241016</v>
      </c>
      <c r="LC149" s="61">
        <v>3.3488196219604425</v>
      </c>
      <c r="LD149" s="61">
        <v>4.438308765110988</v>
      </c>
      <c r="LE149" s="61">
        <v>2.0413653795345681</v>
      </c>
      <c r="LF149" s="61">
        <v>3.4646910791649335</v>
      </c>
      <c r="LG149" s="61">
        <v>1.7594261859671465</v>
      </c>
      <c r="LH149" s="61">
        <v>3.1872545241880137</v>
      </c>
      <c r="LI149" s="61">
        <v>2.247271508259518</v>
      </c>
      <c r="LJ149" s="61"/>
      <c r="LK149" s="61"/>
      <c r="LN149" s="68">
        <v>3.29</v>
      </c>
      <c r="LO149" s="68">
        <v>3.72</v>
      </c>
      <c r="LP149" s="68">
        <v>5.3</v>
      </c>
      <c r="LQ149" s="68">
        <v>6.44</v>
      </c>
      <c r="LR149" s="68">
        <v>6.5894399999999997</v>
      </c>
      <c r="LT149" s="68"/>
      <c r="LU149" s="68">
        <v>143.79115999999999</v>
      </c>
      <c r="LV149" s="68">
        <v>113.05537</v>
      </c>
      <c r="LW149" s="68">
        <v>121.026</v>
      </c>
      <c r="LX149" s="68">
        <v>105.76326</v>
      </c>
      <c r="LY149" s="68">
        <v>98.244609999999994</v>
      </c>
      <c r="MA149" s="68"/>
      <c r="MB149" s="68">
        <v>143.01101</v>
      </c>
      <c r="MC149" s="68">
        <v>111.30721</v>
      </c>
      <c r="MD149" s="68">
        <v>120.20796</v>
      </c>
      <c r="ME149" s="68">
        <v>103.6035</v>
      </c>
      <c r="MF149" s="68">
        <v>97.438679999999991</v>
      </c>
      <c r="MH149" s="68"/>
      <c r="MI149" s="68">
        <v>2.2261128436384743</v>
      </c>
      <c r="MJ149" s="68">
        <v>4.1095337788000181</v>
      </c>
      <c r="MK149" s="68">
        <v>5.0276345763792811</v>
      </c>
      <c r="ML149" s="68">
        <v>7.6370362898227029</v>
      </c>
      <c r="MM149" s="68">
        <v>9.2765907726269106</v>
      </c>
    </row>
    <row r="150" spans="1:351">
      <c r="A150" s="67">
        <v>44993</v>
      </c>
      <c r="B150" s="61">
        <v>285.29063674359816</v>
      </c>
      <c r="C150" s="61">
        <v>0</v>
      </c>
      <c r="D150" s="61">
        <v>284.31520991608232</v>
      </c>
      <c r="F150" s="61">
        <v>285.29063674359816</v>
      </c>
      <c r="G150" s="61">
        <v>0</v>
      </c>
      <c r="H150" s="61">
        <v>284.31520991608232</v>
      </c>
      <c r="J150" s="61">
        <v>0</v>
      </c>
      <c r="K150" s="61">
        <v>0</v>
      </c>
      <c r="L150" s="61">
        <v>0</v>
      </c>
      <c r="N150" s="61">
        <v>5283625293489.5</v>
      </c>
      <c r="O150" s="61">
        <v>0</v>
      </c>
      <c r="P150" s="61">
        <v>5283625293489.5</v>
      </c>
      <c r="R150" s="61">
        <v>873.73</v>
      </c>
      <c r="T150" s="61">
        <v>4.809595075849753</v>
      </c>
      <c r="U150" s="61">
        <v>0</v>
      </c>
      <c r="V150" s="61">
        <v>4.809595075849753</v>
      </c>
      <c r="Y150" s="61"/>
      <c r="Z150" s="61"/>
      <c r="AA150" s="61">
        <v>103.74108</v>
      </c>
      <c r="AB150" s="61">
        <v>108.58687999999999</v>
      </c>
      <c r="AC150" s="61">
        <v>102.94221</v>
      </c>
      <c r="AD150" s="61">
        <v>102.88018</v>
      </c>
      <c r="AE150" s="61">
        <v>98.262770000000003</v>
      </c>
      <c r="AF150" s="61">
        <v>97.148200000000003</v>
      </c>
      <c r="AG150" s="61">
        <v>88.857389999999995</v>
      </c>
      <c r="AH150" s="61">
        <v>90.616849999999999</v>
      </c>
      <c r="AI150" s="61">
        <v>82.914360000000002</v>
      </c>
      <c r="AJ150" s="61">
        <v>78.561040000000006</v>
      </c>
      <c r="AK150" s="61">
        <v>80.425139999999999</v>
      </c>
      <c r="AL150" s="61">
        <v>76.696370000000002</v>
      </c>
      <c r="AM150" s="61">
        <v>73.843699999999998</v>
      </c>
      <c r="AN150" s="61">
        <v>76.732939999999999</v>
      </c>
      <c r="AO150" s="61">
        <v>75.124840000000006</v>
      </c>
      <c r="AQ150" s="61"/>
      <c r="AR150" s="61"/>
      <c r="AS150" s="61"/>
      <c r="AT150" s="61"/>
      <c r="AU150" s="61"/>
      <c r="AV150" s="61"/>
      <c r="AW150" s="61"/>
      <c r="AX150" s="61">
        <v>102.66873</v>
      </c>
      <c r="AY150" s="61">
        <v>104.1374</v>
      </c>
      <c r="AZ150" s="61"/>
      <c r="BA150" s="61">
        <v>102.73265000000001</v>
      </c>
      <c r="BB150" s="61">
        <v>99.436959999999999</v>
      </c>
      <c r="BC150" s="61">
        <v>97.604820000000004</v>
      </c>
      <c r="BE150" s="61"/>
      <c r="BF150" s="61"/>
      <c r="BG150" s="61"/>
      <c r="BH150" s="61">
        <v>100.43239725053594</v>
      </c>
      <c r="BI150" s="61">
        <v>100.33552404647499</v>
      </c>
      <c r="BJ150" s="61"/>
      <c r="BK150" s="61"/>
      <c r="BL150" s="61"/>
      <c r="BM150" s="61"/>
      <c r="BN150" s="61"/>
      <c r="BO150" s="61">
        <v>100.21143686818512</v>
      </c>
      <c r="BP150" s="61"/>
      <c r="BQ150" s="61"/>
      <c r="BR150" s="61"/>
      <c r="BS150" s="61"/>
      <c r="BT150" s="61"/>
      <c r="BU150" s="61">
        <v>99.437134059427819</v>
      </c>
      <c r="BV150" s="61">
        <v>100.90459205305086</v>
      </c>
      <c r="BW150" s="61">
        <v>100.13196960621178</v>
      </c>
      <c r="BX150" s="61">
        <v>100.13528877061317</v>
      </c>
      <c r="BY150" s="61">
        <v>100.27084542308528</v>
      </c>
      <c r="BZ150" s="61">
        <v>100.2539517179291</v>
      </c>
      <c r="CA150" s="61">
        <v>101.26582415991122</v>
      </c>
      <c r="CB150" s="61">
        <v>100.14065583620841</v>
      </c>
      <c r="CC150" s="61">
        <v>100.55454035448837</v>
      </c>
      <c r="CD150" s="61">
        <v>101.87732342868055</v>
      </c>
      <c r="CE150" s="61">
        <v>102.23574320656593</v>
      </c>
      <c r="CF150" s="61">
        <v>99.777307983081272</v>
      </c>
      <c r="CG150" s="61">
        <v>102.29022438948704</v>
      </c>
      <c r="CH150" s="61">
        <v>99.765308262229368</v>
      </c>
      <c r="CI150" s="61">
        <v>100.20366367452046</v>
      </c>
      <c r="CJ150" s="61">
        <v>101.44410468100364</v>
      </c>
      <c r="CK150" s="61">
        <v>101.49437748246285</v>
      </c>
      <c r="CL150" s="61">
        <v>101.77355759315904</v>
      </c>
      <c r="CM150" s="61">
        <v>101.83067151643249</v>
      </c>
      <c r="CN150" s="61">
        <v>100.47504093991977</v>
      </c>
      <c r="CO150" s="61"/>
      <c r="CP150" s="61"/>
      <c r="CR150" s="61"/>
      <c r="CS150" s="61"/>
      <c r="CT150" s="61"/>
      <c r="CU150" s="61">
        <v>100.24957315068492</v>
      </c>
      <c r="CV150" s="61">
        <v>104.44441424657533</v>
      </c>
      <c r="CW150" s="61">
        <v>99.588785342465755</v>
      </c>
      <c r="CX150" s="61">
        <v>99.526755342465748</v>
      </c>
      <c r="CY150" s="61">
        <v>97.123043972602744</v>
      </c>
      <c r="CZ150" s="61">
        <v>93.794775342465755</v>
      </c>
      <c r="DA150" s="61">
        <v>87.717663972602736</v>
      </c>
      <c r="DB150" s="61">
        <v>87.066165068493149</v>
      </c>
      <c r="DC150" s="61">
        <v>81.560935342465754</v>
      </c>
      <c r="DD150" s="61">
        <v>77.207615342465758</v>
      </c>
      <c r="DE150" s="61">
        <v>76.558838630136989</v>
      </c>
      <c r="DF150" s="61">
        <v>75.271712465753424</v>
      </c>
      <c r="DG150" s="61">
        <v>72.440412328767124</v>
      </c>
      <c r="DH150" s="61">
        <v>72.787734520547943</v>
      </c>
      <c r="DI150" s="61">
        <v>73.664566027397271</v>
      </c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>
        <v>102.44499301369862</v>
      </c>
      <c r="DV150" s="61">
        <v>103.09986575342465</v>
      </c>
      <c r="DW150" s="61"/>
      <c r="DX150" s="61">
        <v>100.45347191780823</v>
      </c>
      <c r="DY150" s="61">
        <v>99.938658630136985</v>
      </c>
      <c r="DZ150" s="61">
        <v>96.273970684931513</v>
      </c>
      <c r="EB150" s="61"/>
      <c r="EC150" s="61"/>
      <c r="ED150" s="61"/>
      <c r="EE150" s="61"/>
      <c r="EF150" s="61">
        <v>99.98527396286471</v>
      </c>
      <c r="EG150" s="61">
        <v>99.98853774510512</v>
      </c>
      <c r="EH150" s="61"/>
      <c r="EI150" s="61"/>
      <c r="EJ150" s="61"/>
      <c r="EK150" s="61"/>
      <c r="EL150" s="61"/>
      <c r="EM150" s="61">
        <v>99.987875224349494</v>
      </c>
      <c r="EN150" s="61"/>
      <c r="EO150" s="61"/>
      <c r="EP150" s="61"/>
      <c r="EQ150" s="61"/>
      <c r="ER150" s="61"/>
      <c r="ES150" s="61">
        <v>99.989008032030554</v>
      </c>
      <c r="ET150" s="61">
        <v>99.976419450311141</v>
      </c>
      <c r="EU150" s="61">
        <v>99.99360796237616</v>
      </c>
      <c r="EV150" s="61">
        <v>99.993475071983042</v>
      </c>
      <c r="EW150" s="61">
        <v>99.988105697057875</v>
      </c>
      <c r="EX150" s="61">
        <v>99.988143498751015</v>
      </c>
      <c r="EY150" s="61">
        <v>99.971599502376975</v>
      </c>
      <c r="EZ150" s="61">
        <v>99.993253096482377</v>
      </c>
      <c r="FA150" s="61">
        <v>99.981937614762344</v>
      </c>
      <c r="FB150" s="61">
        <v>99.9759480862148</v>
      </c>
      <c r="FC150" s="61">
        <v>99.987414439442645</v>
      </c>
      <c r="FD150" s="61">
        <v>99.995565517327847</v>
      </c>
      <c r="FE150" s="61">
        <v>99.98710110181581</v>
      </c>
      <c r="FF150" s="61">
        <v>99.995620590996495</v>
      </c>
      <c r="FG150" s="61">
        <v>99.98777326356155</v>
      </c>
      <c r="FH150" s="61">
        <v>99.973600571414593</v>
      </c>
      <c r="FI150" s="61">
        <v>99.972914468764216</v>
      </c>
      <c r="FJ150" s="61">
        <v>99.984242524665888</v>
      </c>
      <c r="FK150" s="61">
        <v>99.983822201363992</v>
      </c>
      <c r="FL150" s="61">
        <v>99.984356008412917</v>
      </c>
      <c r="FM150" s="61"/>
      <c r="FN150" s="61"/>
      <c r="FP150" s="61"/>
      <c r="FQ150" s="61"/>
      <c r="FR150" s="61"/>
      <c r="FS150" s="61">
        <v>8.4083188065539751</v>
      </c>
      <c r="FT150" s="61">
        <v>7.5050000000000008</v>
      </c>
      <c r="FU150" s="61">
        <v>8.7150000000000016</v>
      </c>
      <c r="FV150" s="61">
        <v>8.6750000000000007</v>
      </c>
      <c r="FW150" s="61">
        <v>8.8950000000000014</v>
      </c>
      <c r="FX150" s="61">
        <v>9.9700000000000006</v>
      </c>
      <c r="FY150" s="61">
        <v>10.56</v>
      </c>
      <c r="FZ150" s="61">
        <v>11.309999999999999</v>
      </c>
      <c r="GA150" s="61">
        <v>12.46</v>
      </c>
      <c r="GB150" s="61">
        <v>13.049999999999999</v>
      </c>
      <c r="GC150" s="61">
        <v>13.27</v>
      </c>
      <c r="GD150" s="61">
        <v>13.61</v>
      </c>
      <c r="GE150" s="61">
        <v>13.87</v>
      </c>
      <c r="GF150" s="61">
        <v>13.907</v>
      </c>
      <c r="GG150" s="61">
        <v>14.03566</v>
      </c>
      <c r="GI150" s="61"/>
      <c r="GJ150" s="61"/>
      <c r="GK150" s="61"/>
      <c r="GL150" s="61"/>
      <c r="GM150" s="61"/>
      <c r="GN150" s="61"/>
      <c r="GO150" s="61"/>
      <c r="GP150" s="61"/>
      <c r="GQ150" s="61"/>
      <c r="GR150" s="61"/>
      <c r="GS150" s="61">
        <v>8.8303700000000021</v>
      </c>
      <c r="GT150" s="61">
        <v>8.4250000000000007</v>
      </c>
      <c r="GU150" s="61"/>
      <c r="GV150" s="61">
        <v>8.1849447946532923</v>
      </c>
      <c r="GW150" s="61">
        <v>8.85</v>
      </c>
      <c r="GX150" s="61">
        <v>8.2849447946532937</v>
      </c>
      <c r="GZ150" s="61"/>
      <c r="HA150" s="61"/>
      <c r="HB150" s="61"/>
      <c r="HC150" s="61"/>
      <c r="HD150" s="61">
        <v>9.6329999999999991</v>
      </c>
      <c r="HE150" s="61">
        <v>7.4829999999999997</v>
      </c>
      <c r="HF150" s="61"/>
      <c r="HG150" s="61"/>
      <c r="HH150" s="61"/>
      <c r="HI150" s="61"/>
      <c r="HJ150" s="61"/>
      <c r="HK150" s="61">
        <v>10.233000000000001</v>
      </c>
      <c r="HL150" s="61"/>
      <c r="HM150" s="61"/>
      <c r="HN150" s="61"/>
      <c r="HO150" s="61"/>
      <c r="HP150" s="61"/>
      <c r="HQ150" s="61">
        <v>8.9830000000000005</v>
      </c>
      <c r="HR150" s="61">
        <v>8.3629999999999995</v>
      </c>
      <c r="HS150" s="61">
        <v>8.4329999999999998</v>
      </c>
      <c r="HT150" s="61">
        <v>8.6430000000000007</v>
      </c>
      <c r="HU150" s="61">
        <v>8.6329999999999991</v>
      </c>
      <c r="HV150" s="61">
        <v>8.8529999999999998</v>
      </c>
      <c r="HW150" s="61">
        <v>8.923</v>
      </c>
      <c r="HX150" s="61">
        <v>8.9830000000000005</v>
      </c>
      <c r="HY150" s="61">
        <v>11.032999999999999</v>
      </c>
      <c r="HZ150" s="61">
        <v>10.282999999999999</v>
      </c>
      <c r="IA150" s="61">
        <v>10.483000000000001</v>
      </c>
      <c r="IB150" s="61">
        <v>10.183</v>
      </c>
      <c r="IC150" s="61">
        <v>10.733000000000001</v>
      </c>
      <c r="ID150" s="61">
        <v>10.733000000000001</v>
      </c>
      <c r="IE150" s="61">
        <v>9.8829999999999991</v>
      </c>
      <c r="IF150" s="61">
        <v>8.8729999999999993</v>
      </c>
      <c r="IG150" s="61">
        <v>9.173</v>
      </c>
      <c r="IH150" s="61">
        <v>8.9329999999999998</v>
      </c>
      <c r="II150" s="61">
        <v>9.2129999999999992</v>
      </c>
      <c r="IJ150" s="61">
        <v>9.9830000000000005</v>
      </c>
      <c r="IK150" s="61"/>
      <c r="IL150" s="61"/>
      <c r="IN150" s="61"/>
      <c r="IO150" s="61"/>
      <c r="IP150" s="61"/>
      <c r="IQ150" s="61"/>
      <c r="IR150" s="61">
        <v>0.55971955966452447</v>
      </c>
      <c r="IS150" s="61">
        <v>1.4109548459332715</v>
      </c>
      <c r="IT150" s="61">
        <v>1.8284890115460597</v>
      </c>
      <c r="IU150" s="61">
        <v>2.5906767277337401</v>
      </c>
      <c r="IV150" s="61">
        <v>3.2059046881030726</v>
      </c>
      <c r="IW150" s="61">
        <v>4.1711456239309737</v>
      </c>
      <c r="IX150" s="61">
        <v>4.9662183503500108</v>
      </c>
      <c r="IY150" s="61">
        <v>5.6280324444780492</v>
      </c>
      <c r="IZ150" s="61">
        <v>6.4738170902612593</v>
      </c>
      <c r="JA150" s="61">
        <v>6.70710714182455</v>
      </c>
      <c r="JB150" s="61">
        <v>6.7605122819081993</v>
      </c>
      <c r="JC150" s="61">
        <v>7.0113897070794309</v>
      </c>
      <c r="JD150" s="61">
        <v>7.0003901667761879</v>
      </c>
      <c r="JE150" s="61">
        <v>6.8056852036362852</v>
      </c>
      <c r="JF150" s="61">
        <v>6.9841715525072763</v>
      </c>
      <c r="JH150" s="61"/>
      <c r="JI150" s="61"/>
      <c r="JJ150" s="61"/>
      <c r="JK150" s="61"/>
      <c r="JL150" s="61"/>
      <c r="JM150" s="61"/>
      <c r="JN150" s="61"/>
      <c r="JO150" s="61"/>
      <c r="JP150" s="61"/>
      <c r="JQ150" s="61" t="s">
        <v>204</v>
      </c>
      <c r="JR150" s="61">
        <v>1.7613819365090149</v>
      </c>
      <c r="JS150" s="61">
        <v>1.2752362323419006</v>
      </c>
      <c r="JT150" s="61"/>
      <c r="JU150" s="61">
        <v>0.69230309208772067</v>
      </c>
      <c r="JV150" s="61">
        <v>0.51434939266961255</v>
      </c>
      <c r="JW150" s="61">
        <v>0.7002246044668371</v>
      </c>
      <c r="JY150" s="61"/>
      <c r="JZ150" s="61"/>
      <c r="KA150" s="61"/>
      <c r="KB150" s="61"/>
      <c r="KC150" s="61">
        <v>3.2974585150080147</v>
      </c>
      <c r="KD150" s="61">
        <v>3.4734302207338366</v>
      </c>
      <c r="KE150" s="61"/>
      <c r="KF150" s="61"/>
      <c r="KG150" s="61"/>
      <c r="KH150" s="61"/>
      <c r="KI150" s="61"/>
      <c r="KJ150" s="61">
        <v>3.8198922938673947</v>
      </c>
      <c r="KK150" s="61"/>
      <c r="KL150" s="61"/>
      <c r="KM150" s="61"/>
      <c r="KN150" s="61"/>
      <c r="KO150" s="61"/>
      <c r="KP150" s="61">
        <v>1.3786122108663927</v>
      </c>
      <c r="KQ150" s="61">
        <v>0.59009357711026411</v>
      </c>
      <c r="KR150" s="61">
        <v>0.69237027109504601</v>
      </c>
      <c r="KS150" s="61">
        <v>2.3414500570128891</v>
      </c>
      <c r="KT150" s="61">
        <v>1.1040450805210449</v>
      </c>
      <c r="KU150" s="61">
        <v>2.6829171165269137</v>
      </c>
      <c r="KV150" s="61">
        <v>2.8135155895469617</v>
      </c>
      <c r="KW150" s="61">
        <v>2.6953945287065224</v>
      </c>
      <c r="KX150" s="61">
        <v>1.0581394359395377</v>
      </c>
      <c r="KY150" s="61">
        <v>1.9797958035985608</v>
      </c>
      <c r="KZ150" s="61">
        <v>1.1479408698277256</v>
      </c>
      <c r="LA150" s="61">
        <v>2.0810379556347685</v>
      </c>
      <c r="LB150" s="61">
        <v>2.653389582887407</v>
      </c>
      <c r="LC150" s="61">
        <v>3.3514413574638775</v>
      </c>
      <c r="LD150" s="61">
        <v>4.4408981995142964</v>
      </c>
      <c r="LE150" s="61">
        <v>2.0440104614161205</v>
      </c>
      <c r="LF150" s="61">
        <v>3.4673323674184133</v>
      </c>
      <c r="LG150" s="61">
        <v>1.7620705082515409</v>
      </c>
      <c r="LH150" s="61">
        <v>3.1898953074464416</v>
      </c>
      <c r="LI150" s="61">
        <v>2.2499026078620825</v>
      </c>
      <c r="LJ150" s="61"/>
      <c r="LK150" s="61"/>
      <c r="LN150" s="68">
        <v>3.29</v>
      </c>
      <c r="LO150" s="68">
        <v>3.72</v>
      </c>
      <c r="LP150" s="68">
        <v>5.3</v>
      </c>
      <c r="LQ150" s="68">
        <v>6.44</v>
      </c>
      <c r="LR150" s="68">
        <v>6.5894399999999997</v>
      </c>
      <c r="LT150" s="68"/>
      <c r="LU150" s="68">
        <v>143.76598000000001</v>
      </c>
      <c r="LV150" s="68">
        <v>113.03431</v>
      </c>
      <c r="LW150" s="68">
        <v>120.99822</v>
      </c>
      <c r="LX150" s="68">
        <v>105.73586</v>
      </c>
      <c r="LY150" s="68">
        <v>98.218670000000003</v>
      </c>
      <c r="MA150" s="68"/>
      <c r="MB150" s="68">
        <v>143.00061000000002</v>
      </c>
      <c r="MC150" s="68">
        <v>111.29835</v>
      </c>
      <c r="MD150" s="68">
        <v>120.19568000000001</v>
      </c>
      <c r="ME150" s="68">
        <v>103.59118000000001</v>
      </c>
      <c r="MF150" s="68">
        <v>97.42801</v>
      </c>
      <c r="MH150" s="68"/>
      <c r="MI150" s="68">
        <v>2.2288305680117597</v>
      </c>
      <c r="MJ150" s="68">
        <v>4.1122308657303668</v>
      </c>
      <c r="MK150" s="68">
        <v>5.0303256927350777</v>
      </c>
      <c r="ML150" s="68">
        <v>7.6396978406338345</v>
      </c>
      <c r="MM150" s="68">
        <v>9.2792650922235254</v>
      </c>
    </row>
    <row r="151" spans="1:351">
      <c r="A151" s="67">
        <v>44992</v>
      </c>
      <c r="B151" s="61">
        <v>285.23915896787503</v>
      </c>
      <c r="C151" s="61">
        <v>0</v>
      </c>
      <c r="D151" s="61">
        <v>284.26390814614763</v>
      </c>
      <c r="F151" s="61">
        <v>285.23915896787503</v>
      </c>
      <c r="G151" s="61">
        <v>0</v>
      </c>
      <c r="H151" s="61">
        <v>284.26390814614763</v>
      </c>
      <c r="J151" s="61">
        <v>0</v>
      </c>
      <c r="K151" s="61">
        <v>0</v>
      </c>
      <c r="L151" s="61">
        <v>0</v>
      </c>
      <c r="N151" s="61">
        <v>5282671917378.1504</v>
      </c>
      <c r="O151" s="61">
        <v>0</v>
      </c>
      <c r="P151" s="61">
        <v>5282671917378.1504</v>
      </c>
      <c r="R151" s="61">
        <v>874.005</v>
      </c>
      <c r="T151" s="61">
        <v>4.8084048945117521</v>
      </c>
      <c r="U151" s="61">
        <v>0</v>
      </c>
      <c r="V151" s="61">
        <v>4.8084048945117521</v>
      </c>
      <c r="Y151" s="61"/>
      <c r="Z151" s="61"/>
      <c r="AA151" s="61">
        <v>103.71596</v>
      </c>
      <c r="AB151" s="61">
        <v>108.67241</v>
      </c>
      <c r="AC151" s="61">
        <v>102.84275</v>
      </c>
      <c r="AD151" s="61">
        <v>103.04312</v>
      </c>
      <c r="AE151" s="61">
        <v>98.460099999999997</v>
      </c>
      <c r="AF151" s="61">
        <v>97.264250000000004</v>
      </c>
      <c r="AG151" s="61">
        <v>88.986800000000002</v>
      </c>
      <c r="AH151" s="61">
        <v>90.538480000000007</v>
      </c>
      <c r="AI151" s="61">
        <v>82.859849999999994</v>
      </c>
      <c r="AJ151" s="61">
        <v>78.454629999999995</v>
      </c>
      <c r="AK151" s="61">
        <v>80.342420000000004</v>
      </c>
      <c r="AL151" s="61">
        <v>76.263829999999999</v>
      </c>
      <c r="AM151" s="61">
        <v>73.738879999999995</v>
      </c>
      <c r="AN151" s="61">
        <v>76.704599999999999</v>
      </c>
      <c r="AO151" s="61">
        <v>75.096689999999995</v>
      </c>
      <c r="AQ151" s="61"/>
      <c r="AR151" s="61"/>
      <c r="AS151" s="61"/>
      <c r="AT151" s="61"/>
      <c r="AU151" s="61"/>
      <c r="AV151" s="61"/>
      <c r="AW151" s="61"/>
      <c r="AX151" s="61">
        <v>102.57223999999999</v>
      </c>
      <c r="AY151" s="61">
        <v>104.20685</v>
      </c>
      <c r="AZ151" s="61"/>
      <c r="BA151" s="61">
        <v>102.70954999999999</v>
      </c>
      <c r="BB151" s="61">
        <v>99.413179999999997</v>
      </c>
      <c r="BC151" s="61">
        <v>97.582319999999996</v>
      </c>
      <c r="BE151" s="61"/>
      <c r="BF151" s="61"/>
      <c r="BG151" s="61"/>
      <c r="BH151" s="61">
        <v>100.40954473438701</v>
      </c>
      <c r="BI151" s="61">
        <v>100.3184200573296</v>
      </c>
      <c r="BJ151" s="61"/>
      <c r="BK151" s="61"/>
      <c r="BL151" s="61"/>
      <c r="BM151" s="61"/>
      <c r="BN151" s="61"/>
      <c r="BO151" s="61">
        <v>100.1874936692832</v>
      </c>
      <c r="BP151" s="61"/>
      <c r="BQ151" s="61"/>
      <c r="BR151" s="61"/>
      <c r="BS151" s="61"/>
      <c r="BT151" s="61"/>
      <c r="BU151" s="61">
        <v>99.413845074771203</v>
      </c>
      <c r="BV151" s="61">
        <v>100.88392043307549</v>
      </c>
      <c r="BW151" s="61">
        <v>100.11303363943959</v>
      </c>
      <c r="BX151" s="61">
        <v>100.11579695107312</v>
      </c>
      <c r="BY151" s="61">
        <v>100.25092457719529</v>
      </c>
      <c r="BZ151" s="61">
        <v>100.23349834076305</v>
      </c>
      <c r="CA151" s="61">
        <v>101.24291740772675</v>
      </c>
      <c r="CB151" s="61">
        <v>100.1202651417864</v>
      </c>
      <c r="CC151" s="61">
        <v>100.52784697000368</v>
      </c>
      <c r="CD151" s="61">
        <v>101.84977490256595</v>
      </c>
      <c r="CE151" s="61">
        <v>102.20696429457577</v>
      </c>
      <c r="CF151" s="61">
        <v>99.749933748280313</v>
      </c>
      <c r="CG151" s="61">
        <v>102.26073394131126</v>
      </c>
      <c r="CH151" s="61">
        <v>99.736441671000193</v>
      </c>
      <c r="CI151" s="61">
        <v>100.18079099979258</v>
      </c>
      <c r="CJ151" s="61">
        <v>101.42089694131323</v>
      </c>
      <c r="CK151" s="61">
        <v>101.47033556111613</v>
      </c>
      <c r="CL151" s="61">
        <v>101.74945757230805</v>
      </c>
      <c r="CM151" s="61">
        <v>101.80578288866758</v>
      </c>
      <c r="CN151" s="61">
        <v>100.45120021632763</v>
      </c>
      <c r="CO151" s="61"/>
      <c r="CP151" s="61"/>
      <c r="CR151" s="61"/>
      <c r="CS151" s="61"/>
      <c r="CT151" s="61"/>
      <c r="CU151" s="61">
        <v>100.2486997260274</v>
      </c>
      <c r="CV151" s="61">
        <v>104.55871136986302</v>
      </c>
      <c r="CW151" s="61">
        <v>99.512613013698626</v>
      </c>
      <c r="CX151" s="61">
        <v>99.712983013698633</v>
      </c>
      <c r="CY151" s="61">
        <v>97.34229178082191</v>
      </c>
      <c r="CZ151" s="61">
        <v>93.934113013698635</v>
      </c>
      <c r="DA151" s="61">
        <v>87.868991780821915</v>
      </c>
      <c r="DB151" s="61">
        <v>87.012452602739728</v>
      </c>
      <c r="DC151" s="61">
        <v>81.532452739726025</v>
      </c>
      <c r="DD151" s="61">
        <v>77.127232739726026</v>
      </c>
      <c r="DE151" s="61">
        <v>76.502967945205484</v>
      </c>
      <c r="DF151" s="61">
        <v>74.866569726027393</v>
      </c>
      <c r="DG151" s="61">
        <v>72.36257863013698</v>
      </c>
      <c r="DH151" s="61">
        <v>72.786791780821915</v>
      </c>
      <c r="DI151" s="61">
        <v>73.664498219178071</v>
      </c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>
        <v>102.3764701369863</v>
      </c>
      <c r="DV151" s="61">
        <v>103.1989595890411</v>
      </c>
      <c r="DW151" s="61"/>
      <c r="DX151" s="61">
        <v>100.45461849315068</v>
      </c>
      <c r="DY151" s="61">
        <v>99.938769041095881</v>
      </c>
      <c r="DZ151" s="61">
        <v>96.26533369863013</v>
      </c>
      <c r="EB151" s="61"/>
      <c r="EC151" s="61"/>
      <c r="ED151" s="61"/>
      <c r="EE151" s="61"/>
      <c r="EF151" s="61">
        <v>99.988722816578786</v>
      </c>
      <c r="EG151" s="61">
        <v>99.991844714863845</v>
      </c>
      <c r="EH151" s="61"/>
      <c r="EI151" s="61"/>
      <c r="EJ151" s="61"/>
      <c r="EK151" s="61"/>
      <c r="EL151" s="61"/>
      <c r="EM151" s="61">
        <v>99.991877230927031</v>
      </c>
      <c r="EN151" s="61"/>
      <c r="EO151" s="61"/>
      <c r="EP151" s="61"/>
      <c r="EQ151" s="61"/>
      <c r="ER151" s="61"/>
      <c r="ES151" s="61">
        <v>99.989713567921882</v>
      </c>
      <c r="ET151" s="61">
        <v>99.978386186500146</v>
      </c>
      <c r="EU151" s="61">
        <v>99.997732269576574</v>
      </c>
      <c r="EV151" s="61">
        <v>99.997618868881347</v>
      </c>
      <c r="EW151" s="61">
        <v>99.991746495003511</v>
      </c>
      <c r="EX151" s="61">
        <v>99.991854505146605</v>
      </c>
      <c r="EY151" s="61">
        <v>99.972659873480168</v>
      </c>
      <c r="EZ151" s="61">
        <v>99.997429525348053</v>
      </c>
      <c r="FA151" s="61">
        <v>99.985381216579029</v>
      </c>
      <c r="FB151" s="61">
        <v>99.975955724483768</v>
      </c>
      <c r="FC151" s="61">
        <v>99.986739637041524</v>
      </c>
      <c r="FD151" s="61">
        <v>99.995473474307715</v>
      </c>
      <c r="FE151" s="61">
        <v>99.986399694735923</v>
      </c>
      <c r="FF151" s="61">
        <v>99.995543040863211</v>
      </c>
      <c r="FG151" s="61">
        <v>99.991886890203531</v>
      </c>
      <c r="FH151" s="61">
        <v>99.974110639943362</v>
      </c>
      <c r="FI151" s="61">
        <v>99.973412273444893</v>
      </c>
      <c r="FJ151" s="61">
        <v>99.984000038061467</v>
      </c>
      <c r="FK151" s="61">
        <v>99.98355823113333</v>
      </c>
      <c r="FL151" s="61">
        <v>99.987775558793388</v>
      </c>
      <c r="FM151" s="61"/>
      <c r="FN151" s="61"/>
      <c r="FP151" s="61"/>
      <c r="FQ151" s="61"/>
      <c r="FR151" s="61"/>
      <c r="FS151" s="61">
        <v>8.4111446023839456</v>
      </c>
      <c r="FT151" s="61">
        <v>7.4350000000000005</v>
      </c>
      <c r="FU151" s="61">
        <v>8.7550000000000008</v>
      </c>
      <c r="FV151" s="61">
        <v>8.6050000000000004</v>
      </c>
      <c r="FW151" s="61">
        <v>8.8250000000000011</v>
      </c>
      <c r="FX151" s="61">
        <v>9.9350000000000005</v>
      </c>
      <c r="FY151" s="61">
        <v>10.525</v>
      </c>
      <c r="FZ151" s="61">
        <v>11.32</v>
      </c>
      <c r="GA151" s="61">
        <v>12.465</v>
      </c>
      <c r="GB151" s="61">
        <v>13.065</v>
      </c>
      <c r="GC151" s="61">
        <v>13.280000000000001</v>
      </c>
      <c r="GD151" s="61">
        <v>13.685600000000001</v>
      </c>
      <c r="GE151" s="61">
        <v>13.885</v>
      </c>
      <c r="GF151" s="61">
        <v>13.907</v>
      </c>
      <c r="GG151" s="61">
        <v>14.03566</v>
      </c>
      <c r="GI151" s="61"/>
      <c r="GJ151" s="61"/>
      <c r="GK151" s="61"/>
      <c r="GL151" s="61"/>
      <c r="GM151" s="61"/>
      <c r="GN151" s="61"/>
      <c r="GO151" s="61"/>
      <c r="GP151" s="61"/>
      <c r="GQ151" s="61"/>
      <c r="GR151" s="61"/>
      <c r="GS151" s="61">
        <v>8.8703700000000012</v>
      </c>
      <c r="GT151" s="61">
        <v>8.3550000000000004</v>
      </c>
      <c r="GU151" s="61"/>
      <c r="GV151" s="61">
        <v>8.1855975098076286</v>
      </c>
      <c r="GW151" s="61">
        <v>8.85</v>
      </c>
      <c r="GX151" s="61">
        <v>8.28559750980763</v>
      </c>
      <c r="GZ151" s="61"/>
      <c r="HA151" s="61"/>
      <c r="HB151" s="61"/>
      <c r="HC151" s="61"/>
      <c r="HD151" s="61">
        <v>9.6169999999999991</v>
      </c>
      <c r="HE151" s="61">
        <v>7.4669999999999996</v>
      </c>
      <c r="HF151" s="61"/>
      <c r="HG151" s="61"/>
      <c r="HH151" s="61"/>
      <c r="HI151" s="61"/>
      <c r="HJ151" s="61"/>
      <c r="HK151" s="61">
        <v>10.216999999999999</v>
      </c>
      <c r="HL151" s="61"/>
      <c r="HM151" s="61"/>
      <c r="HN151" s="61"/>
      <c r="HO151" s="61"/>
      <c r="HP151" s="61"/>
      <c r="HQ151" s="61">
        <v>8.9669999999999987</v>
      </c>
      <c r="HR151" s="61">
        <v>8.3469999999999995</v>
      </c>
      <c r="HS151" s="61">
        <v>8.4169999999999998</v>
      </c>
      <c r="HT151" s="61">
        <v>8.6269999999999989</v>
      </c>
      <c r="HU151" s="61">
        <v>8.6169999999999991</v>
      </c>
      <c r="HV151" s="61">
        <v>8.8369999999999997</v>
      </c>
      <c r="HW151" s="61">
        <v>8.907</v>
      </c>
      <c r="HX151" s="61">
        <v>8.9669999999999987</v>
      </c>
      <c r="HY151" s="61">
        <v>11.016999999999999</v>
      </c>
      <c r="HZ151" s="61">
        <v>10.266999999999999</v>
      </c>
      <c r="IA151" s="61">
        <v>10.466999999999999</v>
      </c>
      <c r="IB151" s="61">
        <v>10.167</v>
      </c>
      <c r="IC151" s="61">
        <v>10.716999999999999</v>
      </c>
      <c r="ID151" s="61">
        <v>10.716999999999999</v>
      </c>
      <c r="IE151" s="61">
        <v>9.8669999999999991</v>
      </c>
      <c r="IF151" s="61">
        <v>8.8569999999999993</v>
      </c>
      <c r="IG151" s="61">
        <v>9.157</v>
      </c>
      <c r="IH151" s="61">
        <v>8.9169999999999998</v>
      </c>
      <c r="II151" s="61">
        <v>9.1969999999999992</v>
      </c>
      <c r="IJ151" s="61">
        <v>9.9669999999999987</v>
      </c>
      <c r="IK151" s="61"/>
      <c r="IL151" s="61"/>
      <c r="IN151" s="61"/>
      <c r="IO151" s="61"/>
      <c r="IP151" s="61"/>
      <c r="IQ151" s="61"/>
      <c r="IR151" s="61">
        <v>0.56234808503753397</v>
      </c>
      <c r="IS151" s="61">
        <v>1.4141744579572886</v>
      </c>
      <c r="IT151" s="61">
        <v>1.830675204710102</v>
      </c>
      <c r="IU151" s="61">
        <v>2.5946474802235806</v>
      </c>
      <c r="IV151" s="61">
        <v>3.2102949189094923</v>
      </c>
      <c r="IW151" s="61">
        <v>4.1755386336752709</v>
      </c>
      <c r="IX151" s="61">
        <v>4.9712703524298041</v>
      </c>
      <c r="IY151" s="61">
        <v>5.6293787035081149</v>
      </c>
      <c r="IZ151" s="61">
        <v>6.4753950232959179</v>
      </c>
      <c r="JA151" s="61">
        <v>6.705868874737634</v>
      </c>
      <c r="JB151" s="61">
        <v>6.7597471503756656</v>
      </c>
      <c r="JC151" s="61">
        <v>6.9855960755782531</v>
      </c>
      <c r="JD151" s="61">
        <v>6.9969347930109249</v>
      </c>
      <c r="JE151" s="61">
        <v>6.8082538458473865</v>
      </c>
      <c r="JF151" s="61">
        <v>6.9867528335323446</v>
      </c>
      <c r="JH151" s="61"/>
      <c r="JI151" s="61"/>
      <c r="JJ151" s="61"/>
      <c r="JK151" s="61"/>
      <c r="JL151" s="61"/>
      <c r="JM151" s="61"/>
      <c r="JN151" s="61"/>
      <c r="JO151" s="61"/>
      <c r="JP151" s="61"/>
      <c r="JQ151" s="61" t="s">
        <v>204</v>
      </c>
      <c r="JR151" s="61">
        <v>1.7635935631873103</v>
      </c>
      <c r="JS151" s="61">
        <v>1.2783529288802107</v>
      </c>
      <c r="JT151" s="61"/>
      <c r="JU151" s="61">
        <v>0.69494009480888563</v>
      </c>
      <c r="JV151" s="61">
        <v>0.51699476584579307</v>
      </c>
      <c r="JW151" s="61">
        <v>0.70286034046669255</v>
      </c>
      <c r="JY151" s="61"/>
      <c r="JZ151" s="61"/>
      <c r="KA151" s="61"/>
      <c r="KB151" s="61"/>
      <c r="KC151" s="61">
        <v>3.3005816262970935</v>
      </c>
      <c r="KD151" s="61">
        <v>3.4765654000636013</v>
      </c>
      <c r="KE151" s="61"/>
      <c r="KF151" s="61"/>
      <c r="KG151" s="61"/>
      <c r="KH151" s="61"/>
      <c r="KI151" s="61"/>
      <c r="KJ151" s="61">
        <v>3.8231348522087187</v>
      </c>
      <c r="KK151" s="61"/>
      <c r="KL151" s="61"/>
      <c r="KM151" s="61"/>
      <c r="KN151" s="61"/>
      <c r="KO151" s="61"/>
      <c r="KP151" s="61">
        <v>1.3813661149943983</v>
      </c>
      <c r="KQ151" s="61">
        <v>0.59277748787323403</v>
      </c>
      <c r="KR151" s="61">
        <v>0.69506115517452582</v>
      </c>
      <c r="KS151" s="61">
        <v>2.3443311426009332</v>
      </c>
      <c r="KT151" s="61">
        <v>1.1067850535076749</v>
      </c>
      <c r="KU151" s="61">
        <v>2.6858774919008988</v>
      </c>
      <c r="KV151" s="61">
        <v>2.8164845522246309</v>
      </c>
      <c r="KW151" s="61">
        <v>2.6983406799939957</v>
      </c>
      <c r="KX151" s="61">
        <v>1.0608462956820777</v>
      </c>
      <c r="KY151" s="61">
        <v>1.9826024848347861</v>
      </c>
      <c r="KZ151" s="61">
        <v>1.1506467522395614</v>
      </c>
      <c r="LA151" s="61">
        <v>2.0838997566397617</v>
      </c>
      <c r="LB151" s="61">
        <v>2.6563199920394411</v>
      </c>
      <c r="LC151" s="61">
        <v>3.3546460773059423</v>
      </c>
      <c r="LD151" s="61">
        <v>4.4443427558187265</v>
      </c>
      <c r="LE151" s="61">
        <v>2.0468510297395821</v>
      </c>
      <c r="LF151" s="61">
        <v>3.4704667488657552</v>
      </c>
      <c r="LG151" s="61">
        <v>1.7648888424251403</v>
      </c>
      <c r="LH151" s="61">
        <v>3.1930083561641633</v>
      </c>
      <c r="LI151" s="61">
        <v>2.2527798334600448</v>
      </c>
      <c r="LJ151" s="61"/>
      <c r="LK151" s="61"/>
      <c r="LN151" s="68">
        <v>3.29</v>
      </c>
      <c r="LO151" s="68">
        <v>3.72</v>
      </c>
      <c r="LP151" s="68">
        <v>5.3</v>
      </c>
      <c r="LQ151" s="68">
        <v>6.44</v>
      </c>
      <c r="LR151" s="68">
        <v>6.5894399999999997</v>
      </c>
      <c r="LT151" s="68"/>
      <c r="LU151" s="68">
        <v>143.74081000000001</v>
      </c>
      <c r="LV151" s="68">
        <v>113.01327000000001</v>
      </c>
      <c r="LW151" s="68">
        <v>120.97045</v>
      </c>
      <c r="LX151" s="68">
        <v>105.70847000000001</v>
      </c>
      <c r="LY151" s="68">
        <v>98.192740000000001</v>
      </c>
      <c r="MA151" s="68"/>
      <c r="MB151" s="68">
        <v>142.99022000000002</v>
      </c>
      <c r="MC151" s="68">
        <v>111.28951000000001</v>
      </c>
      <c r="MD151" s="68">
        <v>120.18340999999999</v>
      </c>
      <c r="ME151" s="68">
        <v>103.57887000000001</v>
      </c>
      <c r="MF151" s="68">
        <v>97.417360000000002</v>
      </c>
      <c r="MH151" s="68"/>
      <c r="MI151" s="68">
        <v>2.2315482923850456</v>
      </c>
      <c r="MJ151" s="68">
        <v>4.1149279526607137</v>
      </c>
      <c r="MK151" s="68">
        <v>5.0330168090908769</v>
      </c>
      <c r="ML151" s="68">
        <v>7.6423593914449697</v>
      </c>
      <c r="MM151" s="68">
        <v>9.2819394118201384</v>
      </c>
    </row>
    <row r="152" spans="1:351">
      <c r="A152" s="67">
        <v>44991</v>
      </c>
      <c r="B152" s="61">
        <v>286.36112500092059</v>
      </c>
      <c r="C152" s="61">
        <v>0</v>
      </c>
      <c r="D152" s="61">
        <v>285.38203810598492</v>
      </c>
      <c r="F152" s="61">
        <v>286.36112500092059</v>
      </c>
      <c r="G152" s="61">
        <v>0</v>
      </c>
      <c r="H152" s="61">
        <v>285.38203810598492</v>
      </c>
      <c r="J152" s="61">
        <v>0</v>
      </c>
      <c r="K152" s="61">
        <v>0</v>
      </c>
      <c r="L152" s="61">
        <v>0</v>
      </c>
      <c r="N152" s="61">
        <v>5303450896240.8994</v>
      </c>
      <c r="O152" s="61">
        <v>0</v>
      </c>
      <c r="P152" s="61">
        <v>5303450896240.8994</v>
      </c>
      <c r="R152" s="61">
        <v>878.95799999999997</v>
      </c>
      <c r="T152" s="61">
        <v>4.8400381323693118</v>
      </c>
      <c r="U152" s="61">
        <v>0</v>
      </c>
      <c r="V152" s="61">
        <v>4.8400381323693118</v>
      </c>
      <c r="Y152" s="61"/>
      <c r="Z152" s="61"/>
      <c r="AA152" s="61">
        <v>103.69083000000001</v>
      </c>
      <c r="AB152" s="61">
        <v>108.63523000000001</v>
      </c>
      <c r="AC152" s="61">
        <v>102.79969</v>
      </c>
      <c r="AD152" s="61">
        <v>102.99252</v>
      </c>
      <c r="AE152" s="61">
        <v>98.405000000000001</v>
      </c>
      <c r="AF152" s="61">
        <v>97.319640000000007</v>
      </c>
      <c r="AG152" s="61">
        <v>89.050139999999999</v>
      </c>
      <c r="AH152" s="61">
        <v>90.638660000000002</v>
      </c>
      <c r="AI152" s="61">
        <v>83.425560000000004</v>
      </c>
      <c r="AJ152" s="61">
        <v>79.062560000000005</v>
      </c>
      <c r="AK152" s="61">
        <v>81.108279999999993</v>
      </c>
      <c r="AL152" s="61">
        <v>77.178430000000006</v>
      </c>
      <c r="AM152" s="61">
        <v>74.624619999999993</v>
      </c>
      <c r="AN152" s="61">
        <v>77.494140000000002</v>
      </c>
      <c r="AO152" s="61">
        <v>75.890320000000003</v>
      </c>
      <c r="AQ152" s="61"/>
      <c r="AR152" s="61"/>
      <c r="AS152" s="61"/>
      <c r="AT152" s="61"/>
      <c r="AU152" s="61"/>
      <c r="AV152" s="61"/>
      <c r="AW152" s="61"/>
      <c r="AX152" s="61">
        <v>102.52994</v>
      </c>
      <c r="AY152" s="61">
        <v>104.16995</v>
      </c>
      <c r="AZ152" s="61"/>
      <c r="BA152" s="61">
        <v>102.68644999999999</v>
      </c>
      <c r="BB152" s="61">
        <v>99.389399999999995</v>
      </c>
      <c r="BC152" s="61">
        <v>97.559820000000002</v>
      </c>
      <c r="BE152" s="61"/>
      <c r="BF152" s="61"/>
      <c r="BG152" s="61"/>
      <c r="BH152" s="61">
        <v>100.38359484009017</v>
      </c>
      <c r="BI152" s="61">
        <v>100.29820343308012</v>
      </c>
      <c r="BJ152" s="61"/>
      <c r="BK152" s="61"/>
      <c r="BL152" s="61"/>
      <c r="BM152" s="61"/>
      <c r="BN152" s="61"/>
      <c r="BO152" s="61">
        <v>100.16008616897966</v>
      </c>
      <c r="BP152" s="61"/>
      <c r="BQ152" s="61"/>
      <c r="BR152" s="61"/>
      <c r="BS152" s="61"/>
      <c r="BT152" s="61"/>
      <c r="BU152" s="61">
        <v>99.389571038695905</v>
      </c>
      <c r="BV152" s="61">
        <v>100.86111576986617</v>
      </c>
      <c r="BW152" s="61">
        <v>100.09040647360618</v>
      </c>
      <c r="BX152" s="61">
        <v>100.09261611153184</v>
      </c>
      <c r="BY152" s="61">
        <v>100.22769044717583</v>
      </c>
      <c r="BZ152" s="61">
        <v>100.20969195010827</v>
      </c>
      <c r="CA152" s="61">
        <v>101.21843835734094</v>
      </c>
      <c r="CB152" s="61">
        <v>100.09618897706717</v>
      </c>
      <c r="CC152" s="61">
        <v>100.49814947616221</v>
      </c>
      <c r="CD152" s="61">
        <v>101.82130997373947</v>
      </c>
      <c r="CE152" s="61">
        <v>102.17775521190039</v>
      </c>
      <c r="CF152" s="61">
        <v>102.17080258906219</v>
      </c>
      <c r="CG152" s="61">
        <v>102.23081392891741</v>
      </c>
      <c r="CH152" s="61">
        <v>102.29067147228261</v>
      </c>
      <c r="CI152" s="61">
        <v>100.15432454936284</v>
      </c>
      <c r="CJ152" s="61">
        <v>101.39646425976814</v>
      </c>
      <c r="CK152" s="61">
        <v>101.44506917933548</v>
      </c>
      <c r="CL152" s="61">
        <v>101.72470284985461</v>
      </c>
      <c r="CM152" s="61">
        <v>101.78024003427073</v>
      </c>
      <c r="CN152" s="61">
        <v>100.4243062625245</v>
      </c>
      <c r="CO152" s="61"/>
      <c r="CP152" s="61"/>
      <c r="CR152" s="61"/>
      <c r="CS152" s="61"/>
      <c r="CT152" s="61"/>
      <c r="CU152" s="61">
        <v>100.24781630136987</v>
      </c>
      <c r="CV152" s="61">
        <v>104.55029849315069</v>
      </c>
      <c r="CW152" s="61">
        <v>99.492840684931508</v>
      </c>
      <c r="CX152" s="61">
        <v>99.685670684931509</v>
      </c>
      <c r="CY152" s="61">
        <v>97.3091095890411</v>
      </c>
      <c r="CZ152" s="61">
        <v>94.012790684931517</v>
      </c>
      <c r="DA152" s="61">
        <v>87.954249589041098</v>
      </c>
      <c r="DB152" s="61">
        <v>87.137290136986309</v>
      </c>
      <c r="DC152" s="61">
        <v>82.1241901369863</v>
      </c>
      <c r="DD152" s="61">
        <v>77.761190136986301</v>
      </c>
      <c r="DE152" s="61">
        <v>77.295677260273962</v>
      </c>
      <c r="DF152" s="61">
        <v>75.808566986301372</v>
      </c>
      <c r="DG152" s="61">
        <v>73.275304931506838</v>
      </c>
      <c r="DH152" s="61">
        <v>73.603729041095889</v>
      </c>
      <c r="DI152" s="61">
        <v>74.486210410958904</v>
      </c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>
        <v>102.36213726027397</v>
      </c>
      <c r="DV152" s="61">
        <v>103.19170342465753</v>
      </c>
      <c r="DW152" s="61"/>
      <c r="DX152" s="61">
        <v>100.45576506849315</v>
      </c>
      <c r="DY152" s="61">
        <v>99.938879452054792</v>
      </c>
      <c r="DZ152" s="61">
        <v>96.256696712328775</v>
      </c>
      <c r="EB152" s="61"/>
      <c r="EC152" s="61"/>
      <c r="ED152" s="61"/>
      <c r="EE152" s="61"/>
      <c r="EF152" s="61">
        <v>99.989074292144963</v>
      </c>
      <c r="EG152" s="61">
        <v>99.992039049518468</v>
      </c>
      <c r="EH152" s="61"/>
      <c r="EI152" s="61"/>
      <c r="EJ152" s="61"/>
      <c r="EK152" s="61"/>
      <c r="EL152" s="61"/>
      <c r="EM152" s="61">
        <v>99.992414936102946</v>
      </c>
      <c r="EN152" s="61"/>
      <c r="EO152" s="61"/>
      <c r="EP152" s="61"/>
      <c r="EQ152" s="61"/>
      <c r="ER152" s="61"/>
      <c r="ES152" s="61">
        <v>99.989434052394529</v>
      </c>
      <c r="ET152" s="61">
        <v>99.97821987945521</v>
      </c>
      <c r="EU152" s="61">
        <v>99.998165377715765</v>
      </c>
      <c r="EV152" s="61">
        <v>99.998073645778419</v>
      </c>
      <c r="EW152" s="61">
        <v>99.992074008819671</v>
      </c>
      <c r="EX152" s="61">
        <v>99.992212498053476</v>
      </c>
      <c r="EY152" s="61">
        <v>99.972147946382037</v>
      </c>
      <c r="EZ152" s="61">
        <v>99.997920483916488</v>
      </c>
      <c r="FA152" s="61">
        <v>99.985820709038919</v>
      </c>
      <c r="FB152" s="61">
        <v>99.975046960040842</v>
      </c>
      <c r="FC152" s="61">
        <v>99.985634663955182</v>
      </c>
      <c r="FD152" s="61">
        <v>99.988227246596438</v>
      </c>
      <c r="FE152" s="61">
        <v>99.985268723437969</v>
      </c>
      <c r="FF152" s="61">
        <v>99.987548184611384</v>
      </c>
      <c r="FG152" s="61">
        <v>99.992406741143668</v>
      </c>
      <c r="FH152" s="61">
        <v>99.973395766617458</v>
      </c>
      <c r="FI152" s="61">
        <v>99.972685617691639</v>
      </c>
      <c r="FJ152" s="61">
        <v>99.983102849854603</v>
      </c>
      <c r="FK152" s="61">
        <v>99.98264003427073</v>
      </c>
      <c r="FL152" s="61">
        <v>99.98814187896285</v>
      </c>
      <c r="FM152" s="61"/>
      <c r="FN152" s="61"/>
      <c r="FP152" s="61"/>
      <c r="FQ152" s="61"/>
      <c r="FR152" s="61"/>
      <c r="FS152" s="61">
        <v>8.413970398213916</v>
      </c>
      <c r="FT152" s="61">
        <v>7.4450000000000003</v>
      </c>
      <c r="FU152" s="61">
        <v>8.7650000000000006</v>
      </c>
      <c r="FV152" s="61">
        <v>8.6150000000000002</v>
      </c>
      <c r="FW152" s="61">
        <v>8.8350000000000009</v>
      </c>
      <c r="FX152" s="61">
        <v>9.9150000000000009</v>
      </c>
      <c r="FY152" s="61">
        <v>10.505000000000001</v>
      </c>
      <c r="FZ152" s="61">
        <v>11.295</v>
      </c>
      <c r="GA152" s="61">
        <v>12.355</v>
      </c>
      <c r="GB152" s="61">
        <v>12.945</v>
      </c>
      <c r="GC152" s="61">
        <v>13.135</v>
      </c>
      <c r="GD152" s="61">
        <v>13.5106</v>
      </c>
      <c r="GE152" s="61">
        <v>13.709999999999999</v>
      </c>
      <c r="GF152" s="61">
        <v>13.751999999999999</v>
      </c>
      <c r="GG152" s="61">
        <v>13.880659999999999</v>
      </c>
      <c r="GI152" s="61"/>
      <c r="GJ152" s="61"/>
      <c r="GK152" s="61"/>
      <c r="GL152" s="61"/>
      <c r="GM152" s="61"/>
      <c r="GN152" s="61"/>
      <c r="GO152" s="61"/>
      <c r="GP152" s="61"/>
      <c r="GQ152" s="61"/>
      <c r="GR152" s="61"/>
      <c r="GS152" s="61">
        <v>8.880370000000001</v>
      </c>
      <c r="GT152" s="61">
        <v>8.3650000000000002</v>
      </c>
      <c r="GU152" s="61"/>
      <c r="GV152" s="61">
        <v>8.1862502249619649</v>
      </c>
      <c r="GW152" s="61">
        <v>8.85</v>
      </c>
      <c r="GX152" s="61">
        <v>8.2862502249619663</v>
      </c>
      <c r="GZ152" s="61"/>
      <c r="HA152" s="61"/>
      <c r="HB152" s="61"/>
      <c r="HC152" s="61"/>
      <c r="HD152" s="61">
        <v>9.6169999999999991</v>
      </c>
      <c r="HE152" s="61">
        <v>7.4669999999999996</v>
      </c>
      <c r="HF152" s="61"/>
      <c r="HG152" s="61"/>
      <c r="HH152" s="61"/>
      <c r="HI152" s="61"/>
      <c r="HJ152" s="61"/>
      <c r="HK152" s="61">
        <v>10.216999999999999</v>
      </c>
      <c r="HL152" s="61"/>
      <c r="HM152" s="61"/>
      <c r="HN152" s="61"/>
      <c r="HO152" s="61"/>
      <c r="HP152" s="61"/>
      <c r="HQ152" s="61">
        <v>8.9669999999999987</v>
      </c>
      <c r="HR152" s="61">
        <v>8.3469999999999995</v>
      </c>
      <c r="HS152" s="61">
        <v>8.4169999999999998</v>
      </c>
      <c r="HT152" s="61">
        <v>8.6269999999999989</v>
      </c>
      <c r="HU152" s="61">
        <v>8.6169999999999991</v>
      </c>
      <c r="HV152" s="61">
        <v>8.8369999999999997</v>
      </c>
      <c r="HW152" s="61">
        <v>8.907</v>
      </c>
      <c r="HX152" s="61">
        <v>8.9669999999999987</v>
      </c>
      <c r="HY152" s="61">
        <v>11.016999999999999</v>
      </c>
      <c r="HZ152" s="61">
        <v>10.266999999999999</v>
      </c>
      <c r="IA152" s="61">
        <v>10.466999999999999</v>
      </c>
      <c r="IB152" s="61">
        <v>10.167</v>
      </c>
      <c r="IC152" s="61">
        <v>10.716999999999999</v>
      </c>
      <c r="ID152" s="61">
        <v>10.716999999999999</v>
      </c>
      <c r="IE152" s="61">
        <v>9.8669999999999991</v>
      </c>
      <c r="IF152" s="61">
        <v>8.8569999999999993</v>
      </c>
      <c r="IG152" s="61">
        <v>9.157</v>
      </c>
      <c r="IH152" s="61">
        <v>8.9169999999999998</v>
      </c>
      <c r="II152" s="61">
        <v>9.1969999999999992</v>
      </c>
      <c r="IJ152" s="61">
        <v>9.9669999999999987</v>
      </c>
      <c r="IK152" s="61"/>
      <c r="IL152" s="61"/>
      <c r="IN152" s="61"/>
      <c r="IO152" s="61"/>
      <c r="IP152" s="61"/>
      <c r="IQ152" s="61"/>
      <c r="IR152" s="61">
        <v>0.56497653913274437</v>
      </c>
      <c r="IS152" s="61">
        <v>1.4167414184249552</v>
      </c>
      <c r="IT152" s="61">
        <v>1.8331955494475021</v>
      </c>
      <c r="IU152" s="61">
        <v>2.5970901490022249</v>
      </c>
      <c r="IV152" s="61">
        <v>3.212691102072363</v>
      </c>
      <c r="IW152" s="61">
        <v>4.1791710972500224</v>
      </c>
      <c r="IX152" s="61">
        <v>4.975282373107758</v>
      </c>
      <c r="IY152" s="61">
        <v>5.6351140282000083</v>
      </c>
      <c r="IZ152" s="61">
        <v>6.500508096215289</v>
      </c>
      <c r="JA152" s="61">
        <v>6.7391547251478015</v>
      </c>
      <c r="JB152" s="61">
        <v>6.810919681814867</v>
      </c>
      <c r="JC152" s="61">
        <v>7.0540696892157611</v>
      </c>
      <c r="JD152" s="61">
        <v>7.0703638797104356</v>
      </c>
      <c r="JE152" s="61">
        <v>6.8795028565905856</v>
      </c>
      <c r="JF152" s="61">
        <v>7.0590925781651048</v>
      </c>
      <c r="JH152" s="61"/>
      <c r="JI152" s="61"/>
      <c r="JJ152" s="61"/>
      <c r="JK152" s="61"/>
      <c r="JL152" s="61"/>
      <c r="JM152" s="61"/>
      <c r="JN152" s="61"/>
      <c r="JO152" s="61"/>
      <c r="JP152" s="61"/>
      <c r="JQ152" s="61" t="s">
        <v>204</v>
      </c>
      <c r="JR152" s="61">
        <v>1.7660977336262103</v>
      </c>
      <c r="JS152" s="61">
        <v>1.2809378794646991</v>
      </c>
      <c r="JT152" s="61"/>
      <c r="JU152" s="61">
        <v>0.69757708099476123</v>
      </c>
      <c r="JV152" s="61">
        <v>0.5196401390219737</v>
      </c>
      <c r="JW152" s="61">
        <v>0.70549605994712572</v>
      </c>
      <c r="JY152" s="61"/>
      <c r="JZ152" s="61"/>
      <c r="KA152" s="61"/>
      <c r="KB152" s="61"/>
      <c r="KC152" s="61">
        <v>3.3032173199089923</v>
      </c>
      <c r="KD152" s="61">
        <v>3.4792284076158642</v>
      </c>
      <c r="KE152" s="61"/>
      <c r="KF152" s="61"/>
      <c r="KG152" s="61"/>
      <c r="KH152" s="61"/>
      <c r="KI152" s="61"/>
      <c r="KJ152" s="61">
        <v>3.8257630230409778</v>
      </c>
      <c r="KK152" s="61"/>
      <c r="KL152" s="61"/>
      <c r="KM152" s="61"/>
      <c r="KN152" s="61"/>
      <c r="KO152" s="61"/>
      <c r="KP152" s="61">
        <v>1.3839954801546892</v>
      </c>
      <c r="KQ152" s="61">
        <v>0.59541467751095634</v>
      </c>
      <c r="KR152" s="61">
        <v>0.69769745907224312</v>
      </c>
      <c r="KS152" s="61">
        <v>2.3469647928449127</v>
      </c>
      <c r="KT152" s="61">
        <v>1.1094333812462838</v>
      </c>
      <c r="KU152" s="61">
        <v>2.688523029750252</v>
      </c>
      <c r="KV152" s="61">
        <v>2.8191292036142226</v>
      </c>
      <c r="KW152" s="61">
        <v>2.7009700451542864</v>
      </c>
      <c r="KX152" s="61">
        <v>1.0634645026883627</v>
      </c>
      <c r="KY152" s="61">
        <v>1.9852155936414484</v>
      </c>
      <c r="KZ152" s="61">
        <v>1.1532573778932291</v>
      </c>
      <c r="LA152" s="61">
        <v>2.086528552729753</v>
      </c>
      <c r="LB152" s="61">
        <v>2.6589275203805363</v>
      </c>
      <c r="LC152" s="61">
        <v>3.3572680118809659</v>
      </c>
      <c r="LD152" s="61">
        <v>4.4469323876373039</v>
      </c>
      <c r="LE152" s="61">
        <v>2.0494963142540841</v>
      </c>
      <c r="LF152" s="61">
        <v>3.4731082391713404</v>
      </c>
      <c r="LG152" s="61">
        <v>1.767533367226116</v>
      </c>
      <c r="LH152" s="61">
        <v>3.1956493413974383</v>
      </c>
      <c r="LI152" s="61">
        <v>2.2554111335588471</v>
      </c>
      <c r="LJ152" s="61"/>
      <c r="LK152" s="61"/>
      <c r="LN152" s="68">
        <v>3.29</v>
      </c>
      <c r="LO152" s="68">
        <v>3.72</v>
      </c>
      <c r="LP152" s="68">
        <v>5.3</v>
      </c>
      <c r="LQ152" s="68">
        <v>6.44</v>
      </c>
      <c r="LR152" s="68">
        <v>6.5894399999999997</v>
      </c>
      <c r="LT152" s="68"/>
      <c r="LU152" s="68">
        <v>143.71563</v>
      </c>
      <c r="LV152" s="68">
        <v>112.99222</v>
      </c>
      <c r="LW152" s="68">
        <v>120.9427</v>
      </c>
      <c r="LX152" s="68">
        <v>105.68107000000001</v>
      </c>
      <c r="LY152" s="68">
        <v>98.166809999999998</v>
      </c>
      <c r="MA152" s="68"/>
      <c r="MB152" s="68">
        <v>142.97982000000002</v>
      </c>
      <c r="MC152" s="68">
        <v>111.28066</v>
      </c>
      <c r="MD152" s="68">
        <v>120.17116</v>
      </c>
      <c r="ME152" s="68">
        <v>103.56654</v>
      </c>
      <c r="MF152" s="68">
        <v>97.406700000000001</v>
      </c>
      <c r="MH152" s="68"/>
      <c r="MI152" s="68">
        <v>2.2342660167583319</v>
      </c>
      <c r="MJ152" s="68">
        <v>4.1176250395910614</v>
      </c>
      <c r="MK152" s="68">
        <v>5.0357079254466752</v>
      </c>
      <c r="ML152" s="68">
        <v>7.6450209422561013</v>
      </c>
      <c r="MM152" s="68">
        <v>9.2846137314167532</v>
      </c>
    </row>
    <row r="153" spans="1:351">
      <c r="A153" s="67">
        <v>44990</v>
      </c>
      <c r="B153" s="61">
        <v>285.906795948774</v>
      </c>
      <c r="C153" s="61">
        <v>0</v>
      </c>
      <c r="D153" s="61">
        <v>284.92926243375661</v>
      </c>
      <c r="F153" s="61">
        <v>285.906795948774</v>
      </c>
      <c r="G153" s="61">
        <v>0</v>
      </c>
      <c r="H153" s="61">
        <v>284.92926243375661</v>
      </c>
      <c r="J153" s="61">
        <v>0</v>
      </c>
      <c r="K153" s="61">
        <v>0</v>
      </c>
      <c r="L153" s="61">
        <v>0</v>
      </c>
      <c r="N153" s="61">
        <v>5295036654193.251</v>
      </c>
      <c r="O153" s="61">
        <v>0</v>
      </c>
      <c r="P153" s="61">
        <v>5295036654193.251</v>
      </c>
      <c r="R153" s="61">
        <v>876.69100000000003</v>
      </c>
      <c r="T153" s="61">
        <v>4.8370957432412052</v>
      </c>
      <c r="U153" s="61">
        <v>0</v>
      </c>
      <c r="V153" s="61">
        <v>4.8370957432412052</v>
      </c>
      <c r="Y153" s="61"/>
      <c r="Z153" s="61"/>
      <c r="AA153" s="61">
        <v>103.66236000000001</v>
      </c>
      <c r="AB153" s="61">
        <v>108.57487999999999</v>
      </c>
      <c r="AC153" s="61">
        <v>102.72830999999999</v>
      </c>
      <c r="AD153" s="61">
        <v>102.90176</v>
      </c>
      <c r="AE153" s="61">
        <v>98.302449999999993</v>
      </c>
      <c r="AF153" s="61">
        <v>97.171809999999994</v>
      </c>
      <c r="AG153" s="61">
        <v>88.892139999999998</v>
      </c>
      <c r="AH153" s="61">
        <v>90.483720000000005</v>
      </c>
      <c r="AI153" s="61">
        <v>83.235470000000007</v>
      </c>
      <c r="AJ153" s="61">
        <v>78.875569999999996</v>
      </c>
      <c r="AK153" s="61">
        <v>80.942030000000003</v>
      </c>
      <c r="AL153" s="61">
        <v>77.014669999999995</v>
      </c>
      <c r="AM153" s="61">
        <v>74.465590000000006</v>
      </c>
      <c r="AN153" s="61">
        <v>77.332769999999996</v>
      </c>
      <c r="AO153" s="61">
        <v>75.728489999999994</v>
      </c>
      <c r="AQ153" s="61"/>
      <c r="AR153" s="61"/>
      <c r="AS153" s="61"/>
      <c r="AT153" s="61"/>
      <c r="AU153" s="61"/>
      <c r="AV153" s="61"/>
      <c r="AW153" s="61"/>
      <c r="AX153" s="61">
        <v>102.46042</v>
      </c>
      <c r="AY153" s="61">
        <v>104.11296</v>
      </c>
      <c r="AZ153" s="61"/>
      <c r="BA153" s="61">
        <v>102.66240999999999</v>
      </c>
      <c r="BB153" s="61">
        <v>99.365629999999996</v>
      </c>
      <c r="BC153" s="61">
        <v>97.535849999999996</v>
      </c>
      <c r="BE153" s="61"/>
      <c r="BF153" s="61"/>
      <c r="BG153" s="61"/>
      <c r="BH153" s="61">
        <v>100.35765835533574</v>
      </c>
      <c r="BI153" s="61">
        <v>100.27799495548101</v>
      </c>
      <c r="BJ153" s="61"/>
      <c r="BK153" s="61"/>
      <c r="BL153" s="61"/>
      <c r="BM153" s="61"/>
      <c r="BN153" s="61"/>
      <c r="BO153" s="61">
        <v>100.1326936598813</v>
      </c>
      <c r="BP153" s="61"/>
      <c r="BQ153" s="61"/>
      <c r="BR153" s="61"/>
      <c r="BS153" s="61"/>
      <c r="BT153" s="61"/>
      <c r="BU153" s="61">
        <v>99.365308853786587</v>
      </c>
      <c r="BV153" s="61">
        <v>100.83832141424858</v>
      </c>
      <c r="BW153" s="61">
        <v>100.06778953367292</v>
      </c>
      <c r="BX153" s="61">
        <v>100.06944600410171</v>
      </c>
      <c r="BY153" s="61">
        <v>100.20446708413374</v>
      </c>
      <c r="BZ153" s="61">
        <v>100.18589686524784</v>
      </c>
      <c r="CA153" s="61">
        <v>101.19397114144337</v>
      </c>
      <c r="CB153" s="61">
        <v>100.07212438887241</v>
      </c>
      <c r="CC153" s="61">
        <v>100.46846952334454</v>
      </c>
      <c r="CD153" s="61">
        <v>101.79286095119828</v>
      </c>
      <c r="CE153" s="61">
        <v>102.14856281941368</v>
      </c>
      <c r="CF153" s="61">
        <v>102.14243005615917</v>
      </c>
      <c r="CG153" s="61">
        <v>102.20091141972854</v>
      </c>
      <c r="CH153" s="61">
        <v>102.26073394131126</v>
      </c>
      <c r="CI153" s="61">
        <v>100.12787207941747</v>
      </c>
      <c r="CJ153" s="61">
        <v>101.37204334724051</v>
      </c>
      <c r="CK153" s="61">
        <v>101.41981537721414</v>
      </c>
      <c r="CL153" s="61">
        <v>101.69996016967143</v>
      </c>
      <c r="CM153" s="61">
        <v>101.75470999395452</v>
      </c>
      <c r="CN153" s="61">
        <v>100.39742670558577</v>
      </c>
      <c r="CO153" s="61"/>
      <c r="CP153" s="61"/>
      <c r="CR153" s="61"/>
      <c r="CS153" s="61"/>
      <c r="CT153" s="61"/>
      <c r="CU153" s="61">
        <v>100.24359287671234</v>
      </c>
      <c r="CV153" s="61">
        <v>104.51871561643836</v>
      </c>
      <c r="CW153" s="61">
        <v>99.444748356164382</v>
      </c>
      <c r="CX153" s="61">
        <v>99.618198356164385</v>
      </c>
      <c r="CY153" s="61">
        <v>97.228477397260264</v>
      </c>
      <c r="CZ153" s="61">
        <v>93.888248356164382</v>
      </c>
      <c r="DA153" s="61">
        <v>87.818167397260268</v>
      </c>
      <c r="DB153" s="61">
        <v>87.007007671232884</v>
      </c>
      <c r="DC153" s="61">
        <v>81.960127534246581</v>
      </c>
      <c r="DD153" s="61">
        <v>77.600227534246571</v>
      </c>
      <c r="DE153" s="61">
        <v>77.156276575342474</v>
      </c>
      <c r="DF153" s="61">
        <v>75.672204246575333</v>
      </c>
      <c r="DG153" s="61">
        <v>73.143261232876725</v>
      </c>
      <c r="DH153" s="61">
        <v>73.469756301369856</v>
      </c>
      <c r="DI153" s="61">
        <v>74.35246260273972</v>
      </c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>
        <v>102.32058438356164</v>
      </c>
      <c r="DV153" s="61">
        <v>103.16435726027397</v>
      </c>
      <c r="DW153" s="61"/>
      <c r="DX153" s="61">
        <v>100.45597164383561</v>
      </c>
      <c r="DY153" s="61">
        <v>99.938999863013692</v>
      </c>
      <c r="DZ153" s="61">
        <v>96.246589726027395</v>
      </c>
      <c r="EB153" s="61"/>
      <c r="EC153" s="61"/>
      <c r="ED153" s="61"/>
      <c r="EE153" s="61"/>
      <c r="EF153" s="61">
        <v>99.989439177253558</v>
      </c>
      <c r="EG153" s="61">
        <v>99.992241530823478</v>
      </c>
      <c r="EH153" s="61"/>
      <c r="EI153" s="61"/>
      <c r="EJ153" s="61"/>
      <c r="EK153" s="61"/>
      <c r="EL153" s="61"/>
      <c r="EM153" s="61">
        <v>99.992967632484039</v>
      </c>
      <c r="EN153" s="61"/>
      <c r="EO153" s="61"/>
      <c r="EP153" s="61"/>
      <c r="EQ153" s="61"/>
      <c r="ER153" s="61"/>
      <c r="ES153" s="61">
        <v>99.989166388033169</v>
      </c>
      <c r="ET153" s="61">
        <v>99.978063880002011</v>
      </c>
      <c r="EU153" s="61">
        <v>99.998608711755111</v>
      </c>
      <c r="EV153" s="61">
        <v>99.998539154786641</v>
      </c>
      <c r="EW153" s="61">
        <v>99.992412289613185</v>
      </c>
      <c r="EX153" s="61">
        <v>99.992581796754692</v>
      </c>
      <c r="EY153" s="61">
        <v>99.97164785377214</v>
      </c>
      <c r="EZ153" s="61">
        <v>99.998423019009394</v>
      </c>
      <c r="FA153" s="61">
        <v>99.986277742522617</v>
      </c>
      <c r="FB153" s="61">
        <v>99.974154101883215</v>
      </c>
      <c r="FC153" s="61">
        <v>99.984546381057527</v>
      </c>
      <c r="FD153" s="61">
        <v>99.987136905474244</v>
      </c>
      <c r="FE153" s="61">
        <v>99.984155255344973</v>
      </c>
      <c r="FF153" s="61">
        <v>99.986399694735923</v>
      </c>
      <c r="FG153" s="61">
        <v>99.992940572568159</v>
      </c>
      <c r="FH153" s="61">
        <v>99.972692662309001</v>
      </c>
      <c r="FI153" s="61">
        <v>99.971971541597696</v>
      </c>
      <c r="FJ153" s="61">
        <v>99.982217703917996</v>
      </c>
      <c r="FK153" s="61">
        <v>99.981734651488765</v>
      </c>
      <c r="FL153" s="61">
        <v>99.988522595996727</v>
      </c>
      <c r="FM153" s="61"/>
      <c r="FN153" s="61"/>
      <c r="FP153" s="61"/>
      <c r="FQ153" s="61"/>
      <c r="FR153" s="61"/>
      <c r="FS153" s="61">
        <v>8.4224477857038273</v>
      </c>
      <c r="FT153" s="61">
        <v>7.4700000000000006</v>
      </c>
      <c r="FU153" s="61">
        <v>8.7900000000000009</v>
      </c>
      <c r="FV153" s="61">
        <v>8.64</v>
      </c>
      <c r="FW153" s="61">
        <v>8.8600000000000012</v>
      </c>
      <c r="FX153" s="61">
        <v>9.9450000000000003</v>
      </c>
      <c r="FY153" s="61">
        <v>10.535</v>
      </c>
      <c r="FZ153" s="61">
        <v>11.32</v>
      </c>
      <c r="GA153" s="61">
        <v>12.385</v>
      </c>
      <c r="GB153" s="61">
        <v>12.975</v>
      </c>
      <c r="GC153" s="61">
        <v>13.16</v>
      </c>
      <c r="GD153" s="61">
        <v>13.535599999999999</v>
      </c>
      <c r="GE153" s="61">
        <v>13.734999999999999</v>
      </c>
      <c r="GF153" s="61">
        <v>13.776999999999999</v>
      </c>
      <c r="GG153" s="61">
        <v>13.905659999999999</v>
      </c>
      <c r="GI153" s="61"/>
      <c r="GJ153" s="61"/>
      <c r="GK153" s="61"/>
      <c r="GL153" s="61"/>
      <c r="GM153" s="61"/>
      <c r="GN153" s="61"/>
      <c r="GO153" s="61"/>
      <c r="GP153" s="61"/>
      <c r="GQ153" s="61"/>
      <c r="GR153" s="61"/>
      <c r="GS153" s="61">
        <v>8.9053700000000013</v>
      </c>
      <c r="GT153" s="61">
        <v>8.39</v>
      </c>
      <c r="GU153" s="61"/>
      <c r="GV153" s="61">
        <v>8.1882083704249737</v>
      </c>
      <c r="GW153" s="61">
        <v>8.85</v>
      </c>
      <c r="GX153" s="61">
        <v>8.2882083704249752</v>
      </c>
      <c r="GZ153" s="61"/>
      <c r="HA153" s="61"/>
      <c r="HB153" s="61"/>
      <c r="HC153" s="61"/>
      <c r="HD153" s="61">
        <v>9.6169999999999991</v>
      </c>
      <c r="HE153" s="61">
        <v>7.4669999999999996</v>
      </c>
      <c r="HF153" s="61"/>
      <c r="HG153" s="61"/>
      <c r="HH153" s="61"/>
      <c r="HI153" s="61"/>
      <c r="HJ153" s="61"/>
      <c r="HK153" s="61">
        <v>10.216999999999999</v>
      </c>
      <c r="HL153" s="61"/>
      <c r="HM153" s="61"/>
      <c r="HN153" s="61"/>
      <c r="HO153" s="61"/>
      <c r="HP153" s="61"/>
      <c r="HQ153" s="61">
        <v>8.9669999999999987</v>
      </c>
      <c r="HR153" s="61">
        <v>8.3469999999999995</v>
      </c>
      <c r="HS153" s="61">
        <v>8.4169999999999998</v>
      </c>
      <c r="HT153" s="61">
        <v>8.6269999999999989</v>
      </c>
      <c r="HU153" s="61">
        <v>8.6169999999999991</v>
      </c>
      <c r="HV153" s="61">
        <v>8.8369999999999997</v>
      </c>
      <c r="HW153" s="61">
        <v>8.907</v>
      </c>
      <c r="HX153" s="61">
        <v>8.9669999999999987</v>
      </c>
      <c r="HY153" s="61">
        <v>11.016999999999999</v>
      </c>
      <c r="HZ153" s="61">
        <v>10.266999999999999</v>
      </c>
      <c r="IA153" s="61">
        <v>10.466999999999999</v>
      </c>
      <c r="IB153" s="61">
        <v>10.167</v>
      </c>
      <c r="IC153" s="61">
        <v>10.716999999999999</v>
      </c>
      <c r="ID153" s="61">
        <v>10.716999999999999</v>
      </c>
      <c r="IE153" s="61">
        <v>9.8669999999999991</v>
      </c>
      <c r="IF153" s="61">
        <v>8.8569999999999993</v>
      </c>
      <c r="IG153" s="61">
        <v>9.157</v>
      </c>
      <c r="IH153" s="61">
        <v>8.9169999999999998</v>
      </c>
      <c r="II153" s="61">
        <v>9.1969999999999992</v>
      </c>
      <c r="IJ153" s="61">
        <v>9.9669999999999987</v>
      </c>
      <c r="IK153" s="61"/>
      <c r="IL153" s="61"/>
      <c r="IN153" s="61"/>
      <c r="IO153" s="61"/>
      <c r="IP153" s="61"/>
      <c r="IQ153" s="61"/>
      <c r="IR153" s="61">
        <v>0.56758900380156663</v>
      </c>
      <c r="IS153" s="61">
        <v>1.4191852279538701</v>
      </c>
      <c r="IT153" s="61">
        <v>1.8355479556609449</v>
      </c>
      <c r="IU153" s="61">
        <v>2.5992455335553775</v>
      </c>
      <c r="IV153" s="61">
        <v>3.2147126303458111</v>
      </c>
      <c r="IW153" s="61">
        <v>4.1802653801182172</v>
      </c>
      <c r="IX153" s="61">
        <v>4.9758250190075097</v>
      </c>
      <c r="IY153" s="61">
        <v>5.6345788790660434</v>
      </c>
      <c r="IZ153" s="61">
        <v>6.4969661824880616</v>
      </c>
      <c r="JA153" s="61">
        <v>6.7340672297544684</v>
      </c>
      <c r="JB153" s="61">
        <v>6.8050966652726386</v>
      </c>
      <c r="JC153" s="61">
        <v>7.0472031655337757</v>
      </c>
      <c r="JD153" s="61">
        <v>7.0627752613420673</v>
      </c>
      <c r="JE153" s="61">
        <v>6.8709335717026727</v>
      </c>
      <c r="JF153" s="61">
        <v>7.0503565619528512</v>
      </c>
      <c r="JH153" s="61"/>
      <c r="JI153" s="61"/>
      <c r="JJ153" s="61"/>
      <c r="JK153" s="61"/>
      <c r="JL153" s="61"/>
      <c r="JM153" s="61"/>
      <c r="JN153" s="61"/>
      <c r="JO153" s="61"/>
      <c r="JP153" s="61"/>
      <c r="JQ153" s="61" t="s">
        <v>204</v>
      </c>
      <c r="JR153" s="61">
        <v>1.7684547793434067</v>
      </c>
      <c r="JS153" s="61">
        <v>1.2834223511112721</v>
      </c>
      <c r="JT153" s="61"/>
      <c r="JU153" s="61">
        <v>0.70020953813344167</v>
      </c>
      <c r="JV153" s="61">
        <v>0.52228551219815422</v>
      </c>
      <c r="JW153" s="61">
        <v>0.70812725124664599</v>
      </c>
      <c r="JY153" s="61"/>
      <c r="JZ153" s="61"/>
      <c r="KA153" s="61"/>
      <c r="KB153" s="61"/>
      <c r="KC153" s="61">
        <v>3.3058530135208897</v>
      </c>
      <c r="KD153" s="61">
        <v>3.4818914151681275</v>
      </c>
      <c r="KE153" s="61"/>
      <c r="KF153" s="61"/>
      <c r="KG153" s="61"/>
      <c r="KH153" s="61"/>
      <c r="KI153" s="61"/>
      <c r="KJ153" s="61">
        <v>3.8283911938732382</v>
      </c>
      <c r="KK153" s="61"/>
      <c r="KL153" s="61"/>
      <c r="KM153" s="61"/>
      <c r="KN153" s="61"/>
      <c r="KO153" s="61"/>
      <c r="KP153" s="61">
        <v>1.3866248453149808</v>
      </c>
      <c r="KQ153" s="61">
        <v>0.59805186714867875</v>
      </c>
      <c r="KR153" s="61">
        <v>0.70033376296996053</v>
      </c>
      <c r="KS153" s="61">
        <v>2.3495984430888908</v>
      </c>
      <c r="KT153" s="61">
        <v>1.1120817089848922</v>
      </c>
      <c r="KU153" s="61">
        <v>2.6911685675996044</v>
      </c>
      <c r="KV153" s="61">
        <v>2.8217738550038134</v>
      </c>
      <c r="KW153" s="61">
        <v>2.7035994103145775</v>
      </c>
      <c r="KX153" s="61">
        <v>1.0660827096946481</v>
      </c>
      <c r="KY153" s="61">
        <v>1.9878287024481109</v>
      </c>
      <c r="KZ153" s="61">
        <v>1.1558680035468971</v>
      </c>
      <c r="LA153" s="61">
        <v>2.0891573488197448</v>
      </c>
      <c r="LB153" s="61">
        <v>2.6615350487216309</v>
      </c>
      <c r="LC153" s="61">
        <v>3.3598899464559908</v>
      </c>
      <c r="LD153" s="61">
        <v>4.4495220194558831</v>
      </c>
      <c r="LE153" s="61">
        <v>2.0521415987685856</v>
      </c>
      <c r="LF153" s="61">
        <v>3.4757497294769264</v>
      </c>
      <c r="LG153" s="61">
        <v>1.7701778920270907</v>
      </c>
      <c r="LH153" s="61">
        <v>3.1982903266307128</v>
      </c>
      <c r="LI153" s="61">
        <v>2.258042433657649</v>
      </c>
      <c r="LJ153" s="61"/>
      <c r="LK153" s="61"/>
      <c r="LN153" s="68">
        <v>3.29</v>
      </c>
      <c r="LO153" s="68">
        <v>3.72</v>
      </c>
      <c r="LP153" s="68">
        <v>5.3</v>
      </c>
      <c r="LQ153" s="68">
        <v>6.44</v>
      </c>
      <c r="LR153" s="68">
        <v>6.5894399999999997</v>
      </c>
      <c r="LT153" s="68"/>
      <c r="LU153" s="68">
        <v>143.69047</v>
      </c>
      <c r="LV153" s="68">
        <v>112.97117</v>
      </c>
      <c r="LW153" s="68">
        <v>120.91494</v>
      </c>
      <c r="LX153" s="68">
        <v>105.6537</v>
      </c>
      <c r="LY153" s="68">
        <v>98.140879999999996</v>
      </c>
      <c r="MA153" s="68"/>
      <c r="MB153" s="68">
        <v>142.96943000000002</v>
      </c>
      <c r="MC153" s="68">
        <v>111.2718</v>
      </c>
      <c r="MD153" s="68">
        <v>120.15889</v>
      </c>
      <c r="ME153" s="68">
        <v>103.55423</v>
      </c>
      <c r="MF153" s="68">
        <v>97.396029999999996</v>
      </c>
      <c r="MH153" s="68"/>
      <c r="MI153" s="68">
        <v>2.2369837411316178</v>
      </c>
      <c r="MJ153" s="68">
        <v>4.1203221265214109</v>
      </c>
      <c r="MK153" s="68">
        <v>5.0383990418024727</v>
      </c>
      <c r="ML153" s="68">
        <v>7.6476824930672409</v>
      </c>
      <c r="MM153" s="68">
        <v>9.2872880510133626</v>
      </c>
    </row>
    <row r="154" spans="1:351">
      <c r="A154" s="67">
        <v>44989</v>
      </c>
      <c r="B154" s="61">
        <v>285.82277448376311</v>
      </c>
      <c r="C154" s="61">
        <v>0</v>
      </c>
      <c r="D154" s="61">
        <v>284.84552824347725</v>
      </c>
      <c r="F154" s="61">
        <v>285.82277448376311</v>
      </c>
      <c r="G154" s="61">
        <v>0</v>
      </c>
      <c r="H154" s="61">
        <v>284.84552824347725</v>
      </c>
      <c r="J154" s="61">
        <v>0</v>
      </c>
      <c r="K154" s="61">
        <v>0</v>
      </c>
      <c r="L154" s="61">
        <v>0</v>
      </c>
      <c r="N154" s="61">
        <v>5293480564085.2998</v>
      </c>
      <c r="O154" s="61">
        <v>0</v>
      </c>
      <c r="P154" s="61">
        <v>5293480564085.2998</v>
      </c>
      <c r="R154" s="61">
        <v>876.69100000000003</v>
      </c>
      <c r="T154" s="61">
        <v>4.839594761208228</v>
      </c>
      <c r="U154" s="61">
        <v>0</v>
      </c>
      <c r="V154" s="61">
        <v>4.839594761208228</v>
      </c>
      <c r="Y154" s="61"/>
      <c r="Z154" s="61"/>
      <c r="AA154" s="61">
        <v>103.63887</v>
      </c>
      <c r="AB154" s="61">
        <v>108.55301</v>
      </c>
      <c r="AC154" s="61">
        <v>102.70404000000001</v>
      </c>
      <c r="AD154" s="61">
        <v>102.87785</v>
      </c>
      <c r="AE154" s="61">
        <v>98.278919999999999</v>
      </c>
      <c r="AF154" s="61">
        <v>97.145899999999997</v>
      </c>
      <c r="AG154" s="61">
        <v>88.866929999999996</v>
      </c>
      <c r="AH154" s="61">
        <v>90.45635</v>
      </c>
      <c r="AI154" s="61">
        <v>83.207840000000004</v>
      </c>
      <c r="AJ154" s="61">
        <v>78.848179999999999</v>
      </c>
      <c r="AK154" s="61">
        <v>80.913690000000003</v>
      </c>
      <c r="AL154" s="61">
        <v>76.986810000000006</v>
      </c>
      <c r="AM154" s="61">
        <v>74.438270000000003</v>
      </c>
      <c r="AN154" s="61">
        <v>77.304469999999995</v>
      </c>
      <c r="AO154" s="61">
        <v>75.700370000000007</v>
      </c>
      <c r="AQ154" s="61"/>
      <c r="AR154" s="61"/>
      <c r="AS154" s="61"/>
      <c r="AT154" s="61"/>
      <c r="AU154" s="61"/>
      <c r="AV154" s="61"/>
      <c r="AW154" s="61"/>
      <c r="AX154" s="61">
        <v>102.43616</v>
      </c>
      <c r="AY154" s="61">
        <v>104.08932</v>
      </c>
      <c r="AZ154" s="61"/>
      <c r="BA154" s="61">
        <v>102.63978</v>
      </c>
      <c r="BB154" s="61">
        <v>99.341859999999997</v>
      </c>
      <c r="BC154" s="61">
        <v>97.514089999999996</v>
      </c>
      <c r="BE154" s="61"/>
      <c r="BF154" s="61"/>
      <c r="BG154" s="61"/>
      <c r="BH154" s="61">
        <v>100.33173526973246</v>
      </c>
      <c r="BI154" s="61">
        <v>100.257794619609</v>
      </c>
      <c r="BJ154" s="61"/>
      <c r="BK154" s="61"/>
      <c r="BL154" s="61"/>
      <c r="BM154" s="61"/>
      <c r="BN154" s="61"/>
      <c r="BO154" s="61">
        <v>100.10531612969177</v>
      </c>
      <c r="BP154" s="61"/>
      <c r="BQ154" s="61"/>
      <c r="BR154" s="61"/>
      <c r="BS154" s="61"/>
      <c r="BT154" s="61"/>
      <c r="BU154" s="61">
        <v>99.341058511366342</v>
      </c>
      <c r="BV154" s="61">
        <v>100.81553735923589</v>
      </c>
      <c r="BW154" s="61">
        <v>100.04518281270926</v>
      </c>
      <c r="BX154" s="61">
        <v>100.04628662133152</v>
      </c>
      <c r="BY154" s="61">
        <v>100.18125448058642</v>
      </c>
      <c r="BZ154" s="61">
        <v>100.16211307812993</v>
      </c>
      <c r="CA154" s="61">
        <v>101.16951575145403</v>
      </c>
      <c r="CB154" s="61">
        <v>100.04807136885461</v>
      </c>
      <c r="CC154" s="61">
        <v>100.4388070960142</v>
      </c>
      <c r="CD154" s="61">
        <v>101.76442782161335</v>
      </c>
      <c r="CE154" s="61">
        <v>102.11938710281446</v>
      </c>
      <c r="CF154" s="61">
        <v>102.11407327682012</v>
      </c>
      <c r="CG154" s="61">
        <v>102.1710263983901</v>
      </c>
      <c r="CH154" s="61">
        <v>102.23081392891741</v>
      </c>
      <c r="CI154" s="61">
        <v>100.10824855764584</v>
      </c>
      <c r="CJ154" s="61">
        <v>101.34763419522881</v>
      </c>
      <c r="CK154" s="61">
        <v>101.39457414535971</v>
      </c>
      <c r="CL154" s="61">
        <v>101.67522952297342</v>
      </c>
      <c r="CM154" s="61">
        <v>101.72919275807875</v>
      </c>
      <c r="CN154" s="61">
        <v>100.37056153395426</v>
      </c>
      <c r="CO154" s="61"/>
      <c r="CP154" s="61"/>
      <c r="CR154" s="61"/>
      <c r="CS154" s="61"/>
      <c r="CT154" s="61"/>
      <c r="CU154" s="61">
        <v>100.24434945205479</v>
      </c>
      <c r="CV154" s="61">
        <v>104.52561273972603</v>
      </c>
      <c r="CW154" s="61">
        <v>99.44376602739726</v>
      </c>
      <c r="CX154" s="61">
        <v>99.617576027397263</v>
      </c>
      <c r="CY154" s="61">
        <v>97.226865205479456</v>
      </c>
      <c r="CZ154" s="61">
        <v>93.885626027397251</v>
      </c>
      <c r="DA154" s="61">
        <v>87.814875205479453</v>
      </c>
      <c r="DB154" s="61">
        <v>87.004295205479451</v>
      </c>
      <c r="DC154" s="61">
        <v>81.958524931506858</v>
      </c>
      <c r="DD154" s="61">
        <v>77.598864931506853</v>
      </c>
      <c r="DE154" s="61">
        <v>77.154785890410963</v>
      </c>
      <c r="DF154" s="61">
        <v>75.671741506849315</v>
      </c>
      <c r="DG154" s="61">
        <v>73.142927534246581</v>
      </c>
      <c r="DH154" s="61">
        <v>73.468853561643826</v>
      </c>
      <c r="DI154" s="61">
        <v>74.352424794520559</v>
      </c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>
        <v>102.32429150684932</v>
      </c>
      <c r="DV154" s="61">
        <v>103.17036109589041</v>
      </c>
      <c r="DW154" s="61"/>
      <c r="DX154" s="61">
        <v>100.45758821917808</v>
      </c>
      <c r="DY154" s="61">
        <v>99.939120273972605</v>
      </c>
      <c r="DZ154" s="61">
        <v>96.238692739726019</v>
      </c>
      <c r="EB154" s="61"/>
      <c r="EC154" s="61"/>
      <c r="ED154" s="61"/>
      <c r="EE154" s="61"/>
      <c r="EF154" s="61">
        <v>99.989817461513283</v>
      </c>
      <c r="EG154" s="61">
        <v>99.992452153855581</v>
      </c>
      <c r="EH154" s="61"/>
      <c r="EI154" s="61"/>
      <c r="EJ154" s="61"/>
      <c r="EK154" s="61"/>
      <c r="EL154" s="61"/>
      <c r="EM154" s="61">
        <v>99.993535307773968</v>
      </c>
      <c r="EN154" s="61"/>
      <c r="EO154" s="61"/>
      <c r="EP154" s="61"/>
      <c r="EQ154" s="61"/>
      <c r="ER154" s="61"/>
      <c r="ES154" s="61">
        <v>99.988910566160868</v>
      </c>
      <c r="ET154" s="61">
        <v>99.977918181153697</v>
      </c>
      <c r="EU154" s="61">
        <v>99.999062264764049</v>
      </c>
      <c r="EV154" s="61">
        <v>99.999015388454808</v>
      </c>
      <c r="EW154" s="61">
        <v>99.992761329901484</v>
      </c>
      <c r="EX154" s="61">
        <v>99.992962393198425</v>
      </c>
      <c r="EY154" s="61">
        <v>99.971159587070474</v>
      </c>
      <c r="EZ154" s="61">
        <v>99.998937122279258</v>
      </c>
      <c r="FA154" s="61">
        <v>99.986752301493652</v>
      </c>
      <c r="FB154" s="61">
        <v>99.973277136681844</v>
      </c>
      <c r="FC154" s="61">
        <v>99.983474774047338</v>
      </c>
      <c r="FD154" s="61">
        <v>99.986062317916009</v>
      </c>
      <c r="FE154" s="61">
        <v>99.98305927510242</v>
      </c>
      <c r="FF154" s="61">
        <v>99.985268723437969</v>
      </c>
      <c r="FG154" s="61">
        <v>100.00304307819378</v>
      </c>
      <c r="FH154" s="61">
        <v>99.972001318516476</v>
      </c>
      <c r="FI154" s="61">
        <v>99.971270035770672</v>
      </c>
      <c r="FJ154" s="61">
        <v>99.981344591466581</v>
      </c>
      <c r="FK154" s="61">
        <v>99.980842073147244</v>
      </c>
      <c r="FL154" s="61">
        <v>99.988917698337815</v>
      </c>
      <c r="FM154" s="61"/>
      <c r="FN154" s="61"/>
      <c r="FP154" s="61"/>
      <c r="FQ154" s="61"/>
      <c r="FR154" s="61"/>
      <c r="FS154" s="61">
        <v>8.4224477857038273</v>
      </c>
      <c r="FT154" s="61">
        <v>7.4700000000000006</v>
      </c>
      <c r="FU154" s="61">
        <v>8.7900000000000009</v>
      </c>
      <c r="FV154" s="61">
        <v>8.64</v>
      </c>
      <c r="FW154" s="61">
        <v>8.8600000000000012</v>
      </c>
      <c r="FX154" s="61">
        <v>9.9450000000000003</v>
      </c>
      <c r="FY154" s="61">
        <v>10.535</v>
      </c>
      <c r="FZ154" s="61">
        <v>11.32</v>
      </c>
      <c r="GA154" s="61">
        <v>12.385</v>
      </c>
      <c r="GB154" s="61">
        <v>12.975</v>
      </c>
      <c r="GC154" s="61">
        <v>13.16</v>
      </c>
      <c r="GD154" s="61">
        <v>13.535599999999999</v>
      </c>
      <c r="GE154" s="61">
        <v>13.734999999999999</v>
      </c>
      <c r="GF154" s="61">
        <v>13.776999999999999</v>
      </c>
      <c r="GG154" s="61">
        <v>13.905659999999999</v>
      </c>
      <c r="GI154" s="61"/>
      <c r="GJ154" s="61"/>
      <c r="GK154" s="61"/>
      <c r="GL154" s="61"/>
      <c r="GM154" s="61"/>
      <c r="GN154" s="61"/>
      <c r="GO154" s="61"/>
      <c r="GP154" s="61"/>
      <c r="GQ154" s="61"/>
      <c r="GR154" s="61"/>
      <c r="GS154" s="61">
        <v>8.9053700000000013</v>
      </c>
      <c r="GT154" s="61">
        <v>8.39</v>
      </c>
      <c r="GU154" s="61"/>
      <c r="GV154" s="61">
        <v>8.1882083704249737</v>
      </c>
      <c r="GW154" s="61">
        <v>8.85</v>
      </c>
      <c r="GX154" s="61">
        <v>8.2882083704249752</v>
      </c>
      <c r="GZ154" s="61"/>
      <c r="HA154" s="61"/>
      <c r="HB154" s="61"/>
      <c r="HC154" s="61"/>
      <c r="HD154" s="61">
        <v>9.6169999999999991</v>
      </c>
      <c r="HE154" s="61">
        <v>7.4669999999999996</v>
      </c>
      <c r="HF154" s="61"/>
      <c r="HG154" s="61"/>
      <c r="HH154" s="61"/>
      <c r="HI154" s="61"/>
      <c r="HJ154" s="61"/>
      <c r="HK154" s="61">
        <v>10.216999999999999</v>
      </c>
      <c r="HL154" s="61"/>
      <c r="HM154" s="61"/>
      <c r="HN154" s="61"/>
      <c r="HO154" s="61"/>
      <c r="HP154" s="61"/>
      <c r="HQ154" s="61">
        <v>8.9669999999999987</v>
      </c>
      <c r="HR154" s="61">
        <v>8.3469999999999995</v>
      </c>
      <c r="HS154" s="61">
        <v>8.4169999999999998</v>
      </c>
      <c r="HT154" s="61">
        <v>8.6269999999999989</v>
      </c>
      <c r="HU154" s="61">
        <v>8.6169999999999991</v>
      </c>
      <c r="HV154" s="61">
        <v>8.8369999999999997</v>
      </c>
      <c r="HW154" s="61">
        <v>8.907</v>
      </c>
      <c r="HX154" s="61">
        <v>8.9669999999999987</v>
      </c>
      <c r="HY154" s="61">
        <v>11.016999999999999</v>
      </c>
      <c r="HZ154" s="61">
        <v>10.266999999999999</v>
      </c>
      <c r="IA154" s="61">
        <v>10.466999999999999</v>
      </c>
      <c r="IB154" s="61">
        <v>10.167</v>
      </c>
      <c r="IC154" s="61">
        <v>10.716999999999999</v>
      </c>
      <c r="ID154" s="61">
        <v>10.716999999999999</v>
      </c>
      <c r="IE154" s="61">
        <v>9.8669999999999991</v>
      </c>
      <c r="IF154" s="61">
        <v>8.8569999999999993</v>
      </c>
      <c r="IG154" s="61">
        <v>9.157</v>
      </c>
      <c r="IH154" s="61">
        <v>8.9169999999999998</v>
      </c>
      <c r="II154" s="61">
        <v>9.1969999999999992</v>
      </c>
      <c r="IJ154" s="61">
        <v>9.9669999999999987</v>
      </c>
      <c r="IK154" s="61"/>
      <c r="IL154" s="61"/>
      <c r="IN154" s="61"/>
      <c r="IO154" s="61"/>
      <c r="IP154" s="61"/>
      <c r="IQ154" s="61"/>
      <c r="IR154" s="61">
        <v>0.57022523879106957</v>
      </c>
      <c r="IS154" s="61">
        <v>1.4218335653012</v>
      </c>
      <c r="IT154" s="61">
        <v>1.8381795498438589</v>
      </c>
      <c r="IU154" s="61">
        <v>2.6018790197011321</v>
      </c>
      <c r="IV154" s="61">
        <v>3.2173578768642703</v>
      </c>
      <c r="IW154" s="61">
        <v>4.1828824967413842</v>
      </c>
      <c r="IX154" s="61">
        <v>4.9784492201514761</v>
      </c>
      <c r="IY154" s="61">
        <v>5.6371789668450072</v>
      </c>
      <c r="IZ154" s="61">
        <v>6.4995675252751957</v>
      </c>
      <c r="JA154" s="61">
        <v>6.7366613660983834</v>
      </c>
      <c r="JB154" s="61">
        <v>6.8076743090587639</v>
      </c>
      <c r="JC154" s="61">
        <v>7.0497904914309313</v>
      </c>
      <c r="JD154" s="61">
        <v>7.0653601734427731</v>
      </c>
      <c r="JE154" s="61">
        <v>6.8735037759316091</v>
      </c>
      <c r="JF154" s="61">
        <v>7.0529394117374009</v>
      </c>
      <c r="JH154" s="61"/>
      <c r="JI154" s="61"/>
      <c r="JJ154" s="61"/>
      <c r="JK154" s="61"/>
      <c r="JL154" s="61"/>
      <c r="JM154" s="61"/>
      <c r="JN154" s="61"/>
      <c r="JO154" s="61"/>
      <c r="JP154" s="61"/>
      <c r="JQ154" s="61" t="s">
        <v>204</v>
      </c>
      <c r="JR154" s="61">
        <v>1.7710563317155146</v>
      </c>
      <c r="JS154" s="61">
        <v>1.2860735636831098</v>
      </c>
      <c r="JT154" s="61"/>
      <c r="JU154" s="61">
        <v>0.70284873923782365</v>
      </c>
      <c r="JV154" s="61">
        <v>0.52493088537433474</v>
      </c>
      <c r="JW154" s="61">
        <v>0.71076518526004617</v>
      </c>
      <c r="JY154" s="61"/>
      <c r="JZ154" s="61"/>
      <c r="KA154" s="61"/>
      <c r="KB154" s="61"/>
      <c r="KC154" s="61">
        <v>3.3084887071327889</v>
      </c>
      <c r="KD154" s="61">
        <v>3.4845544227203895</v>
      </c>
      <c r="KE154" s="61"/>
      <c r="KF154" s="61"/>
      <c r="KG154" s="61"/>
      <c r="KH154" s="61"/>
      <c r="KI154" s="61"/>
      <c r="KJ154" s="61">
        <v>3.8310193647054991</v>
      </c>
      <c r="KK154" s="61"/>
      <c r="KL154" s="61"/>
      <c r="KM154" s="61"/>
      <c r="KN154" s="61"/>
      <c r="KO154" s="61"/>
      <c r="KP154" s="61">
        <v>1.3892542104752716</v>
      </c>
      <c r="KQ154" s="61">
        <v>0.60068905678640105</v>
      </c>
      <c r="KR154" s="61">
        <v>0.7029700668676776</v>
      </c>
      <c r="KS154" s="61">
        <v>2.3522320933328698</v>
      </c>
      <c r="KT154" s="61">
        <v>1.1147300367235009</v>
      </c>
      <c r="KU154" s="61">
        <v>2.6938141054489568</v>
      </c>
      <c r="KV154" s="61">
        <v>2.8244185063934042</v>
      </c>
      <c r="KW154" s="61">
        <v>2.7062287754748686</v>
      </c>
      <c r="KX154" s="61">
        <v>1.0687009167009331</v>
      </c>
      <c r="KY154" s="61">
        <v>1.9904418112547742</v>
      </c>
      <c r="KZ154" s="61">
        <v>1.1584786292005653</v>
      </c>
      <c r="LA154" s="61">
        <v>2.091786144909737</v>
      </c>
      <c r="LB154" s="61">
        <v>2.6641425770627265</v>
      </c>
      <c r="LC154" s="61">
        <v>3.3625118810310139</v>
      </c>
      <c r="LD154" s="61">
        <v>4.2634566579575264</v>
      </c>
      <c r="LE154" s="61">
        <v>2.0547868832830876</v>
      </c>
      <c r="LF154" s="61">
        <v>3.4783912197825106</v>
      </c>
      <c r="LG154" s="61">
        <v>1.7728224168280655</v>
      </c>
      <c r="LH154" s="61">
        <v>3.2009313118639868</v>
      </c>
      <c r="LI154" s="61">
        <v>2.2606737337564522</v>
      </c>
      <c r="LJ154" s="61"/>
      <c r="LK154" s="61"/>
      <c r="LN154" s="68">
        <v>3.29</v>
      </c>
      <c r="LO154" s="68">
        <v>3.72</v>
      </c>
      <c r="LP154" s="68">
        <v>5.3</v>
      </c>
      <c r="LQ154" s="68">
        <v>6.44</v>
      </c>
      <c r="LR154" s="68">
        <v>6.5894399999999997</v>
      </c>
      <c r="LT154" s="68"/>
      <c r="LU154" s="68">
        <v>143.6653</v>
      </c>
      <c r="LV154" s="68">
        <v>112.95013</v>
      </c>
      <c r="LW154" s="68">
        <v>120.88719</v>
      </c>
      <c r="LX154" s="68">
        <v>105.62632000000001</v>
      </c>
      <c r="LY154" s="68">
        <v>98.11497</v>
      </c>
      <c r="MA154" s="68"/>
      <c r="MB154" s="68">
        <v>142.95904000000002</v>
      </c>
      <c r="MC154" s="68">
        <v>111.26296000000001</v>
      </c>
      <c r="MD154" s="68">
        <v>120.14664</v>
      </c>
      <c r="ME154" s="68">
        <v>103.54192</v>
      </c>
      <c r="MF154" s="68">
        <v>97.385390000000001</v>
      </c>
      <c r="MH154" s="68"/>
      <c r="MI154" s="68">
        <v>2.2397014655049037</v>
      </c>
      <c r="MJ154" s="68">
        <v>4.1230192134517596</v>
      </c>
      <c r="MK154" s="68">
        <v>5.0410901581582701</v>
      </c>
      <c r="ML154" s="68">
        <v>7.6503440438783716</v>
      </c>
      <c r="MM154" s="68">
        <v>9.2899623706099757</v>
      </c>
    </row>
    <row r="155" spans="1:351">
      <c r="A155" s="67">
        <v>44988</v>
      </c>
      <c r="B155" s="61">
        <v>285.7387865790048</v>
      </c>
      <c r="C155" s="61">
        <v>0</v>
      </c>
      <c r="D155" s="61">
        <v>284.76182749870566</v>
      </c>
      <c r="F155" s="61">
        <v>285.7387865790048</v>
      </c>
      <c r="G155" s="61">
        <v>0</v>
      </c>
      <c r="H155" s="61">
        <v>284.76182749870566</v>
      </c>
      <c r="J155" s="61">
        <v>0</v>
      </c>
      <c r="K155" s="61">
        <v>0</v>
      </c>
      <c r="L155" s="61">
        <v>0</v>
      </c>
      <c r="N155" s="61">
        <v>5291925095518.25</v>
      </c>
      <c r="O155" s="61">
        <v>0</v>
      </c>
      <c r="P155" s="61">
        <v>5291925095518.25</v>
      </c>
      <c r="R155" s="61">
        <v>876.69100000000003</v>
      </c>
      <c r="T155" s="61">
        <v>4.8420938841949512</v>
      </c>
      <c r="U155" s="61">
        <v>0</v>
      </c>
      <c r="V155" s="61">
        <v>4.8420938841949512</v>
      </c>
      <c r="Y155" s="61"/>
      <c r="Z155" s="61"/>
      <c r="AA155" s="61">
        <v>103.61539</v>
      </c>
      <c r="AB155" s="61">
        <v>108.53113999999999</v>
      </c>
      <c r="AC155" s="61">
        <v>102.67977</v>
      </c>
      <c r="AD155" s="61">
        <v>102.85395</v>
      </c>
      <c r="AE155" s="61">
        <v>98.255380000000002</v>
      </c>
      <c r="AF155" s="61">
        <v>97.120009999999994</v>
      </c>
      <c r="AG155" s="61">
        <v>88.841729999999998</v>
      </c>
      <c r="AH155" s="61">
        <v>90.428989999999999</v>
      </c>
      <c r="AI155" s="61">
        <v>83.180229999999995</v>
      </c>
      <c r="AJ155" s="61">
        <v>78.820809999999994</v>
      </c>
      <c r="AK155" s="61">
        <v>80.885369999999995</v>
      </c>
      <c r="AL155" s="61">
        <v>76.958960000000005</v>
      </c>
      <c r="AM155" s="61">
        <v>74.410960000000003</v>
      </c>
      <c r="AN155" s="61">
        <v>77.276179999999997</v>
      </c>
      <c r="AO155" s="61">
        <v>75.672269999999997</v>
      </c>
      <c r="AQ155" s="61"/>
      <c r="AR155" s="61"/>
      <c r="AS155" s="61"/>
      <c r="AT155" s="61"/>
      <c r="AU155" s="61"/>
      <c r="AV155" s="61"/>
      <c r="AW155" s="61"/>
      <c r="AX155" s="61">
        <v>102.41191000000001</v>
      </c>
      <c r="AY155" s="61">
        <v>104.06569</v>
      </c>
      <c r="AZ155" s="61"/>
      <c r="BA155" s="61">
        <v>102.61715</v>
      </c>
      <c r="BB155" s="61">
        <v>99.318100000000001</v>
      </c>
      <c r="BC155" s="61">
        <v>97.492339999999999</v>
      </c>
      <c r="BE155" s="61"/>
      <c r="BF155" s="61"/>
      <c r="BG155" s="61"/>
      <c r="BH155" s="61">
        <v>100.30582557289966</v>
      </c>
      <c r="BI155" s="61">
        <v>100.23760242054482</v>
      </c>
      <c r="BJ155" s="61"/>
      <c r="BK155" s="61"/>
      <c r="BL155" s="61"/>
      <c r="BM155" s="61"/>
      <c r="BN155" s="61"/>
      <c r="BO155" s="61">
        <v>100.07795356612819</v>
      </c>
      <c r="BP155" s="61"/>
      <c r="BQ155" s="61"/>
      <c r="BR155" s="61"/>
      <c r="BS155" s="61"/>
      <c r="BT155" s="61"/>
      <c r="BU155" s="61">
        <v>99.316820002766733</v>
      </c>
      <c r="BV155" s="61">
        <v>100.79276359784748</v>
      </c>
      <c r="BW155" s="61">
        <v>100.02306559296154</v>
      </c>
      <c r="BX155" s="61">
        <v>100.02313795577676</v>
      </c>
      <c r="BY155" s="61">
        <v>100.15805262905819</v>
      </c>
      <c r="BZ155" s="61">
        <v>100.13834058071031</v>
      </c>
      <c r="CA155" s="61">
        <v>101.14507217880109</v>
      </c>
      <c r="CB155" s="61">
        <v>100.02402990867429</v>
      </c>
      <c r="CC155" s="61">
        <v>100.40916217865298</v>
      </c>
      <c r="CD155" s="61">
        <v>101.73601057167059</v>
      </c>
      <c r="CE155" s="61">
        <v>102.09022804781787</v>
      </c>
      <c r="CF155" s="61">
        <v>102.08573223792824</v>
      </c>
      <c r="CG155" s="61">
        <v>102.14115884956543</v>
      </c>
      <c r="CH155" s="61">
        <v>102.20091141972854</v>
      </c>
      <c r="CI155" s="61">
        <v>100.08116445339685</v>
      </c>
      <c r="CJ155" s="61">
        <v>101.32323679523975</v>
      </c>
      <c r="CK155" s="61">
        <v>101.36934547438915</v>
      </c>
      <c r="CL155" s="61">
        <v>101.65051090098407</v>
      </c>
      <c r="CM155" s="61">
        <v>101.70368831701283</v>
      </c>
      <c r="CN155" s="61">
        <v>100.34371073608496</v>
      </c>
      <c r="CO155" s="61"/>
      <c r="CP155" s="61"/>
      <c r="CR155" s="61"/>
      <c r="CS155" s="61"/>
      <c r="CT155" s="61"/>
      <c r="CU155" s="61">
        <v>100.24511602739726</v>
      </c>
      <c r="CV155" s="61">
        <v>104.53250986301369</v>
      </c>
      <c r="CW155" s="61">
        <v>99.442783698630137</v>
      </c>
      <c r="CX155" s="61">
        <v>99.61696369863013</v>
      </c>
      <c r="CY155" s="61">
        <v>97.225243013698631</v>
      </c>
      <c r="CZ155" s="61">
        <v>93.883023698630126</v>
      </c>
      <c r="DA155" s="61">
        <v>87.811593013698626</v>
      </c>
      <c r="DB155" s="61">
        <v>87.001592739726021</v>
      </c>
      <c r="DC155" s="61">
        <v>81.956942328767113</v>
      </c>
      <c r="DD155" s="61">
        <v>77.597522328767113</v>
      </c>
      <c r="DE155" s="61">
        <v>77.153315205479444</v>
      </c>
      <c r="DF155" s="61">
        <v>75.671288767123286</v>
      </c>
      <c r="DG155" s="61">
        <v>73.142603835616441</v>
      </c>
      <c r="DH155" s="61">
        <v>73.467960821917799</v>
      </c>
      <c r="DI155" s="61">
        <v>74.352406986301361</v>
      </c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>
        <v>102.32800863013699</v>
      </c>
      <c r="DV155" s="61">
        <v>103.17637493150686</v>
      </c>
      <c r="DW155" s="61"/>
      <c r="DX155" s="61">
        <v>100.45920479452055</v>
      </c>
      <c r="DY155" s="61">
        <v>99.939250684931508</v>
      </c>
      <c r="DZ155" s="61">
        <v>96.230805753424661</v>
      </c>
      <c r="EB155" s="61"/>
      <c r="EC155" s="61"/>
      <c r="ED155" s="61"/>
      <c r="EE155" s="61"/>
      <c r="EF155" s="61">
        <v>99.990209134543505</v>
      </c>
      <c r="EG155" s="61">
        <v>99.992670913695505</v>
      </c>
      <c r="EH155" s="61"/>
      <c r="EI155" s="61"/>
      <c r="EJ155" s="61"/>
      <c r="EK155" s="61"/>
      <c r="EL155" s="61"/>
      <c r="EM155" s="61">
        <v>99.994117949689837</v>
      </c>
      <c r="EN155" s="61"/>
      <c r="EO155" s="61"/>
      <c r="EP155" s="61"/>
      <c r="EQ155" s="61"/>
      <c r="ER155" s="61"/>
      <c r="ES155" s="61">
        <v>99.988666578109203</v>
      </c>
      <c r="ET155" s="61">
        <v>99.977782775929668</v>
      </c>
      <c r="EU155" s="61">
        <v>100.00069025049579</v>
      </c>
      <c r="EV155" s="61">
        <v>99.999502339338406</v>
      </c>
      <c r="EW155" s="61">
        <v>99.993121122208876</v>
      </c>
      <c r="EX155" s="61">
        <v>99.993354279340437</v>
      </c>
      <c r="EY155" s="61">
        <v>99.970683137705194</v>
      </c>
      <c r="EZ155" s="61">
        <v>99.999462785386626</v>
      </c>
      <c r="FA155" s="61">
        <v>99.9872443704338</v>
      </c>
      <c r="FB155" s="61">
        <v>99.97241605112265</v>
      </c>
      <c r="FC155" s="61">
        <v>99.982419828639792</v>
      </c>
      <c r="FD155" s="61">
        <v>99.985003470804955</v>
      </c>
      <c r="FE155" s="61">
        <v>99.981980767373642</v>
      </c>
      <c r="FF155" s="61">
        <v>99.984155255344973</v>
      </c>
      <c r="FG155" s="61">
        <v>100.00226034380781</v>
      </c>
      <c r="FH155" s="61">
        <v>99.971321726746595</v>
      </c>
      <c r="FI155" s="61">
        <v>99.970581090827508</v>
      </c>
      <c r="FJ155" s="61">
        <v>99.980483503723804</v>
      </c>
      <c r="FK155" s="61">
        <v>99.979962289615571</v>
      </c>
      <c r="FL155" s="61">
        <v>99.989327174441129</v>
      </c>
      <c r="FM155" s="61"/>
      <c r="FN155" s="61"/>
      <c r="FP155" s="61"/>
      <c r="FQ155" s="61"/>
      <c r="FR155" s="61"/>
      <c r="FS155" s="61">
        <v>8.4224477857038273</v>
      </c>
      <c r="FT155" s="61">
        <v>7.4700000000000006</v>
      </c>
      <c r="FU155" s="61">
        <v>8.7900000000000009</v>
      </c>
      <c r="FV155" s="61">
        <v>8.64</v>
      </c>
      <c r="FW155" s="61">
        <v>8.8600000000000012</v>
      </c>
      <c r="FX155" s="61">
        <v>9.9450000000000003</v>
      </c>
      <c r="FY155" s="61">
        <v>10.535</v>
      </c>
      <c r="FZ155" s="61">
        <v>11.32</v>
      </c>
      <c r="GA155" s="61">
        <v>12.385</v>
      </c>
      <c r="GB155" s="61">
        <v>12.975</v>
      </c>
      <c r="GC155" s="61">
        <v>13.16</v>
      </c>
      <c r="GD155" s="61">
        <v>13.535599999999999</v>
      </c>
      <c r="GE155" s="61">
        <v>13.734999999999999</v>
      </c>
      <c r="GF155" s="61">
        <v>13.776999999999999</v>
      </c>
      <c r="GG155" s="61">
        <v>13.905659999999999</v>
      </c>
      <c r="GI155" s="61"/>
      <c r="GJ155" s="61"/>
      <c r="GK155" s="61"/>
      <c r="GL155" s="61"/>
      <c r="GM155" s="61"/>
      <c r="GN155" s="61"/>
      <c r="GO155" s="61"/>
      <c r="GP155" s="61"/>
      <c r="GQ155" s="61"/>
      <c r="GR155" s="61"/>
      <c r="GS155" s="61">
        <v>8.9053700000000013</v>
      </c>
      <c r="GT155" s="61">
        <v>8.39</v>
      </c>
      <c r="GU155" s="61"/>
      <c r="GV155" s="61">
        <v>8.1882083704249737</v>
      </c>
      <c r="GW155" s="61">
        <v>8.85</v>
      </c>
      <c r="GX155" s="61">
        <v>8.2882083704249752</v>
      </c>
      <c r="GZ155" s="61"/>
      <c r="HA155" s="61"/>
      <c r="HB155" s="61"/>
      <c r="HC155" s="61"/>
      <c r="HD155" s="61">
        <v>9.6169999999999991</v>
      </c>
      <c r="HE155" s="61">
        <v>7.4669999999999996</v>
      </c>
      <c r="HF155" s="61"/>
      <c r="HG155" s="61"/>
      <c r="HH155" s="61"/>
      <c r="HI155" s="61"/>
      <c r="HJ155" s="61"/>
      <c r="HK155" s="61">
        <v>10.216999999999999</v>
      </c>
      <c r="HL155" s="61"/>
      <c r="HM155" s="61"/>
      <c r="HN155" s="61"/>
      <c r="HO155" s="61"/>
      <c r="HP155" s="61"/>
      <c r="HQ155" s="61">
        <v>8.9669999999999987</v>
      </c>
      <c r="HR155" s="61">
        <v>8.3469999999999995</v>
      </c>
      <c r="HS155" s="61">
        <v>8.4169999999999998</v>
      </c>
      <c r="HT155" s="61">
        <v>8.6269999999999989</v>
      </c>
      <c r="HU155" s="61">
        <v>8.6169999999999991</v>
      </c>
      <c r="HV155" s="61">
        <v>8.8369999999999997</v>
      </c>
      <c r="HW155" s="61">
        <v>8.907</v>
      </c>
      <c r="HX155" s="61">
        <v>8.9669999999999987</v>
      </c>
      <c r="HY155" s="61">
        <v>11.016999999999999</v>
      </c>
      <c r="HZ155" s="61">
        <v>10.266999999999999</v>
      </c>
      <c r="IA155" s="61">
        <v>10.466999999999999</v>
      </c>
      <c r="IB155" s="61">
        <v>10.167</v>
      </c>
      <c r="IC155" s="61">
        <v>10.716999999999999</v>
      </c>
      <c r="ID155" s="61">
        <v>10.716999999999999</v>
      </c>
      <c r="IE155" s="61">
        <v>9.8669999999999991</v>
      </c>
      <c r="IF155" s="61">
        <v>8.8569999999999993</v>
      </c>
      <c r="IG155" s="61">
        <v>9.157</v>
      </c>
      <c r="IH155" s="61">
        <v>8.9169999999999998</v>
      </c>
      <c r="II155" s="61">
        <v>9.1969999999999992</v>
      </c>
      <c r="IJ155" s="61">
        <v>9.9669999999999987</v>
      </c>
      <c r="IK155" s="61"/>
      <c r="IL155" s="61"/>
      <c r="IN155" s="61"/>
      <c r="IO155" s="61"/>
      <c r="IP155" s="61"/>
      <c r="IQ155" s="61"/>
      <c r="IR155" s="61">
        <v>0.57286147378057262</v>
      </c>
      <c r="IS155" s="61">
        <v>1.42448190264853</v>
      </c>
      <c r="IT155" s="61">
        <v>1.8408111440267725</v>
      </c>
      <c r="IU155" s="61">
        <v>2.604512505846889</v>
      </c>
      <c r="IV155" s="61">
        <v>3.2200031233827295</v>
      </c>
      <c r="IW155" s="61">
        <v>4.1854996133645486</v>
      </c>
      <c r="IX155" s="61">
        <v>4.9810734212954459</v>
      </c>
      <c r="IY155" s="61">
        <v>5.6397790546239701</v>
      </c>
      <c r="IZ155" s="61">
        <v>6.5021688680623297</v>
      </c>
      <c r="JA155" s="61">
        <v>6.7392555024422993</v>
      </c>
      <c r="JB155" s="61">
        <v>6.8102519528448875</v>
      </c>
      <c r="JC155" s="61">
        <v>7.0523778173280904</v>
      </c>
      <c r="JD155" s="61">
        <v>7.0679450855434869</v>
      </c>
      <c r="JE155" s="61">
        <v>6.8760739801605562</v>
      </c>
      <c r="JF155" s="61">
        <v>7.0555222615219551</v>
      </c>
      <c r="JH155" s="61"/>
      <c r="JI155" s="61"/>
      <c r="JJ155" s="61"/>
      <c r="JK155" s="61"/>
      <c r="JL155" s="61"/>
      <c r="JM155" s="61"/>
      <c r="JN155" s="61"/>
      <c r="JO155" s="61"/>
      <c r="JP155" s="61"/>
      <c r="JQ155" s="61" t="s">
        <v>204</v>
      </c>
      <c r="JR155" s="61">
        <v>1.7736578840876227</v>
      </c>
      <c r="JS155" s="61">
        <v>1.2887247762549481</v>
      </c>
      <c r="JT155" s="61"/>
      <c r="JU155" s="61">
        <v>0.70548794034220574</v>
      </c>
      <c r="JV155" s="61">
        <v>0.52757625855051515</v>
      </c>
      <c r="JW155" s="61">
        <v>0.71340311927344646</v>
      </c>
      <c r="JY155" s="61"/>
      <c r="JZ155" s="61"/>
      <c r="KA155" s="61"/>
      <c r="KB155" s="61"/>
      <c r="KC155" s="61">
        <v>3.3111244007446872</v>
      </c>
      <c r="KD155" s="61">
        <v>3.4872174302726524</v>
      </c>
      <c r="KE155" s="61"/>
      <c r="KF155" s="61"/>
      <c r="KG155" s="61"/>
      <c r="KH155" s="61"/>
      <c r="KI155" s="61"/>
      <c r="KJ155" s="61">
        <v>3.8336475355377595</v>
      </c>
      <c r="KK155" s="61"/>
      <c r="KL155" s="61"/>
      <c r="KM155" s="61"/>
      <c r="KN155" s="61"/>
      <c r="KO155" s="61"/>
      <c r="KP155" s="61">
        <v>1.3918835756355628</v>
      </c>
      <c r="KQ155" s="61">
        <v>0.60332624642412358</v>
      </c>
      <c r="KR155" s="61">
        <v>0.7061376092025573</v>
      </c>
      <c r="KS155" s="61">
        <v>2.3548657435768483</v>
      </c>
      <c r="KT155" s="61">
        <v>1.1173783644621094</v>
      </c>
      <c r="KU155" s="61">
        <v>2.6964596432983101</v>
      </c>
      <c r="KV155" s="61">
        <v>2.8270631577829959</v>
      </c>
      <c r="KW155" s="61">
        <v>2.7088581406351593</v>
      </c>
      <c r="KX155" s="61">
        <v>1.0713191237072186</v>
      </c>
      <c r="KY155" s="61">
        <v>1.9930549200614369</v>
      </c>
      <c r="KZ155" s="61">
        <v>1.1610892548542333</v>
      </c>
      <c r="LA155" s="61">
        <v>2.0944149409997279</v>
      </c>
      <c r="LB155" s="61">
        <v>2.6667501054038216</v>
      </c>
      <c r="LC155" s="61">
        <v>3.3651338156060389</v>
      </c>
      <c r="LD155" s="61">
        <v>4.2660892118504465</v>
      </c>
      <c r="LE155" s="61">
        <v>2.0574321677975891</v>
      </c>
      <c r="LF155" s="61">
        <v>3.4810327100880971</v>
      </c>
      <c r="LG155" s="61">
        <v>1.7754669416290407</v>
      </c>
      <c r="LH155" s="61">
        <v>3.2035722970972613</v>
      </c>
      <c r="LI155" s="61">
        <v>2.2633050338552554</v>
      </c>
      <c r="LJ155" s="61"/>
      <c r="LK155" s="61"/>
      <c r="LN155" s="68">
        <v>3.29</v>
      </c>
      <c r="LO155" s="68">
        <v>3.72</v>
      </c>
      <c r="LP155" s="68">
        <v>5.3</v>
      </c>
      <c r="LQ155" s="68">
        <v>6.44</v>
      </c>
      <c r="LR155" s="68">
        <v>6.5894399999999997</v>
      </c>
      <c r="LT155" s="68"/>
      <c r="LU155" s="68">
        <v>143.64014</v>
      </c>
      <c r="LV155" s="68">
        <v>112.92909</v>
      </c>
      <c r="LW155" s="68">
        <v>120.85946</v>
      </c>
      <c r="LX155" s="68">
        <v>105.59895</v>
      </c>
      <c r="LY155" s="68">
        <v>98.089060000000003</v>
      </c>
      <c r="MA155" s="68"/>
      <c r="MB155" s="68">
        <v>142.94865000000001</v>
      </c>
      <c r="MC155" s="68">
        <v>111.25411</v>
      </c>
      <c r="MD155" s="68">
        <v>120.1344</v>
      </c>
      <c r="ME155" s="68">
        <v>103.52962000000001</v>
      </c>
      <c r="MF155" s="68">
        <v>97.37473</v>
      </c>
      <c r="MH155" s="68"/>
      <c r="MI155" s="68">
        <v>2.2424191898781896</v>
      </c>
      <c r="MJ155" s="68">
        <v>4.1257163003821065</v>
      </c>
      <c r="MK155" s="68">
        <v>5.0437812745140675</v>
      </c>
      <c r="ML155" s="68">
        <v>7.6530055946895041</v>
      </c>
      <c r="MM155" s="68">
        <v>9.2926366902065904</v>
      </c>
    </row>
    <row r="156" spans="1:351">
      <c r="A156" s="67">
        <v>44987</v>
      </c>
      <c r="B156" s="61">
        <v>284.94756428661731</v>
      </c>
      <c r="C156" s="61">
        <v>0</v>
      </c>
      <c r="D156" s="61">
        <v>283.97331044564663</v>
      </c>
      <c r="F156" s="61">
        <v>284.94756428661731</v>
      </c>
      <c r="G156" s="61">
        <v>0</v>
      </c>
      <c r="H156" s="61">
        <v>283.97331044564663</v>
      </c>
      <c r="J156" s="61">
        <v>0</v>
      </c>
      <c r="K156" s="61">
        <v>0</v>
      </c>
      <c r="L156" s="61">
        <v>0</v>
      </c>
      <c r="N156" s="61">
        <v>5277271540236.7002</v>
      </c>
      <c r="O156" s="61">
        <v>0</v>
      </c>
      <c r="P156" s="61">
        <v>5277271540236.7002</v>
      </c>
      <c r="R156" s="61">
        <v>874.13</v>
      </c>
      <c r="T156" s="61">
        <v>4.8378277138438399</v>
      </c>
      <c r="U156" s="61">
        <v>0</v>
      </c>
      <c r="V156" s="61">
        <v>4.8378277138438399</v>
      </c>
      <c r="Y156" s="61"/>
      <c r="Z156" s="61"/>
      <c r="AA156" s="61">
        <v>103.59022</v>
      </c>
      <c r="AB156" s="61">
        <v>108.45509</v>
      </c>
      <c r="AC156" s="61">
        <v>102.58929999999999</v>
      </c>
      <c r="AD156" s="61">
        <v>102.00154999999999</v>
      </c>
      <c r="AE156" s="61">
        <v>98.121129999999994</v>
      </c>
      <c r="AF156" s="61">
        <v>96.951920000000001</v>
      </c>
      <c r="AG156" s="61">
        <v>88.661779999999993</v>
      </c>
      <c r="AH156" s="61">
        <v>90.223349999999996</v>
      </c>
      <c r="AI156" s="61">
        <v>82.924080000000004</v>
      </c>
      <c r="AJ156" s="61">
        <v>78.549670000000006</v>
      </c>
      <c r="AK156" s="61">
        <v>80.763499999999993</v>
      </c>
      <c r="AL156" s="61">
        <v>76.714560000000006</v>
      </c>
      <c r="AM156" s="61">
        <v>74.173820000000006</v>
      </c>
      <c r="AN156" s="61">
        <v>77.009500000000003</v>
      </c>
      <c r="AO156" s="61">
        <v>75.404640000000001</v>
      </c>
      <c r="AQ156" s="61"/>
      <c r="AR156" s="61"/>
      <c r="AS156" s="61"/>
      <c r="AT156" s="61"/>
      <c r="AU156" s="61"/>
      <c r="AV156" s="61"/>
      <c r="AW156" s="61"/>
      <c r="AX156" s="61">
        <v>102.32404</v>
      </c>
      <c r="AY156" s="61">
        <v>103.99506</v>
      </c>
      <c r="AZ156" s="61"/>
      <c r="BA156" s="61">
        <v>102.59406</v>
      </c>
      <c r="BB156" s="61">
        <v>99.294340000000005</v>
      </c>
      <c r="BC156" s="61">
        <v>97.469840000000005</v>
      </c>
      <c r="BE156" s="61"/>
      <c r="BF156" s="61"/>
      <c r="BG156" s="61"/>
      <c r="BH156" s="61">
        <v>100.27992925446748</v>
      </c>
      <c r="BI156" s="61">
        <v>100.21741835337311</v>
      </c>
      <c r="BJ156" s="61"/>
      <c r="BK156" s="61"/>
      <c r="BL156" s="61"/>
      <c r="BM156" s="61"/>
      <c r="BN156" s="61"/>
      <c r="BO156" s="61">
        <v>100.05060595692106</v>
      </c>
      <c r="BP156" s="61"/>
      <c r="BQ156" s="61"/>
      <c r="BR156" s="61"/>
      <c r="BS156" s="61"/>
      <c r="BT156" s="61"/>
      <c r="BU156" s="61">
        <v>99.292593319327722</v>
      </c>
      <c r="BV156" s="61">
        <v>100.7700001231091</v>
      </c>
      <c r="BW156" s="61">
        <v>100</v>
      </c>
      <c r="BX156" s="61">
        <v>100</v>
      </c>
      <c r="BY156" s="61">
        <v>100.13486152208033</v>
      </c>
      <c r="BZ156" s="61">
        <v>100.11457936495238</v>
      </c>
      <c r="CA156" s="61">
        <v>101.1206404149211</v>
      </c>
      <c r="CB156" s="61">
        <v>100</v>
      </c>
      <c r="CC156" s="61">
        <v>100.37953475576109</v>
      </c>
      <c r="CD156" s="61">
        <v>101.70760918807079</v>
      </c>
      <c r="CE156" s="61">
        <v>102.0610856401554</v>
      </c>
      <c r="CF156" s="61">
        <v>102.05740692638116</v>
      </c>
      <c r="CG156" s="61">
        <v>102.11130875793586</v>
      </c>
      <c r="CH156" s="61">
        <v>102.1710263983901</v>
      </c>
      <c r="CI156" s="61">
        <v>100.05409500029414</v>
      </c>
      <c r="CJ156" s="61">
        <v>101.29885113878815</v>
      </c>
      <c r="CK156" s="61">
        <v>101.34412935492864</v>
      </c>
      <c r="CL156" s="61">
        <v>101.62580429493543</v>
      </c>
      <c r="CM156" s="61">
        <v>101.67819666113584</v>
      </c>
      <c r="CN156" s="61">
        <v>100.31687430044532</v>
      </c>
      <c r="CO156" s="61"/>
      <c r="CP156" s="61"/>
      <c r="CR156" s="61"/>
      <c r="CS156" s="61"/>
      <c r="CT156" s="61"/>
      <c r="CU156" s="61">
        <v>100.24419260273973</v>
      </c>
      <c r="CV156" s="61">
        <v>104.48522698630137</v>
      </c>
      <c r="CW156" s="61">
        <v>99.375601369863006</v>
      </c>
      <c r="CX156" s="61">
        <v>98.787851369863006</v>
      </c>
      <c r="CY156" s="61">
        <v>97.112910821917808</v>
      </c>
      <c r="CZ156" s="61">
        <v>93.738221369863012</v>
      </c>
      <c r="DA156" s="61">
        <v>87.653560821917807</v>
      </c>
      <c r="DB156" s="61">
        <v>86.820610273972605</v>
      </c>
      <c r="DC156" s="61">
        <v>81.726819726027401</v>
      </c>
      <c r="DD156" s="61">
        <v>77.352409726027403</v>
      </c>
      <c r="DE156" s="61">
        <v>77.058294520547932</v>
      </c>
      <c r="DF156" s="61">
        <v>75.454286027397259</v>
      </c>
      <c r="DG156" s="61">
        <v>72.932450136986304</v>
      </c>
      <c r="DH156" s="61">
        <v>73.228678082191777</v>
      </c>
      <c r="DI156" s="61">
        <v>74.112859178082189</v>
      </c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>
        <v>102.26810575342465</v>
      </c>
      <c r="DV156" s="61">
        <v>103.13538876712329</v>
      </c>
      <c r="DW156" s="61"/>
      <c r="DX156" s="61">
        <v>100.46036136986301</v>
      </c>
      <c r="DY156" s="61">
        <v>99.939381095890411</v>
      </c>
      <c r="DZ156" s="61">
        <v>96.222168767123293</v>
      </c>
      <c r="EB156" s="61"/>
      <c r="EC156" s="61"/>
      <c r="ED156" s="61"/>
      <c r="EE156" s="61"/>
      <c r="EF156" s="61">
        <v>99.990614185974323</v>
      </c>
      <c r="EG156" s="61">
        <v>99.992897805427901</v>
      </c>
      <c r="EH156" s="61"/>
      <c r="EI156" s="61"/>
      <c r="EJ156" s="61"/>
      <c r="EK156" s="61"/>
      <c r="EL156" s="61"/>
      <c r="EM156" s="61">
        <v>99.994715545962151</v>
      </c>
      <c r="EN156" s="61"/>
      <c r="EO156" s="61"/>
      <c r="EP156" s="61"/>
      <c r="EQ156" s="61"/>
      <c r="ER156" s="61"/>
      <c r="ES156" s="61">
        <v>99.988434415218137</v>
      </c>
      <c r="ET156" s="61">
        <v>99.977657657355678</v>
      </c>
      <c r="EU156" s="61">
        <v>100</v>
      </c>
      <c r="EV156" s="61">
        <v>100</v>
      </c>
      <c r="EW156" s="61">
        <v>99.993491659066635</v>
      </c>
      <c r="EX156" s="61">
        <v>99.993757447144162</v>
      </c>
      <c r="EY156" s="61">
        <v>99.970218497112882</v>
      </c>
      <c r="EZ156" s="61">
        <v>100</v>
      </c>
      <c r="FA156" s="61">
        <v>99.98775393384328</v>
      </c>
      <c r="FB156" s="61">
        <v>99.971570831906405</v>
      </c>
      <c r="FC156" s="61">
        <v>99.981381530566352</v>
      </c>
      <c r="FD156" s="61">
        <v>99.983960351038689</v>
      </c>
      <c r="FE156" s="61">
        <v>99.980919716839963</v>
      </c>
      <c r="FF156" s="61">
        <v>99.98305927510242</v>
      </c>
      <c r="FG156" s="61">
        <v>100.00149226056811</v>
      </c>
      <c r="FH156" s="61">
        <v>99.970653878514184</v>
      </c>
      <c r="FI156" s="61">
        <v>99.969904697394398</v>
      </c>
      <c r="FJ156" s="61">
        <v>99.979634431921738</v>
      </c>
      <c r="FK156" s="61">
        <v>99.979095291272827</v>
      </c>
      <c r="FL156" s="61">
        <v>99.989751012774093</v>
      </c>
      <c r="FM156" s="61"/>
      <c r="FN156" s="61"/>
      <c r="FP156" s="61"/>
      <c r="FQ156" s="61"/>
      <c r="FR156" s="61"/>
      <c r="FS156" s="61">
        <v>8.4252735815337978</v>
      </c>
      <c r="FT156" s="61">
        <v>7.5050000000000008</v>
      </c>
      <c r="FU156" s="61">
        <v>8.8250000000000011</v>
      </c>
      <c r="FV156" s="61">
        <v>8.9506399999999999</v>
      </c>
      <c r="FW156" s="61">
        <v>8.8950000000000014</v>
      </c>
      <c r="FX156" s="61">
        <v>9.98</v>
      </c>
      <c r="FY156" s="61">
        <v>10.57</v>
      </c>
      <c r="FZ156" s="61">
        <v>11.355</v>
      </c>
      <c r="GA156" s="61">
        <v>12.427339999999999</v>
      </c>
      <c r="GB156" s="61">
        <v>13.021000000000001</v>
      </c>
      <c r="GC156" s="61">
        <v>13.177</v>
      </c>
      <c r="GD156" s="61">
        <v>13.575600000000001</v>
      </c>
      <c r="GE156" s="61">
        <v>13.775</v>
      </c>
      <c r="GF156" s="61">
        <v>13.821999999999999</v>
      </c>
      <c r="GG156" s="61">
        <v>13.950659999999999</v>
      </c>
      <c r="GI156" s="61"/>
      <c r="GJ156" s="61"/>
      <c r="GK156" s="61"/>
      <c r="GL156" s="61"/>
      <c r="GM156" s="61"/>
      <c r="GN156" s="61"/>
      <c r="GO156" s="61"/>
      <c r="GP156" s="61"/>
      <c r="GQ156" s="61"/>
      <c r="GR156" s="61"/>
      <c r="GS156" s="61">
        <v>8.9403700000000015</v>
      </c>
      <c r="GT156" s="61">
        <v>8.4250000000000007</v>
      </c>
      <c r="GU156" s="61"/>
      <c r="GV156" s="61">
        <v>8.18886108557931</v>
      </c>
      <c r="GW156" s="61">
        <v>8.85</v>
      </c>
      <c r="GX156" s="61">
        <v>8.2888610855793114</v>
      </c>
      <c r="GZ156" s="61"/>
      <c r="HA156" s="61"/>
      <c r="HB156" s="61"/>
      <c r="HC156" s="61"/>
      <c r="HD156" s="61">
        <v>9.6169999999999991</v>
      </c>
      <c r="HE156" s="61">
        <v>7.4669999999999996</v>
      </c>
      <c r="HF156" s="61"/>
      <c r="HG156" s="61"/>
      <c r="HH156" s="61"/>
      <c r="HI156" s="61"/>
      <c r="HJ156" s="61"/>
      <c r="HK156" s="61">
        <v>10.216999999999999</v>
      </c>
      <c r="HL156" s="61"/>
      <c r="HM156" s="61"/>
      <c r="HN156" s="61"/>
      <c r="HO156" s="61"/>
      <c r="HP156" s="61"/>
      <c r="HQ156" s="61">
        <v>8.9669999999999987</v>
      </c>
      <c r="HR156" s="61">
        <v>8.3469999999999995</v>
      </c>
      <c r="HS156" s="61">
        <v>8.4169999999999998</v>
      </c>
      <c r="HT156" s="61">
        <v>8.6269999999999989</v>
      </c>
      <c r="HU156" s="61">
        <v>8.6169999999999991</v>
      </c>
      <c r="HV156" s="61">
        <v>8.8369999999999997</v>
      </c>
      <c r="HW156" s="61">
        <v>8.907</v>
      </c>
      <c r="HX156" s="61">
        <v>8.9669999999999987</v>
      </c>
      <c r="HY156" s="61">
        <v>11.016999999999999</v>
      </c>
      <c r="HZ156" s="61">
        <v>10.266999999999999</v>
      </c>
      <c r="IA156" s="61">
        <v>10.466999999999999</v>
      </c>
      <c r="IB156" s="61">
        <v>10.167</v>
      </c>
      <c r="IC156" s="61">
        <v>10.716999999999999</v>
      </c>
      <c r="ID156" s="61">
        <v>10.716999999999999</v>
      </c>
      <c r="IE156" s="61">
        <v>9.8669999999999991</v>
      </c>
      <c r="IF156" s="61">
        <v>8.8569999999999993</v>
      </c>
      <c r="IG156" s="61">
        <v>9.157</v>
      </c>
      <c r="IH156" s="61">
        <v>8.9169999999999998</v>
      </c>
      <c r="II156" s="61">
        <v>9.1969999999999992</v>
      </c>
      <c r="IJ156" s="61">
        <v>9.9669999999999987</v>
      </c>
      <c r="IK156" s="61"/>
      <c r="IL156" s="61"/>
      <c r="IN156" s="61"/>
      <c r="IO156" s="61"/>
      <c r="IP156" s="61"/>
      <c r="IQ156" s="61"/>
      <c r="IR156" s="61">
        <v>0.57548964279357762</v>
      </c>
      <c r="IS156" s="61">
        <v>1.426842189836808</v>
      </c>
      <c r="IT156" s="61">
        <v>1.8430502035892944</v>
      </c>
      <c r="IU156" s="61">
        <v>2.6011951586477684</v>
      </c>
      <c r="IV156" s="61">
        <v>3.2217735079746439</v>
      </c>
      <c r="IW156" s="61">
        <v>4.1863383434152697</v>
      </c>
      <c r="IX156" s="61">
        <v>4.981267299063588</v>
      </c>
      <c r="IY156" s="61">
        <v>5.6379883697098663</v>
      </c>
      <c r="IZ156" s="61">
        <v>6.4961023191746214</v>
      </c>
      <c r="JA156" s="61">
        <v>6.730079795596275</v>
      </c>
      <c r="JB156" s="61">
        <v>6.8071215502775733</v>
      </c>
      <c r="JC156" s="61">
        <v>7.0398656537106259</v>
      </c>
      <c r="JD156" s="61">
        <v>7.0542869654447173</v>
      </c>
      <c r="JE156" s="61">
        <v>6.8586511392608784</v>
      </c>
      <c r="JF156" s="61">
        <v>7.0377945360275822</v>
      </c>
      <c r="JH156" s="61"/>
      <c r="JI156" s="61"/>
      <c r="JJ156" s="61"/>
      <c r="JK156" s="61"/>
      <c r="JL156" s="61"/>
      <c r="JM156" s="61"/>
      <c r="JN156" s="61"/>
      <c r="JO156" s="61"/>
      <c r="JP156" s="61"/>
      <c r="JQ156" s="61" t="s">
        <v>204</v>
      </c>
      <c r="JR156" s="61">
        <v>1.7759154751985422</v>
      </c>
      <c r="JS156" s="61">
        <v>1.2911408365260042</v>
      </c>
      <c r="JT156" s="61"/>
      <c r="JU156" s="61">
        <v>0.70812486038847833</v>
      </c>
      <c r="JV156" s="61">
        <v>0.5302216317266959</v>
      </c>
      <c r="JW156" s="61">
        <v>0.71603877267774496</v>
      </c>
      <c r="JY156" s="61"/>
      <c r="JZ156" s="61"/>
      <c r="KA156" s="61"/>
      <c r="KB156" s="61"/>
      <c r="KC156" s="61">
        <v>3.313760094356585</v>
      </c>
      <c r="KD156" s="61">
        <v>3.4898804378249153</v>
      </c>
      <c r="KE156" s="61"/>
      <c r="KF156" s="61"/>
      <c r="KG156" s="61"/>
      <c r="KH156" s="61"/>
      <c r="KI156" s="61"/>
      <c r="KJ156" s="61">
        <v>3.8362757063700204</v>
      </c>
      <c r="KK156" s="61"/>
      <c r="KL156" s="61"/>
      <c r="KM156" s="61"/>
      <c r="KN156" s="61"/>
      <c r="KO156" s="61"/>
      <c r="KP156" s="61">
        <v>1.3945129407958539</v>
      </c>
      <c r="KQ156" s="61">
        <v>0.60596343606184588</v>
      </c>
      <c r="KR156" s="61">
        <v>0.70877391310027471</v>
      </c>
      <c r="KS156" s="61">
        <v>2.3574993938208273</v>
      </c>
      <c r="KT156" s="61">
        <v>1.1200266922007178</v>
      </c>
      <c r="KU156" s="61">
        <v>2.699105181147663</v>
      </c>
      <c r="KV156" s="61">
        <v>2.8297078091725867</v>
      </c>
      <c r="KW156" s="61">
        <v>2.7114875057954508</v>
      </c>
      <c r="KX156" s="61">
        <v>1.0739373307135041</v>
      </c>
      <c r="KY156" s="61">
        <v>1.9956680288680995</v>
      </c>
      <c r="KZ156" s="61">
        <v>1.1636998805079013</v>
      </c>
      <c r="LA156" s="61">
        <v>2.0970437370897206</v>
      </c>
      <c r="LB156" s="61">
        <v>2.6693576337449167</v>
      </c>
      <c r="LC156" s="61">
        <v>3.3677557501810611</v>
      </c>
      <c r="LD156" s="61">
        <v>4.2687217657433658</v>
      </c>
      <c r="LE156" s="61">
        <v>2.0600774523120911</v>
      </c>
      <c r="LF156" s="61">
        <v>3.4836742003936823</v>
      </c>
      <c r="LG156" s="61">
        <v>1.7781114664300157</v>
      </c>
      <c r="LH156" s="61">
        <v>3.2062132823305358</v>
      </c>
      <c r="LI156" s="61">
        <v>2.2659363339540581</v>
      </c>
      <c r="LJ156" s="61"/>
      <c r="LK156" s="61"/>
      <c r="LN156" s="68">
        <v>3.29</v>
      </c>
      <c r="LO156" s="68">
        <v>3.72</v>
      </c>
      <c r="LP156" s="68">
        <v>5.3</v>
      </c>
      <c r="LQ156" s="68">
        <v>6.44</v>
      </c>
      <c r="LR156" s="68">
        <v>6.5894399999999997</v>
      </c>
      <c r="LT156" s="68"/>
      <c r="LU156" s="68">
        <v>143.61498</v>
      </c>
      <c r="LV156" s="68">
        <v>112.90806000000001</v>
      </c>
      <c r="LW156" s="68">
        <v>120.83171</v>
      </c>
      <c r="LX156" s="68">
        <v>105.57159</v>
      </c>
      <c r="LY156" s="68">
        <v>98.063159999999996</v>
      </c>
      <c r="MA156" s="68"/>
      <c r="MB156" s="68">
        <v>142.93826999999999</v>
      </c>
      <c r="MC156" s="68">
        <v>111.24528000000001</v>
      </c>
      <c r="MD156" s="68">
        <v>120.12214</v>
      </c>
      <c r="ME156" s="68">
        <v>103.51732</v>
      </c>
      <c r="MF156" s="68">
        <v>97.36408999999999</v>
      </c>
      <c r="MH156" s="68"/>
      <c r="MI156" s="68">
        <v>2.2451369142514759</v>
      </c>
      <c r="MJ156" s="68">
        <v>4.128413387312456</v>
      </c>
      <c r="MK156" s="68">
        <v>5.0464723908698659</v>
      </c>
      <c r="ML156" s="68">
        <v>7.6556671455006402</v>
      </c>
      <c r="MM156" s="68">
        <v>9.2953110098032052</v>
      </c>
    </row>
    <row r="157" spans="1:351">
      <c r="A157" s="67">
        <v>44986</v>
      </c>
      <c r="B157" s="61">
        <v>285.75235286315757</v>
      </c>
      <c r="C157" s="61">
        <v>0</v>
      </c>
      <c r="D157" s="61">
        <v>284.77534739887039</v>
      </c>
      <c r="F157" s="61">
        <v>285.75235286315757</v>
      </c>
      <c r="G157" s="61">
        <v>0</v>
      </c>
      <c r="H157" s="61">
        <v>284.77534739887039</v>
      </c>
      <c r="J157" s="61">
        <v>0</v>
      </c>
      <c r="K157" s="61">
        <v>0</v>
      </c>
      <c r="L157" s="61">
        <v>0</v>
      </c>
      <c r="N157" s="61">
        <v>5292176345131.2998</v>
      </c>
      <c r="O157" s="61">
        <v>0</v>
      </c>
      <c r="P157" s="61">
        <v>5292176345131.2998</v>
      </c>
      <c r="R157" s="61">
        <v>877.21600000000001</v>
      </c>
      <c r="T157" s="61">
        <v>4.8540815692896864</v>
      </c>
      <c r="U157" s="61">
        <v>0</v>
      </c>
      <c r="V157" s="61">
        <v>4.8540815692896864</v>
      </c>
      <c r="Y157" s="61"/>
      <c r="Z157" s="61"/>
      <c r="AA157" s="61">
        <v>103.56504</v>
      </c>
      <c r="AB157" s="61">
        <v>108.50293000000001</v>
      </c>
      <c r="AC157" s="61">
        <v>102.6502</v>
      </c>
      <c r="AD157" s="61">
        <v>102.09659000000001</v>
      </c>
      <c r="AE157" s="61">
        <v>98.240009999999998</v>
      </c>
      <c r="AF157" s="61">
        <v>97.251499999999993</v>
      </c>
      <c r="AG157" s="61">
        <v>88.990870000000001</v>
      </c>
      <c r="AH157" s="61">
        <v>90.553100000000001</v>
      </c>
      <c r="AI157" s="61">
        <v>83.274839999999998</v>
      </c>
      <c r="AJ157" s="61">
        <v>78.86712</v>
      </c>
      <c r="AK157" s="61">
        <v>81.010890000000003</v>
      </c>
      <c r="AL157" s="61">
        <v>77.066419999999994</v>
      </c>
      <c r="AM157" s="61">
        <v>74.514449999999997</v>
      </c>
      <c r="AN157" s="61">
        <v>77.326040000000006</v>
      </c>
      <c r="AO157" s="61">
        <v>75.723010000000002</v>
      </c>
      <c r="AQ157" s="61"/>
      <c r="AR157" s="61"/>
      <c r="AS157" s="61"/>
      <c r="AT157" s="61"/>
      <c r="AU157" s="61"/>
      <c r="AV157" s="61"/>
      <c r="AW157" s="61"/>
      <c r="AX157" s="61">
        <v>102.38164</v>
      </c>
      <c r="AY157" s="61">
        <v>104.03191</v>
      </c>
      <c r="AZ157" s="61"/>
      <c r="BA157" s="61">
        <v>102.56549</v>
      </c>
      <c r="BB157" s="61">
        <v>99.270589999999999</v>
      </c>
      <c r="BC157" s="61">
        <v>97.438800000000001</v>
      </c>
      <c r="BE157" s="61"/>
      <c r="BF157" s="61"/>
      <c r="BG157" s="61"/>
      <c r="BH157" s="61">
        <v>100.25766001760675</v>
      </c>
      <c r="BI157" s="61">
        <v>100.20087061909942</v>
      </c>
      <c r="BJ157" s="61"/>
      <c r="BK157" s="61"/>
      <c r="BL157" s="61"/>
      <c r="BM157" s="61"/>
      <c r="BN157" s="61"/>
      <c r="BO157" s="61">
        <v>100.02727447750658</v>
      </c>
      <c r="BP157" s="61"/>
      <c r="BQ157" s="61"/>
      <c r="BR157" s="61"/>
      <c r="BS157" s="61"/>
      <c r="BT157" s="61"/>
      <c r="BU157" s="61">
        <v>99.269755361246723</v>
      </c>
      <c r="BV157" s="61">
        <v>100.74984147800926</v>
      </c>
      <c r="BW157" s="61">
        <v>99.976991596454511</v>
      </c>
      <c r="BX157" s="61">
        <v>99.976416522020415</v>
      </c>
      <c r="BY157" s="61">
        <v>100.1155218363136</v>
      </c>
      <c r="BZ157" s="61">
        <v>100.09471217217857</v>
      </c>
      <c r="CA157" s="61">
        <v>101.09822416028079</v>
      </c>
      <c r="CB157" s="61">
        <v>99.975485463153575</v>
      </c>
      <c r="CC157" s="61">
        <v>100.35344204353763</v>
      </c>
      <c r="CD157" s="61">
        <v>101.68053932095576</v>
      </c>
      <c r="CE157" s="61">
        <v>102.03276382210966</v>
      </c>
      <c r="CF157" s="61">
        <v>102.0298071741844</v>
      </c>
      <c r="CG157" s="61">
        <v>102.08228036170428</v>
      </c>
      <c r="CH157" s="61">
        <v>102.14186931438469</v>
      </c>
      <c r="CI157" s="61">
        <v>100.02699358594032</v>
      </c>
      <c r="CJ157" s="61">
        <v>101.27611425342441</v>
      </c>
      <c r="CK157" s="61">
        <v>101.32056306508166</v>
      </c>
      <c r="CL157" s="61">
        <v>101.60214520462831</v>
      </c>
      <c r="CM157" s="61">
        <v>101.65375364149489</v>
      </c>
      <c r="CN157" s="61">
        <v>100.29361977245473</v>
      </c>
      <c r="CO157" s="61"/>
      <c r="CP157" s="61"/>
      <c r="CR157" s="61"/>
      <c r="CS157" s="61"/>
      <c r="CT157" s="61"/>
      <c r="CU157" s="61">
        <v>100.24325917808218</v>
      </c>
      <c r="CV157" s="61">
        <v>104.56183410958904</v>
      </c>
      <c r="CW157" s="61">
        <v>99.459789041095888</v>
      </c>
      <c r="CX157" s="61">
        <v>98.906179041095896</v>
      </c>
      <c r="CY157" s="61">
        <v>97.253708630136984</v>
      </c>
      <c r="CZ157" s="61">
        <v>94.061089041095883</v>
      </c>
      <c r="DA157" s="61">
        <v>88.004568630136987</v>
      </c>
      <c r="DB157" s="61">
        <v>87.175017808219181</v>
      </c>
      <c r="DC157" s="61">
        <v>82.103607123287674</v>
      </c>
      <c r="DD157" s="61">
        <v>77.695887123287676</v>
      </c>
      <c r="DE157" s="61">
        <v>77.332533835616445</v>
      </c>
      <c r="DF157" s="61">
        <v>75.833543287671233</v>
      </c>
      <c r="DG157" s="61">
        <v>73.300066438356154</v>
      </c>
      <c r="DH157" s="61">
        <v>73.572615342465753</v>
      </c>
      <c r="DI157" s="61">
        <v>74.459311369863016</v>
      </c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>
        <v>102.35367287671234</v>
      </c>
      <c r="DV157" s="61">
        <v>103.20188260273972</v>
      </c>
      <c r="DW157" s="61"/>
      <c r="DX157" s="61">
        <v>100.45603794520548</v>
      </c>
      <c r="DY157" s="61">
        <v>99.939521506849317</v>
      </c>
      <c r="DZ157" s="61">
        <v>96.204991780821913</v>
      </c>
      <c r="EB157" s="61"/>
      <c r="EC157" s="61"/>
      <c r="ED157" s="61"/>
      <c r="EE157" s="61"/>
      <c r="EF157" s="61">
        <v>99.994646318976621</v>
      </c>
      <c r="EG157" s="61">
        <v>99.996761030058323</v>
      </c>
      <c r="EH157" s="61"/>
      <c r="EI157" s="61"/>
      <c r="EJ157" s="61"/>
      <c r="EK157" s="61"/>
      <c r="EL157" s="61"/>
      <c r="EM157" s="61">
        <v>99.999329272027126</v>
      </c>
      <c r="EN157" s="61"/>
      <c r="EO157" s="61"/>
      <c r="EP157" s="61"/>
      <c r="EQ157" s="61"/>
      <c r="ER157" s="61"/>
      <c r="ES157" s="61">
        <v>99.989590977685083</v>
      </c>
      <c r="ET157" s="61">
        <v>99.980137368420216</v>
      </c>
      <c r="EU157" s="61">
        <v>99.999366938920261</v>
      </c>
      <c r="EV157" s="61">
        <v>99.999367206951916</v>
      </c>
      <c r="EW157" s="61">
        <v>99.997713617135517</v>
      </c>
      <c r="EX157" s="61">
        <v>99.998054637932</v>
      </c>
      <c r="EY157" s="61">
        <v>99.971769365760252</v>
      </c>
      <c r="EZ157" s="61">
        <v>99.999367654934403</v>
      </c>
      <c r="FA157" s="61">
        <v>99.991798207921192</v>
      </c>
      <c r="FB157" s="61">
        <v>99.972057129174942</v>
      </c>
      <c r="FC157" s="61">
        <v>99.981163822109664</v>
      </c>
      <c r="FD157" s="61">
        <v>99.983642790622753</v>
      </c>
      <c r="FE157" s="61">
        <v>99.980680361704273</v>
      </c>
      <c r="FF157" s="61">
        <v>99.982691232192906</v>
      </c>
      <c r="FG157" s="61">
        <v>100.0006922160773</v>
      </c>
      <c r="FH157" s="61">
        <v>99.971634801369618</v>
      </c>
      <c r="FI157" s="61">
        <v>99.970878133574814</v>
      </c>
      <c r="FJ157" s="61">
        <v>99.979832875861192</v>
      </c>
      <c r="FK157" s="61">
        <v>99.979276929166119</v>
      </c>
      <c r="FL157" s="61">
        <v>99.993756758756106</v>
      </c>
      <c r="FM157" s="61"/>
      <c r="FN157" s="61"/>
      <c r="FP157" s="61"/>
      <c r="FQ157" s="61"/>
      <c r="FR157" s="61"/>
      <c r="FS157" s="61">
        <v>8.4280993773637682</v>
      </c>
      <c r="FT157" s="61">
        <v>7.4599999999999991</v>
      </c>
      <c r="FU157" s="61">
        <v>8.7799999999999994</v>
      </c>
      <c r="FV157" s="61">
        <v>8.9056399999999982</v>
      </c>
      <c r="FW157" s="61">
        <v>8.85</v>
      </c>
      <c r="FX157" s="61">
        <v>9.9</v>
      </c>
      <c r="FY157" s="61">
        <v>10.49</v>
      </c>
      <c r="FZ157" s="61">
        <v>11.285</v>
      </c>
      <c r="GA157" s="61">
        <v>12.357339999999999</v>
      </c>
      <c r="GB157" s="61">
        <v>12.956</v>
      </c>
      <c r="GC157" s="61">
        <v>13.127000000000001</v>
      </c>
      <c r="GD157" s="61">
        <v>13.505600000000001</v>
      </c>
      <c r="GE157" s="61">
        <v>13.705</v>
      </c>
      <c r="GF157" s="61">
        <v>13.757</v>
      </c>
      <c r="GG157" s="61">
        <v>13.88566</v>
      </c>
      <c r="GI157" s="61"/>
      <c r="GJ157" s="61"/>
      <c r="GK157" s="61"/>
      <c r="GL157" s="61"/>
      <c r="GM157" s="61"/>
      <c r="GN157" s="61"/>
      <c r="GO157" s="61"/>
      <c r="GP157" s="61"/>
      <c r="GQ157" s="61"/>
      <c r="GR157" s="61"/>
      <c r="GS157" s="61">
        <v>8.8953699999999998</v>
      </c>
      <c r="GT157" s="61">
        <v>8.379999999999999</v>
      </c>
      <c r="GU157" s="61"/>
      <c r="GV157" s="61">
        <v>8.1970253389717485</v>
      </c>
      <c r="GW157" s="61">
        <v>8.85</v>
      </c>
      <c r="GX157" s="61">
        <v>8.2970253389717499</v>
      </c>
      <c r="GZ157" s="61"/>
      <c r="HA157" s="61"/>
      <c r="HB157" s="61"/>
      <c r="HC157" s="61"/>
      <c r="HD157" s="61">
        <v>9.6</v>
      </c>
      <c r="HE157" s="61">
        <v>7.45</v>
      </c>
      <c r="HF157" s="61"/>
      <c r="HG157" s="61"/>
      <c r="HH157" s="61"/>
      <c r="HI157" s="61"/>
      <c r="HJ157" s="61"/>
      <c r="HK157" s="61">
        <v>10.199999999999999</v>
      </c>
      <c r="HL157" s="61"/>
      <c r="HM157" s="61"/>
      <c r="HN157" s="61"/>
      <c r="HO157" s="61"/>
      <c r="HP157" s="61"/>
      <c r="HQ157" s="61">
        <v>8.9499999999999993</v>
      </c>
      <c r="HR157" s="61">
        <v>8.33</v>
      </c>
      <c r="HS157" s="61">
        <v>8.4</v>
      </c>
      <c r="HT157" s="61">
        <v>8.61</v>
      </c>
      <c r="HU157" s="61">
        <v>8.6</v>
      </c>
      <c r="HV157" s="61">
        <v>8.82</v>
      </c>
      <c r="HW157" s="61">
        <v>8.89</v>
      </c>
      <c r="HX157" s="61">
        <v>8.9499999999999993</v>
      </c>
      <c r="HY157" s="61">
        <v>11</v>
      </c>
      <c r="HZ157" s="61">
        <v>10.25</v>
      </c>
      <c r="IA157" s="61">
        <v>10.45</v>
      </c>
      <c r="IB157" s="61">
        <v>10.15</v>
      </c>
      <c r="IC157" s="61">
        <v>10.7</v>
      </c>
      <c r="ID157" s="61">
        <v>10.7</v>
      </c>
      <c r="IE157" s="61">
        <v>9.85</v>
      </c>
      <c r="IF157" s="61">
        <v>8.84</v>
      </c>
      <c r="IG157" s="61">
        <v>9.14</v>
      </c>
      <c r="IH157" s="61">
        <v>8.9</v>
      </c>
      <c r="II157" s="61">
        <v>9.18</v>
      </c>
      <c r="IJ157" s="61">
        <v>9.9499999999999993</v>
      </c>
      <c r="IK157" s="61"/>
      <c r="IL157" s="61"/>
      <c r="IN157" s="61"/>
      <c r="IO157" s="61"/>
      <c r="IP157" s="61"/>
      <c r="IQ157" s="61"/>
      <c r="IR157" s="61">
        <v>0.57811774054327802</v>
      </c>
      <c r="IS157" s="61">
        <v>1.4298610213479079</v>
      </c>
      <c r="IT157" s="61">
        <v>1.846186631181475</v>
      </c>
      <c r="IU157" s="61">
        <v>2.6046867113800292</v>
      </c>
      <c r="IV157" s="61">
        <v>3.2255437286873958</v>
      </c>
      <c r="IW157" s="61">
        <v>4.1930209018697262</v>
      </c>
      <c r="IX157" s="61">
        <v>4.9894469323796962</v>
      </c>
      <c r="IY157" s="61">
        <v>5.6493707616959314</v>
      </c>
      <c r="IZ157" s="61">
        <v>6.513037238372843</v>
      </c>
      <c r="JA157" s="61">
        <v>6.7493093155230808</v>
      </c>
      <c r="JB157" s="61">
        <v>6.8265000383056664</v>
      </c>
      <c r="JC157" s="61">
        <v>7.0689005567645582</v>
      </c>
      <c r="JD157" s="61">
        <v>7.0853270704532623</v>
      </c>
      <c r="JE157" s="61">
        <v>6.8901252688983767</v>
      </c>
      <c r="JF157" s="61">
        <v>7.0697421771062423</v>
      </c>
      <c r="JH157" s="61"/>
      <c r="JI157" s="61"/>
      <c r="JJ157" s="61"/>
      <c r="JK157" s="61"/>
      <c r="JL157" s="61"/>
      <c r="JM157" s="61"/>
      <c r="JN157" s="61"/>
      <c r="JO157" s="61"/>
      <c r="JP157" s="61"/>
      <c r="JQ157" s="61" t="s">
        <v>204</v>
      </c>
      <c r="JR157" s="61">
        <v>1.7789594076694142</v>
      </c>
      <c r="JS157" s="61">
        <v>1.2940945292143933</v>
      </c>
      <c r="JT157" s="61"/>
      <c r="JU157" s="61">
        <v>0.71073541913738747</v>
      </c>
      <c r="JV157" s="61">
        <v>0.53286700490287631</v>
      </c>
      <c r="JW157" s="61">
        <v>0.71864807005751874</v>
      </c>
      <c r="JY157" s="61"/>
      <c r="JZ157" s="61"/>
      <c r="KA157" s="61"/>
      <c r="KB157" s="61"/>
      <c r="KC157" s="61">
        <v>3.3169151936296992</v>
      </c>
      <c r="KD157" s="61">
        <v>3.4930466795021236</v>
      </c>
      <c r="KE157" s="61"/>
      <c r="KF157" s="61"/>
      <c r="KG157" s="61"/>
      <c r="KH157" s="61"/>
      <c r="KI157" s="61"/>
      <c r="KJ157" s="61">
        <v>3.8395581813452471</v>
      </c>
      <c r="KK157" s="61"/>
      <c r="KL157" s="61"/>
      <c r="KM157" s="61"/>
      <c r="KN157" s="61"/>
      <c r="KO157" s="61"/>
      <c r="KP157" s="61">
        <v>1.3972761451775284</v>
      </c>
      <c r="KQ157" s="61">
        <v>0.60865178115464336</v>
      </c>
      <c r="KR157" s="61">
        <v>0.71146972646075735</v>
      </c>
      <c r="KS157" s="61">
        <v>2.3667677749032161</v>
      </c>
      <c r="KT157" s="61">
        <v>1.1227739188749244</v>
      </c>
      <c r="KU157" s="61">
        <v>2.7020867726324114</v>
      </c>
      <c r="KV157" s="61">
        <v>2.832698580661162</v>
      </c>
      <c r="KW157" s="61">
        <v>2.7227533067811902</v>
      </c>
      <c r="KX157" s="61">
        <v>1.0766512222431357</v>
      </c>
      <c r="KY157" s="61">
        <v>1.9984883142666887</v>
      </c>
      <c r="KZ157" s="61">
        <v>1.1664132081749174</v>
      </c>
      <c r="LA157" s="61">
        <v>2.0999216166111223</v>
      </c>
      <c r="LB157" s="61">
        <v>2.6723097279728463</v>
      </c>
      <c r="LC157" s="61">
        <v>3.3709984007059535</v>
      </c>
      <c r="LD157" s="61">
        <v>4.2723695574882461</v>
      </c>
      <c r="LE157" s="61">
        <v>2.0629317607419244</v>
      </c>
      <c r="LF157" s="61">
        <v>3.4868409186252158</v>
      </c>
      <c r="LG157" s="61">
        <v>1.7809421940705026</v>
      </c>
      <c r="LH157" s="61">
        <v>3.2093573620742211</v>
      </c>
      <c r="LI157" s="61">
        <v>2.2688304506194927</v>
      </c>
      <c r="LJ157" s="61"/>
      <c r="LK157" s="61"/>
      <c r="LN157" s="68">
        <v>3.29</v>
      </c>
      <c r="LO157" s="68">
        <v>3.72</v>
      </c>
      <c r="LP157" s="68">
        <v>5.3</v>
      </c>
      <c r="LQ157" s="68">
        <v>6.44</v>
      </c>
      <c r="LR157" s="68">
        <v>6.5894399999999997</v>
      </c>
      <c r="LT157" s="68"/>
      <c r="LU157" s="68">
        <v>143.58983000000001</v>
      </c>
      <c r="LV157" s="68">
        <v>112.88702000000001</v>
      </c>
      <c r="LW157" s="68">
        <v>120.80399</v>
      </c>
      <c r="LX157" s="68">
        <v>105.54423</v>
      </c>
      <c r="LY157" s="68">
        <v>98.037260000000003</v>
      </c>
      <c r="MA157" s="68"/>
      <c r="MB157" s="68">
        <v>142.92789000000002</v>
      </c>
      <c r="MC157" s="68">
        <v>111.23643000000001</v>
      </c>
      <c r="MD157" s="68">
        <v>120.1099</v>
      </c>
      <c r="ME157" s="68">
        <v>103.50502</v>
      </c>
      <c r="MF157" s="68">
        <v>97.353450000000009</v>
      </c>
      <c r="MH157" s="68"/>
      <c r="MI157" s="68">
        <v>2.2478546386247613</v>
      </c>
      <c r="MJ157" s="68">
        <v>4.1311104742428046</v>
      </c>
      <c r="MK157" s="68">
        <v>5.0491635072256642</v>
      </c>
      <c r="ML157" s="68">
        <v>7.6583286963117754</v>
      </c>
      <c r="MM157" s="68">
        <v>9.2979853293998165</v>
      </c>
    </row>
    <row r="158" spans="1:351">
      <c r="A158" s="67">
        <v>44985</v>
      </c>
      <c r="B158" s="61">
        <v>285.21362495144217</v>
      </c>
      <c r="C158" s="61">
        <v>0</v>
      </c>
      <c r="D158" s="61">
        <v>284.23846143214064</v>
      </c>
      <c r="F158" s="61">
        <v>285.21362495144217</v>
      </c>
      <c r="G158" s="61">
        <v>0</v>
      </c>
      <c r="H158" s="61">
        <v>284.23846143214064</v>
      </c>
      <c r="J158" s="61">
        <v>0</v>
      </c>
      <c r="K158" s="61">
        <v>0</v>
      </c>
      <c r="L158" s="61">
        <v>0</v>
      </c>
      <c r="N158" s="61">
        <v>5244441508143.5996</v>
      </c>
      <c r="O158" s="61">
        <v>0</v>
      </c>
      <c r="P158" s="61">
        <v>5244441508143.5996</v>
      </c>
      <c r="R158" s="61">
        <v>875.298</v>
      </c>
      <c r="T158" s="61">
        <v>4.8352784812962408</v>
      </c>
      <c r="U158" s="61">
        <v>0</v>
      </c>
      <c r="V158" s="61">
        <v>4.8352784812962408</v>
      </c>
      <c r="Y158" s="61"/>
      <c r="Z158" s="61"/>
      <c r="AA158" s="61">
        <v>103.53986</v>
      </c>
      <c r="AB158" s="61">
        <v>108.46556</v>
      </c>
      <c r="AC158" s="61">
        <v>102.607</v>
      </c>
      <c r="AD158" s="61">
        <v>102.04555000000001</v>
      </c>
      <c r="AE158" s="61">
        <v>98.184820000000002</v>
      </c>
      <c r="AF158" s="61">
        <v>97.164529999999999</v>
      </c>
      <c r="AG158" s="61">
        <v>88.899150000000006</v>
      </c>
      <c r="AH158" s="61">
        <v>90.397999999999996</v>
      </c>
      <c r="AI158" s="61">
        <v>83.030720000000002</v>
      </c>
      <c r="AJ158" s="61">
        <v>78.600790000000003</v>
      </c>
      <c r="AK158" s="61">
        <v>80.789429999999996</v>
      </c>
      <c r="AL158" s="61">
        <v>76.473519999999994</v>
      </c>
      <c r="AM158" s="61">
        <v>74.302800000000005</v>
      </c>
      <c r="AN158" s="61">
        <v>77.138270000000006</v>
      </c>
      <c r="AO158" s="61">
        <v>75.534649999999999</v>
      </c>
      <c r="AQ158" s="61"/>
      <c r="AR158" s="61"/>
      <c r="AS158" s="61"/>
      <c r="AT158" s="61"/>
      <c r="AU158" s="61"/>
      <c r="AV158" s="61"/>
      <c r="AW158" s="61"/>
      <c r="AX158" s="61">
        <v>102.33920000000001</v>
      </c>
      <c r="AY158" s="61">
        <v>103.99484</v>
      </c>
      <c r="AZ158" s="61"/>
      <c r="BA158" s="61">
        <v>102.54176</v>
      </c>
      <c r="BB158" s="61">
        <v>99.246849999999995</v>
      </c>
      <c r="BC158" s="61">
        <v>97.41534</v>
      </c>
      <c r="BE158" s="61"/>
      <c r="BF158" s="61"/>
      <c r="BG158" s="61"/>
      <c r="BH158" s="61">
        <v>100.23183428142104</v>
      </c>
      <c r="BI158" s="61">
        <v>100.18074725037739</v>
      </c>
      <c r="BJ158" s="61"/>
      <c r="BK158" s="61"/>
      <c r="BL158" s="61"/>
      <c r="BM158" s="61"/>
      <c r="BN158" s="61"/>
      <c r="BO158" s="61">
        <v>100.00000000000001</v>
      </c>
      <c r="BP158" s="61"/>
      <c r="BQ158" s="61"/>
      <c r="BR158" s="61"/>
      <c r="BS158" s="61"/>
      <c r="BT158" s="61"/>
      <c r="BU158" s="61">
        <v>101.38881298186796</v>
      </c>
      <c r="BV158" s="61">
        <v>100.72714369593785</v>
      </c>
      <c r="BW158" s="61">
        <v>99.953993778206197</v>
      </c>
      <c r="BX158" s="61">
        <v>99.952844165026789</v>
      </c>
      <c r="BY158" s="61">
        <v>100.09239612151164</v>
      </c>
      <c r="BZ158" s="61">
        <v>100.07101731362384</v>
      </c>
      <c r="CA158" s="61">
        <v>101.07386159719564</v>
      </c>
      <c r="CB158" s="61">
        <v>99.950982942611702</v>
      </c>
      <c r="CC158" s="61">
        <v>100.32389314203117</v>
      </c>
      <c r="CD158" s="61">
        <v>101.65221585852204</v>
      </c>
      <c r="CE158" s="61">
        <v>102.00370147268461</v>
      </c>
      <c r="CF158" s="61">
        <v>102.00156018154838</v>
      </c>
      <c r="CG158" s="61">
        <v>102.05251195063855</v>
      </c>
      <c r="CH158" s="61">
        <v>102.1120661445494</v>
      </c>
      <c r="CI158" s="61">
        <v>100</v>
      </c>
      <c r="CJ158" s="61">
        <v>101.25179802185005</v>
      </c>
      <c r="CK158" s="61">
        <v>101.29541796365042</v>
      </c>
      <c r="CL158" s="61">
        <v>101.57750914732991</v>
      </c>
      <c r="CM158" s="61">
        <v>101.62833406971289</v>
      </c>
      <c r="CN158" s="61">
        <v>100.26685583482293</v>
      </c>
      <c r="CO158" s="61"/>
      <c r="CP158" s="61"/>
      <c r="CR158" s="61"/>
      <c r="CS158" s="61"/>
      <c r="CT158" s="61"/>
      <c r="CU158" s="61">
        <v>100.24232575342467</v>
      </c>
      <c r="CV158" s="61">
        <v>104.55323123287671</v>
      </c>
      <c r="CW158" s="61">
        <v>99.439876712328768</v>
      </c>
      <c r="CX158" s="61">
        <v>98.878426712328775</v>
      </c>
      <c r="CY158" s="61">
        <v>97.22043643835616</v>
      </c>
      <c r="CZ158" s="61">
        <v>93.997406712328768</v>
      </c>
      <c r="DA158" s="61">
        <v>87.934766438356164</v>
      </c>
      <c r="DB158" s="61">
        <v>87.044575342465748</v>
      </c>
      <c r="DC158" s="61">
        <v>81.885514520547943</v>
      </c>
      <c r="DD158" s="61">
        <v>77.455584520547944</v>
      </c>
      <c r="DE158" s="61">
        <v>77.137923150684927</v>
      </c>
      <c r="DF158" s="61">
        <v>75.268040547945205</v>
      </c>
      <c r="DG158" s="61">
        <v>73.115402739726036</v>
      </c>
      <c r="DH158" s="61">
        <v>73.412242602739738</v>
      </c>
      <c r="DI158" s="61">
        <v>74.299033561643839</v>
      </c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>
        <v>102.33920000000001</v>
      </c>
      <c r="DV158" s="61">
        <v>103.19445643835616</v>
      </c>
      <c r="DW158" s="61"/>
      <c r="DX158" s="61">
        <v>100.45655452054794</v>
      </c>
      <c r="DY158" s="61">
        <v>99.939671917808212</v>
      </c>
      <c r="DZ158" s="61">
        <v>96.195394794520553</v>
      </c>
      <c r="EB158" s="61"/>
      <c r="EC158" s="61"/>
      <c r="ED158" s="61"/>
      <c r="EE158" s="61"/>
      <c r="EF158" s="61">
        <v>99.995121952653918</v>
      </c>
      <c r="EG158" s="61">
        <v>99.997048620240406</v>
      </c>
      <c r="EH158" s="61"/>
      <c r="EI158" s="61"/>
      <c r="EJ158" s="61"/>
      <c r="EK158" s="61"/>
      <c r="EL158" s="61"/>
      <c r="EM158" s="61">
        <v>100.00000000000001</v>
      </c>
      <c r="EN158" s="61"/>
      <c r="EO158" s="61"/>
      <c r="EP158" s="61"/>
      <c r="EQ158" s="61"/>
      <c r="ER158" s="61"/>
      <c r="ES158" s="61">
        <v>99.973136269539197</v>
      </c>
      <c r="ET158" s="61">
        <v>99.980077942513191</v>
      </c>
      <c r="EU158" s="61">
        <v>99.998744463137697</v>
      </c>
      <c r="EV158" s="61">
        <v>99.998745534889807</v>
      </c>
      <c r="EW158" s="61">
        <v>99.998149546169174</v>
      </c>
      <c r="EX158" s="61">
        <v>99.998524162938907</v>
      </c>
      <c r="EY158" s="61">
        <v>99.971373925962766</v>
      </c>
      <c r="EZ158" s="61">
        <v>99.998747326173344</v>
      </c>
      <c r="FA158" s="61">
        <v>99.992386292716105</v>
      </c>
      <c r="FB158" s="61">
        <v>99.971289831124778</v>
      </c>
      <c r="FC158" s="61">
        <v>99.980205582273655</v>
      </c>
      <c r="FD158" s="61">
        <v>99.982677989767566</v>
      </c>
      <c r="FE158" s="61">
        <v>99.979700991734433</v>
      </c>
      <c r="FF158" s="61">
        <v>99.981677103453507</v>
      </c>
      <c r="FG158" s="61">
        <v>100</v>
      </c>
      <c r="FH158" s="61">
        <v>99.971036378014432</v>
      </c>
      <c r="FI158" s="61">
        <v>99.970272758170964</v>
      </c>
      <c r="FJ158" s="61">
        <v>99.979054352809356</v>
      </c>
      <c r="FK158" s="61">
        <v>99.97848201491837</v>
      </c>
      <c r="FL158" s="61">
        <v>99.994253095096909</v>
      </c>
      <c r="FM158" s="61"/>
      <c r="FN158" s="61"/>
      <c r="FP158" s="61"/>
      <c r="FQ158" s="61"/>
      <c r="FR158" s="61"/>
      <c r="FS158" s="61">
        <v>8.4309251731937387</v>
      </c>
      <c r="FT158" s="61">
        <v>7.4700000000000006</v>
      </c>
      <c r="FU158" s="61">
        <v>8.7900000000000009</v>
      </c>
      <c r="FV158" s="61">
        <v>8.9156399999999998</v>
      </c>
      <c r="FW158" s="61">
        <v>8.8600000000000012</v>
      </c>
      <c r="FX158" s="61">
        <v>9.9150000000000009</v>
      </c>
      <c r="FY158" s="61">
        <v>10.505000000000001</v>
      </c>
      <c r="FZ158" s="61">
        <v>11.31</v>
      </c>
      <c r="GA158" s="61">
        <v>12.39734</v>
      </c>
      <c r="GB158" s="61">
        <v>13.000999999999999</v>
      </c>
      <c r="GC158" s="61">
        <v>13.161999999999999</v>
      </c>
      <c r="GD158" s="61">
        <v>13.61</v>
      </c>
      <c r="GE158" s="61">
        <v>13.74</v>
      </c>
      <c r="GF158" s="61">
        <v>13.786999999999999</v>
      </c>
      <c r="GG158" s="61">
        <v>13.915659999999999</v>
      </c>
      <c r="GI158" s="61"/>
      <c r="GJ158" s="61"/>
      <c r="GK158" s="61"/>
      <c r="GL158" s="61"/>
      <c r="GM158" s="61"/>
      <c r="GN158" s="61"/>
      <c r="GO158" s="61"/>
      <c r="GP158" s="61"/>
      <c r="GQ158" s="61"/>
      <c r="GR158" s="61"/>
      <c r="GS158" s="61">
        <v>8.9053700000000013</v>
      </c>
      <c r="GT158" s="61">
        <v>8.39</v>
      </c>
      <c r="GU158" s="61"/>
      <c r="GV158" s="61">
        <v>8.1985126694858739</v>
      </c>
      <c r="GW158" s="61">
        <v>8.85</v>
      </c>
      <c r="GX158" s="61">
        <v>8.2985126694858753</v>
      </c>
      <c r="GZ158" s="61"/>
      <c r="HA158" s="61"/>
      <c r="HB158" s="61"/>
      <c r="HC158" s="61"/>
      <c r="HD158" s="61">
        <v>9.6</v>
      </c>
      <c r="HE158" s="61">
        <v>7.45</v>
      </c>
      <c r="HF158" s="61"/>
      <c r="HG158" s="61"/>
      <c r="HH158" s="61"/>
      <c r="HI158" s="61"/>
      <c r="HJ158" s="61"/>
      <c r="HK158" s="61">
        <v>10.199999999999999</v>
      </c>
      <c r="HL158" s="61"/>
      <c r="HM158" s="61"/>
      <c r="HN158" s="61"/>
      <c r="HO158" s="61"/>
      <c r="HP158" s="61"/>
      <c r="HQ158" s="61">
        <v>8.9499999999999993</v>
      </c>
      <c r="HR158" s="61">
        <v>8.33</v>
      </c>
      <c r="HS158" s="61">
        <v>8.4</v>
      </c>
      <c r="HT158" s="61">
        <v>8.61</v>
      </c>
      <c r="HU158" s="61">
        <v>8.6</v>
      </c>
      <c r="HV158" s="61">
        <v>8.82</v>
      </c>
      <c r="HW158" s="61">
        <v>8.89</v>
      </c>
      <c r="HX158" s="61">
        <v>8.9499999999999993</v>
      </c>
      <c r="HY158" s="61">
        <v>11</v>
      </c>
      <c r="HZ158" s="61">
        <v>10.25</v>
      </c>
      <c r="IA158" s="61">
        <v>10.45</v>
      </c>
      <c r="IB158" s="61">
        <v>10.15</v>
      </c>
      <c r="IC158" s="61">
        <v>10.7</v>
      </c>
      <c r="ID158" s="61">
        <v>10.7</v>
      </c>
      <c r="IE158" s="61">
        <v>9.85</v>
      </c>
      <c r="IF158" s="61">
        <v>8.84</v>
      </c>
      <c r="IG158" s="61">
        <v>9.14</v>
      </c>
      <c r="IH158" s="61">
        <v>8.9</v>
      </c>
      <c r="II158" s="61">
        <v>9.18</v>
      </c>
      <c r="IJ158" s="61">
        <v>9.9499999999999993</v>
      </c>
      <c r="IK158" s="61"/>
      <c r="IL158" s="61"/>
      <c r="IN158" s="61"/>
      <c r="IO158" s="61"/>
      <c r="IP158" s="61"/>
      <c r="IQ158" s="61"/>
      <c r="IR158" s="61">
        <v>0.58074576703257252</v>
      </c>
      <c r="IS158" s="61">
        <v>1.4324269146905202</v>
      </c>
      <c r="IT158" s="61">
        <v>1.8487059265755135</v>
      </c>
      <c r="IU158" s="61">
        <v>2.6071251528460766</v>
      </c>
      <c r="IV158" s="61">
        <v>3.2279388629381054</v>
      </c>
      <c r="IW158" s="61">
        <v>4.1948760411401844</v>
      </c>
      <c r="IX158" s="61">
        <v>4.9910298238907416</v>
      </c>
      <c r="IY158" s="61">
        <v>5.6488341310787993</v>
      </c>
      <c r="IZ158" s="61">
        <v>6.5074458069295753</v>
      </c>
      <c r="JA158" s="61">
        <v>6.740383133960858</v>
      </c>
      <c r="JB158" s="61">
        <v>6.8173130813538849</v>
      </c>
      <c r="JC158" s="61">
        <v>7.0320811049669967</v>
      </c>
      <c r="JD158" s="61">
        <v>7.0736668622004455</v>
      </c>
      <c r="JE158" s="61">
        <v>6.8793347690347737</v>
      </c>
      <c r="JF158" s="61">
        <v>7.0587498301333929</v>
      </c>
      <c r="JH158" s="61"/>
      <c r="JI158" s="61"/>
      <c r="JJ158" s="61"/>
      <c r="JK158" s="61"/>
      <c r="JL158" s="61"/>
      <c r="JM158" s="61"/>
      <c r="JN158" s="61"/>
      <c r="JO158" s="61"/>
      <c r="JP158" s="61"/>
      <c r="JQ158" s="61" t="s">
        <v>204</v>
      </c>
      <c r="JR158" s="61">
        <v>1.7814625412039458</v>
      </c>
      <c r="JS158" s="61">
        <v>1.2966784139704617</v>
      </c>
      <c r="JT158" s="61"/>
      <c r="JU158" s="61">
        <v>0.71336927342221845</v>
      </c>
      <c r="JV158" s="61">
        <v>0.53551237807905672</v>
      </c>
      <c r="JW158" s="61">
        <v>0.721280658417355</v>
      </c>
      <c r="JY158" s="61"/>
      <c r="JZ158" s="61"/>
      <c r="KA158" s="61"/>
      <c r="KB158" s="61"/>
      <c r="KC158" s="61">
        <v>3.3195511010144578</v>
      </c>
      <c r="KD158" s="61">
        <v>3.4957099052810836</v>
      </c>
      <c r="KE158" s="61"/>
      <c r="KF158" s="61"/>
      <c r="KG158" s="61"/>
      <c r="KH158" s="61"/>
      <c r="KI158" s="61"/>
      <c r="KJ158" s="61">
        <v>3.8421865647317595</v>
      </c>
      <c r="KK158" s="61"/>
      <c r="KL158" s="61"/>
      <c r="KM158" s="61"/>
      <c r="KN158" s="61"/>
      <c r="KO158" s="61"/>
      <c r="KP158" s="61">
        <v>1.3999057242608046</v>
      </c>
      <c r="KQ158" s="61">
        <v>0.61128918599048332</v>
      </c>
      <c r="KR158" s="61">
        <v>0.71410624541205558</v>
      </c>
      <c r="KS158" s="61">
        <v>2.3694016397680384</v>
      </c>
      <c r="KT158" s="61">
        <v>1.1254224624408178</v>
      </c>
      <c r="KU158" s="61">
        <v>2.7047325258545416</v>
      </c>
      <c r="KV158" s="61">
        <v>2.8353434472792158</v>
      </c>
      <c r="KW158" s="61">
        <v>2.7253828858644664</v>
      </c>
      <c r="KX158" s="61">
        <v>1.079269640195009</v>
      </c>
      <c r="KY158" s="61">
        <v>2.0011016343591996</v>
      </c>
      <c r="KZ158" s="61">
        <v>1.1690240447130529</v>
      </c>
      <c r="LA158" s="61">
        <v>2.1025506253565207</v>
      </c>
      <c r="LB158" s="61">
        <v>2.6749174666982878</v>
      </c>
      <c r="LC158" s="61">
        <v>3.3736205468276679</v>
      </c>
      <c r="LD158" s="61">
        <v>4.2750023246450031</v>
      </c>
      <c r="LE158" s="61">
        <v>2.0655772605879563</v>
      </c>
      <c r="LF158" s="61">
        <v>3.4894826236450363</v>
      </c>
      <c r="LG158" s="61">
        <v>1.783586934079336</v>
      </c>
      <c r="LH158" s="61">
        <v>3.2119985619396259</v>
      </c>
      <c r="LI158" s="61">
        <v>2.2714619637790325</v>
      </c>
      <c r="LJ158" s="61"/>
      <c r="LK158" s="61"/>
      <c r="LN158" s="68">
        <v>3.29</v>
      </c>
      <c r="LO158" s="68">
        <v>3.72</v>
      </c>
      <c r="LP158" s="68">
        <v>5.3</v>
      </c>
      <c r="LQ158" s="68">
        <v>6.44</v>
      </c>
      <c r="LR158" s="68">
        <v>6.5894399999999997</v>
      </c>
      <c r="LT158" s="68"/>
      <c r="LU158" s="68">
        <v>143.54931999999999</v>
      </c>
      <c r="LV158" s="68">
        <v>112.85393000000001</v>
      </c>
      <c r="LW158" s="68">
        <v>120.76333</v>
      </c>
      <c r="LX158" s="68">
        <v>105.5056</v>
      </c>
      <c r="LY158" s="68">
        <v>98.000879999999995</v>
      </c>
      <c r="MA158" s="68"/>
      <c r="MB158" s="68">
        <v>142.90221</v>
      </c>
      <c r="MC158" s="68">
        <v>111.2157</v>
      </c>
      <c r="MD158" s="68">
        <v>120.08479</v>
      </c>
      <c r="ME158" s="68">
        <v>103.48166000000001</v>
      </c>
      <c r="MF158" s="68">
        <v>97.33238999999999</v>
      </c>
      <c r="MH158" s="68"/>
      <c r="MI158" s="68">
        <v>2.2505723629980476</v>
      </c>
      <c r="MJ158" s="68">
        <v>4.1338075611731515</v>
      </c>
      <c r="MK158" s="68">
        <v>5.0518546235814616</v>
      </c>
      <c r="ML158" s="68">
        <v>7.6609902471229088</v>
      </c>
      <c r="MM158" s="68">
        <v>9.3006596489964277</v>
      </c>
    </row>
    <row r="159" spans="1:351">
      <c r="A159" s="67">
        <v>44984</v>
      </c>
      <c r="B159" s="61">
        <v>285.1004228682969</v>
      </c>
      <c r="C159" s="61">
        <v>0</v>
      </c>
      <c r="D159" s="61">
        <v>284.12564639411568</v>
      </c>
      <c r="F159" s="61">
        <v>285.1004228682969</v>
      </c>
      <c r="G159" s="61">
        <v>0</v>
      </c>
      <c r="H159" s="61">
        <v>284.12564639411568</v>
      </c>
      <c r="J159" s="61">
        <v>0</v>
      </c>
      <c r="K159" s="61">
        <v>0</v>
      </c>
      <c r="L159" s="61">
        <v>0</v>
      </c>
      <c r="N159" s="61">
        <v>5242359974683.3506</v>
      </c>
      <c r="O159" s="61">
        <v>0</v>
      </c>
      <c r="P159" s="61">
        <v>5242359974683.3506</v>
      </c>
      <c r="R159" s="61">
        <v>875.54499999999996</v>
      </c>
      <c r="T159" s="61">
        <v>4.8353292044278966</v>
      </c>
      <c r="U159" s="61">
        <v>0</v>
      </c>
      <c r="V159" s="61">
        <v>4.8353292044278966</v>
      </c>
      <c r="Y159" s="61"/>
      <c r="Z159" s="61"/>
      <c r="AA159" s="61">
        <v>103.51467</v>
      </c>
      <c r="AB159" s="61">
        <v>108.42037000000001</v>
      </c>
      <c r="AC159" s="61">
        <v>102.55427</v>
      </c>
      <c r="AD159" s="61">
        <v>101.98117000000001</v>
      </c>
      <c r="AE159" s="61">
        <v>98.113749999999996</v>
      </c>
      <c r="AF159" s="61">
        <v>97.322410000000005</v>
      </c>
      <c r="AG159" s="61">
        <v>89.074010000000001</v>
      </c>
      <c r="AH159" s="61">
        <v>90.549679999999995</v>
      </c>
      <c r="AI159" s="61">
        <v>83.003129999999999</v>
      </c>
      <c r="AJ159" s="61">
        <v>78.546970000000002</v>
      </c>
      <c r="AK159" s="61">
        <v>80.761139999999997</v>
      </c>
      <c r="AL159" s="61">
        <v>75.690539999999999</v>
      </c>
      <c r="AM159" s="61">
        <v>74.301820000000006</v>
      </c>
      <c r="AN159" s="61">
        <v>77.083489999999998</v>
      </c>
      <c r="AO159" s="61">
        <v>75.479939999999999</v>
      </c>
      <c r="AQ159" s="61"/>
      <c r="AR159" s="61"/>
      <c r="AS159" s="61"/>
      <c r="AT159" s="61"/>
      <c r="AU159" s="61"/>
      <c r="AV159" s="61"/>
      <c r="AW159" s="61"/>
      <c r="AX159" s="61">
        <v>102.28719</v>
      </c>
      <c r="AY159" s="61">
        <v>103.95097</v>
      </c>
      <c r="AZ159" s="61"/>
      <c r="BA159" s="61">
        <v>102.51804</v>
      </c>
      <c r="BB159" s="61">
        <v>103.55193</v>
      </c>
      <c r="BC159" s="61">
        <v>97.39188</v>
      </c>
      <c r="BE159" s="61"/>
      <c r="BF159" s="61"/>
      <c r="BG159" s="61"/>
      <c r="BH159" s="61">
        <v>100.2060218469</v>
      </c>
      <c r="BI159" s="61">
        <v>100.16063196279592</v>
      </c>
      <c r="BJ159" s="61"/>
      <c r="BK159" s="61"/>
      <c r="BL159" s="61"/>
      <c r="BM159" s="61"/>
      <c r="BN159" s="61"/>
      <c r="BO159" s="61">
        <v>99.972062601683902</v>
      </c>
      <c r="BP159" s="61"/>
      <c r="BQ159" s="61"/>
      <c r="BR159" s="61"/>
      <c r="BS159" s="61"/>
      <c r="BT159" s="61"/>
      <c r="BU159" s="61">
        <v>101.36414544505578</v>
      </c>
      <c r="BV159" s="61">
        <v>100.7044561386621</v>
      </c>
      <c r="BW159" s="61">
        <v>99.931006537951887</v>
      </c>
      <c r="BX159" s="61">
        <v>99.929282921154709</v>
      </c>
      <c r="BY159" s="61">
        <v>100.0692810878742</v>
      </c>
      <c r="BZ159" s="61">
        <v>100.04733367071542</v>
      </c>
      <c r="CA159" s="61">
        <v>101.04951077302064</v>
      </c>
      <c r="CB159" s="61">
        <v>99.926492429541568</v>
      </c>
      <c r="CC159" s="61">
        <v>100.29436163665071</v>
      </c>
      <c r="CD159" s="61">
        <v>101.62390817088908</v>
      </c>
      <c r="CE159" s="61">
        <v>101.97465567440676</v>
      </c>
      <c r="CF159" s="61">
        <v>101.9733288249658</v>
      </c>
      <c r="CG159" s="61">
        <v>102.0227608961592</v>
      </c>
      <c r="CH159" s="61">
        <v>102.08228036170428</v>
      </c>
      <c r="CI159" s="61">
        <v>99.973020979269975</v>
      </c>
      <c r="CJ159" s="61">
        <v>101.22749346404875</v>
      </c>
      <c r="CK159" s="61">
        <v>101.2702853398295</v>
      </c>
      <c r="CL159" s="61">
        <v>101.55288503442868</v>
      </c>
      <c r="CM159" s="61">
        <v>101.60292720760603</v>
      </c>
      <c r="CN159" s="61">
        <v>100.24010617760618</v>
      </c>
      <c r="CO159" s="61"/>
      <c r="CP159" s="61"/>
      <c r="CR159" s="61"/>
      <c r="CS159" s="61"/>
      <c r="CT159" s="61"/>
      <c r="CU159" s="61">
        <v>100.24138232876712</v>
      </c>
      <c r="CV159" s="61">
        <v>104.53680835616439</v>
      </c>
      <c r="CW159" s="61">
        <v>99.41043438356165</v>
      </c>
      <c r="CX159" s="61">
        <v>98.837334383561654</v>
      </c>
      <c r="CY159" s="61">
        <v>97.17128424657534</v>
      </c>
      <c r="CZ159" s="61">
        <v>94.178574383561653</v>
      </c>
      <c r="DA159" s="61">
        <v>88.131544246575345</v>
      </c>
      <c r="DB159" s="61">
        <v>87.220912876712319</v>
      </c>
      <c r="DC159" s="61">
        <v>81.883951917808218</v>
      </c>
      <c r="DD159" s="61">
        <v>77.427791917808221</v>
      </c>
      <c r="DE159" s="61">
        <v>77.136482465753417</v>
      </c>
      <c r="DF159" s="61">
        <v>74.512457808219182</v>
      </c>
      <c r="DG159" s="61">
        <v>73.141409041095898</v>
      </c>
      <c r="DH159" s="61">
        <v>73.384859863013702</v>
      </c>
      <c r="DI159" s="61">
        <v>74.27240575342465</v>
      </c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>
        <v>102.31515712328766</v>
      </c>
      <c r="DV159" s="61">
        <v>103.1802302739726</v>
      </c>
      <c r="DW159" s="61"/>
      <c r="DX159" s="61">
        <v>100.45708109589042</v>
      </c>
      <c r="DY159" s="61">
        <v>99.944477945205477</v>
      </c>
      <c r="DZ159" s="61">
        <v>96.185797808219178</v>
      </c>
      <c r="EB159" s="61"/>
      <c r="EC159" s="61"/>
      <c r="ED159" s="61"/>
      <c r="EE159" s="61"/>
      <c r="EF159" s="61">
        <v>99.995610887995895</v>
      </c>
      <c r="EG159" s="61">
        <v>99.997344291563039</v>
      </c>
      <c r="EH159" s="61"/>
      <c r="EI159" s="61"/>
      <c r="EJ159" s="61"/>
      <c r="EK159" s="61"/>
      <c r="EL159" s="61"/>
      <c r="EM159" s="61">
        <v>99.999322875656503</v>
      </c>
      <c r="EN159" s="61"/>
      <c r="EO159" s="61"/>
      <c r="EP159" s="61"/>
      <c r="EQ159" s="61"/>
      <c r="ER159" s="61"/>
      <c r="ES159" s="61">
        <v>99.972463253274967</v>
      </c>
      <c r="ET159" s="61">
        <v>99.980028741401824</v>
      </c>
      <c r="EU159" s="61">
        <v>99.998132565349152</v>
      </c>
      <c r="EV159" s="61">
        <v>99.998134975949228</v>
      </c>
      <c r="EW159" s="61">
        <v>99.998596156367356</v>
      </c>
      <c r="EX159" s="61">
        <v>99.999004903592123</v>
      </c>
      <c r="EY159" s="61">
        <v>99.97099022507544</v>
      </c>
      <c r="EZ159" s="61">
        <v>99.998139004884038</v>
      </c>
      <c r="FA159" s="61">
        <v>99.992991773637002</v>
      </c>
      <c r="FB159" s="61">
        <v>99.970538307875387</v>
      </c>
      <c r="FC159" s="61">
        <v>99.979263893584843</v>
      </c>
      <c r="FD159" s="61">
        <v>99.981728824965799</v>
      </c>
      <c r="FE159" s="61">
        <v>99.978738978350975</v>
      </c>
      <c r="FF159" s="61">
        <v>99.980680361704273</v>
      </c>
      <c r="FG159" s="61">
        <v>99.999322349132996</v>
      </c>
      <c r="FH159" s="61">
        <v>99.970449628432306</v>
      </c>
      <c r="FI159" s="61">
        <v>99.96967986037744</v>
      </c>
      <c r="FJ159" s="61">
        <v>99.978287774154708</v>
      </c>
      <c r="FK159" s="61">
        <v>99.977699810345754</v>
      </c>
      <c r="FL159" s="61">
        <v>99.994763711852755</v>
      </c>
      <c r="FM159" s="61"/>
      <c r="FN159" s="61"/>
      <c r="FP159" s="61"/>
      <c r="FQ159" s="61"/>
      <c r="FR159" s="61"/>
      <c r="FS159" s="61">
        <v>8.4337509690237091</v>
      </c>
      <c r="FT159" s="61">
        <v>7.4849999999999994</v>
      </c>
      <c r="FU159" s="61">
        <v>8.8049999999999997</v>
      </c>
      <c r="FV159" s="61">
        <v>8.9306399999999986</v>
      </c>
      <c r="FW159" s="61">
        <v>8.875</v>
      </c>
      <c r="FX159" s="61">
        <v>9.870000000000001</v>
      </c>
      <c r="FY159" s="61">
        <v>10.46</v>
      </c>
      <c r="FZ159" s="61">
        <v>11.275</v>
      </c>
      <c r="GA159" s="61">
        <v>12.39734</v>
      </c>
      <c r="GB159" s="61">
        <v>13.006</v>
      </c>
      <c r="GC159" s="61">
        <v>13.161999999999999</v>
      </c>
      <c r="GD159" s="61">
        <v>13.751659999999999</v>
      </c>
      <c r="GE159" s="61">
        <v>13.734999999999999</v>
      </c>
      <c r="GF159" s="61">
        <v>13.792</v>
      </c>
      <c r="GG159" s="61">
        <v>13.92066</v>
      </c>
      <c r="GI159" s="61"/>
      <c r="GJ159" s="61"/>
      <c r="GK159" s="61"/>
      <c r="GL159" s="61"/>
      <c r="GM159" s="61"/>
      <c r="GN159" s="61"/>
      <c r="GO159" s="61"/>
      <c r="GP159" s="61"/>
      <c r="GQ159" s="61"/>
      <c r="GR159" s="61"/>
      <c r="GS159" s="61">
        <v>8.9203700000000001</v>
      </c>
      <c r="GT159" s="61">
        <v>8.4049999999999994</v>
      </c>
      <c r="GU159" s="61"/>
      <c r="GV159" s="61">
        <v>8.1999999999999993</v>
      </c>
      <c r="GW159" s="61">
        <v>8.85</v>
      </c>
      <c r="GX159" s="61">
        <v>8.3000000000000007</v>
      </c>
      <c r="GZ159" s="61"/>
      <c r="HA159" s="61"/>
      <c r="HB159" s="61"/>
      <c r="HC159" s="61"/>
      <c r="HD159" s="61">
        <v>9.6</v>
      </c>
      <c r="HE159" s="61">
        <v>7.45</v>
      </c>
      <c r="HF159" s="61"/>
      <c r="HG159" s="61"/>
      <c r="HH159" s="61"/>
      <c r="HI159" s="61"/>
      <c r="HJ159" s="61"/>
      <c r="HK159" s="61">
        <v>10.199999999999999</v>
      </c>
      <c r="HL159" s="61"/>
      <c r="HM159" s="61"/>
      <c r="HN159" s="61"/>
      <c r="HO159" s="61"/>
      <c r="HP159" s="61"/>
      <c r="HQ159" s="61">
        <v>8.9499999999999993</v>
      </c>
      <c r="HR159" s="61">
        <v>8.33</v>
      </c>
      <c r="HS159" s="61">
        <v>8.4</v>
      </c>
      <c r="HT159" s="61">
        <v>8.61</v>
      </c>
      <c r="HU159" s="61">
        <v>8.6</v>
      </c>
      <c r="HV159" s="61">
        <v>8.82</v>
      </c>
      <c r="HW159" s="61">
        <v>8.89</v>
      </c>
      <c r="HX159" s="61">
        <v>8.9499999999999993</v>
      </c>
      <c r="HY159" s="61">
        <v>11</v>
      </c>
      <c r="HZ159" s="61">
        <v>10.25</v>
      </c>
      <c r="IA159" s="61">
        <v>10.45</v>
      </c>
      <c r="IB159" s="61">
        <v>10.15</v>
      </c>
      <c r="IC159" s="61">
        <v>10.7</v>
      </c>
      <c r="ID159" s="61">
        <v>10.7</v>
      </c>
      <c r="IE159" s="61">
        <v>9.85</v>
      </c>
      <c r="IF159" s="61">
        <v>8.84</v>
      </c>
      <c r="IG159" s="61">
        <v>9.14</v>
      </c>
      <c r="IH159" s="61">
        <v>8.9</v>
      </c>
      <c r="II159" s="61">
        <v>9.18</v>
      </c>
      <c r="IJ159" s="61">
        <v>9.9499999999999993</v>
      </c>
      <c r="IK159" s="61"/>
      <c r="IL159" s="61"/>
      <c r="IN159" s="61"/>
      <c r="IO159" s="61"/>
      <c r="IP159" s="61"/>
      <c r="IQ159" s="61"/>
      <c r="IR159" s="61">
        <v>0.58337372226435946</v>
      </c>
      <c r="IS159" s="61">
        <v>1.434951216721926</v>
      </c>
      <c r="IT159" s="61">
        <v>1.851168711167362</v>
      </c>
      <c r="IU159" s="61">
        <v>2.6094674515644432</v>
      </c>
      <c r="IV159" s="61">
        <v>3.230208582034698</v>
      </c>
      <c r="IW159" s="61">
        <v>4.1997817071124519</v>
      </c>
      <c r="IX159" s="61">
        <v>4.9967805138657333</v>
      </c>
      <c r="IY159" s="61">
        <v>5.655826827546595</v>
      </c>
      <c r="IZ159" s="61">
        <v>6.5100469985821858</v>
      </c>
      <c r="JA159" s="61">
        <v>6.7416976117716088</v>
      </c>
      <c r="JB159" s="61">
        <v>6.8198907009551792</v>
      </c>
      <c r="JC159" s="61">
        <v>6.9815779722475115</v>
      </c>
      <c r="JD159" s="61">
        <v>7.0782847339463295</v>
      </c>
      <c r="JE159" s="61">
        <v>6.8796813142275619</v>
      </c>
      <c r="JF159" s="61">
        <v>7.0590735691492315</v>
      </c>
      <c r="JH159" s="61"/>
      <c r="JI159" s="61"/>
      <c r="JJ159" s="61"/>
      <c r="JK159" s="61"/>
      <c r="JL159" s="61"/>
      <c r="JM159" s="61"/>
      <c r="JN159" s="61"/>
      <c r="JO159" s="61"/>
      <c r="JP159" s="61"/>
      <c r="JQ159" s="61" t="s">
        <v>204</v>
      </c>
      <c r="JR159" s="61">
        <v>1.6993178060599601</v>
      </c>
      <c r="JS159" s="61">
        <v>1.2992282650446867</v>
      </c>
      <c r="JT159" s="61"/>
      <c r="JU159" s="61">
        <v>0.71600309007589591</v>
      </c>
      <c r="JV159" s="61">
        <v>0.53815775125523724</v>
      </c>
      <c r="JW159" s="61">
        <v>0.72391320918212765</v>
      </c>
      <c r="JY159" s="61"/>
      <c r="JZ159" s="61"/>
      <c r="KA159" s="61"/>
      <c r="KB159" s="61"/>
      <c r="KC159" s="61">
        <v>3.3221870083992164</v>
      </c>
      <c r="KD159" s="61">
        <v>3.4983731310600432</v>
      </c>
      <c r="KE159" s="61"/>
      <c r="KF159" s="61"/>
      <c r="KG159" s="61"/>
      <c r="KH159" s="61"/>
      <c r="KI159" s="61"/>
      <c r="KJ159" s="61">
        <v>3.6741145416600682</v>
      </c>
      <c r="KK159" s="61"/>
      <c r="KL159" s="61"/>
      <c r="KM159" s="61"/>
      <c r="KN159" s="61"/>
      <c r="KO159" s="61"/>
      <c r="KP159" s="61">
        <v>1.4025353033440811</v>
      </c>
      <c r="KQ159" s="61">
        <v>0.61392659082632339</v>
      </c>
      <c r="KR159" s="61">
        <v>0.71674276436335382</v>
      </c>
      <c r="KS159" s="61">
        <v>2.3720355046328603</v>
      </c>
      <c r="KT159" s="61">
        <v>1.1280710060067105</v>
      </c>
      <c r="KU159" s="61">
        <v>2.7073782790766727</v>
      </c>
      <c r="KV159" s="61">
        <v>2.8379883138972697</v>
      </c>
      <c r="KW159" s="61">
        <v>2.7280124649477417</v>
      </c>
      <c r="KX159" s="61">
        <v>1.0818880581468822</v>
      </c>
      <c r="KY159" s="61">
        <v>2.0037149544517119</v>
      </c>
      <c r="KZ159" s="61">
        <v>1.1716348812511879</v>
      </c>
      <c r="LA159" s="61">
        <v>2.1051796341019178</v>
      </c>
      <c r="LB159" s="61">
        <v>2.6775252054237288</v>
      </c>
      <c r="LC159" s="61">
        <v>3.3762426929493836</v>
      </c>
      <c r="LD159" s="61">
        <v>4.2776350918017583</v>
      </c>
      <c r="LE159" s="61">
        <v>2.0682227604339878</v>
      </c>
      <c r="LF159" s="61">
        <v>3.4921243286648567</v>
      </c>
      <c r="LG159" s="61">
        <v>1.7862316740881692</v>
      </c>
      <c r="LH159" s="61">
        <v>3.2146397618050311</v>
      </c>
      <c r="LI159" s="61">
        <v>2.2740934769385719</v>
      </c>
      <c r="LJ159" s="61"/>
      <c r="LK159" s="61"/>
      <c r="LN159" s="68">
        <v>3.29</v>
      </c>
      <c r="LO159" s="68">
        <v>3.72</v>
      </c>
      <c r="LP159" s="68">
        <v>5.3</v>
      </c>
      <c r="LQ159" s="68">
        <v>6.44</v>
      </c>
      <c r="LR159" s="68">
        <v>6.5894399999999997</v>
      </c>
      <c r="LT159" s="68"/>
      <c r="LU159" s="68">
        <v>143.50881999999999</v>
      </c>
      <c r="LV159" s="68">
        <v>112.82083</v>
      </c>
      <c r="LW159" s="68">
        <v>120.72269</v>
      </c>
      <c r="LX159" s="68">
        <v>105.46697</v>
      </c>
      <c r="LY159" s="68">
        <v>97.964519999999993</v>
      </c>
      <c r="MA159" s="68"/>
      <c r="MB159" s="68">
        <v>142.87653999999998</v>
      </c>
      <c r="MC159" s="68">
        <v>111.19495999999999</v>
      </c>
      <c r="MD159" s="68">
        <v>120.05970000000001</v>
      </c>
      <c r="ME159" s="68">
        <v>103.45830000000001</v>
      </c>
      <c r="MF159" s="68">
        <v>97.31134999999999</v>
      </c>
      <c r="MH159" s="68"/>
      <c r="MI159" s="68">
        <v>2.253290087371334</v>
      </c>
      <c r="MJ159" s="68">
        <v>4.1365046481035002</v>
      </c>
      <c r="MK159" s="68">
        <v>5.0545457399372591</v>
      </c>
      <c r="ML159" s="68">
        <v>7.6636517979340431</v>
      </c>
      <c r="MM159" s="68">
        <v>9.3033339685930443</v>
      </c>
    </row>
    <row r="160" spans="1:351">
      <c r="A160" s="67">
        <v>44983</v>
      </c>
      <c r="B160" s="61">
        <v>284.72641446106604</v>
      </c>
      <c r="C160" s="61">
        <v>0</v>
      </c>
      <c r="D160" s="61">
        <v>283.75291674541086</v>
      </c>
      <c r="F160" s="61">
        <v>284.72641446106604</v>
      </c>
      <c r="G160" s="61">
        <v>0</v>
      </c>
      <c r="H160" s="61">
        <v>283.75291674541086</v>
      </c>
      <c r="J160" s="61">
        <v>0</v>
      </c>
      <c r="K160" s="61">
        <v>0</v>
      </c>
      <c r="L160" s="61">
        <v>0</v>
      </c>
      <c r="N160" s="61">
        <v>5235482795461.6006</v>
      </c>
      <c r="O160" s="61">
        <v>0</v>
      </c>
      <c r="P160" s="61">
        <v>5235482795461.6006</v>
      </c>
      <c r="R160" s="61">
        <v>873.89</v>
      </c>
      <c r="T160" s="61">
        <v>4.8391008279038106</v>
      </c>
      <c r="U160" s="61">
        <v>0</v>
      </c>
      <c r="V160" s="61">
        <v>4.8391008279038106</v>
      </c>
      <c r="Y160" s="61"/>
      <c r="Z160" s="61"/>
      <c r="AA160" s="61">
        <v>103.48604</v>
      </c>
      <c r="AB160" s="61">
        <v>108.30504000000001</v>
      </c>
      <c r="AC160" s="61">
        <v>102.41604</v>
      </c>
      <c r="AD160" s="61">
        <v>101.79706</v>
      </c>
      <c r="AE160" s="61">
        <v>97.900180000000006</v>
      </c>
      <c r="AF160" s="61">
        <v>97.031350000000003</v>
      </c>
      <c r="AG160" s="61">
        <v>88.760149999999996</v>
      </c>
      <c r="AH160" s="61">
        <v>90.241290000000006</v>
      </c>
      <c r="AI160" s="61">
        <v>82.894559999999998</v>
      </c>
      <c r="AJ160" s="61">
        <v>78.519630000000006</v>
      </c>
      <c r="AK160" s="61">
        <v>80.787980000000005</v>
      </c>
      <c r="AL160" s="61">
        <v>75.768559999999994</v>
      </c>
      <c r="AM160" s="61">
        <v>74.37988</v>
      </c>
      <c r="AN160" s="61">
        <v>77.161460000000005</v>
      </c>
      <c r="AO160" s="61">
        <v>75.558589999999995</v>
      </c>
      <c r="AQ160" s="61"/>
      <c r="AR160" s="61"/>
      <c r="AS160" s="61"/>
      <c r="AT160" s="61"/>
      <c r="AU160" s="61"/>
      <c r="AV160" s="61"/>
      <c r="AW160" s="61"/>
      <c r="AX160" s="61">
        <v>102.15299</v>
      </c>
      <c r="AY160" s="61">
        <v>103.84619000000001</v>
      </c>
      <c r="AZ160" s="61"/>
      <c r="BA160" s="61">
        <v>102.49541000000001</v>
      </c>
      <c r="BB160" s="61">
        <v>103.52715999999999</v>
      </c>
      <c r="BC160" s="61">
        <v>97.37012</v>
      </c>
      <c r="BE160" s="61"/>
      <c r="BF160" s="61"/>
      <c r="BG160" s="61"/>
      <c r="BH160" s="61">
        <v>100.18022270376964</v>
      </c>
      <c r="BI160" s="61">
        <v>100.14052475148812</v>
      </c>
      <c r="BJ160" s="61"/>
      <c r="BK160" s="61"/>
      <c r="BL160" s="61"/>
      <c r="BM160" s="61"/>
      <c r="BN160" s="61"/>
      <c r="BO160" s="61">
        <v>99.94414080897252</v>
      </c>
      <c r="BP160" s="61"/>
      <c r="BQ160" s="61"/>
      <c r="BR160" s="61"/>
      <c r="BS160" s="61"/>
      <c r="BT160" s="61"/>
      <c r="BU160" s="61">
        <v>101.33948990837156</v>
      </c>
      <c r="BV160" s="61">
        <v>100.68177879927453</v>
      </c>
      <c r="BW160" s="61">
        <v>99.908029868395118</v>
      </c>
      <c r="BX160" s="61">
        <v>99.905732782547091</v>
      </c>
      <c r="BY160" s="61">
        <v>100.04617672800298</v>
      </c>
      <c r="BZ160" s="61">
        <v>100.02366123549207</v>
      </c>
      <c r="CA160" s="61">
        <v>101.02517167927337</v>
      </c>
      <c r="CB160" s="61">
        <v>99.902013915118872</v>
      </c>
      <c r="CC160" s="61">
        <v>100.26484751203854</v>
      </c>
      <c r="CD160" s="61">
        <v>101.5956162448819</v>
      </c>
      <c r="CE160" s="61">
        <v>101.94562641314118</v>
      </c>
      <c r="CF160" s="61">
        <v>101.94511309145727</v>
      </c>
      <c r="CG160" s="61">
        <v>101.99302718309092</v>
      </c>
      <c r="CH160" s="61">
        <v>102.05251195063855</v>
      </c>
      <c r="CI160" s="61">
        <v>99.946056511964784</v>
      </c>
      <c r="CJ160" s="61">
        <v>101.20320057161597</v>
      </c>
      <c r="CK160" s="61">
        <v>101.24516518433363</v>
      </c>
      <c r="CL160" s="61">
        <v>101.52827285724013</v>
      </c>
      <c r="CM160" s="61">
        <v>101.5775330456445</v>
      </c>
      <c r="CN160" s="61">
        <v>100.21337078937812</v>
      </c>
      <c r="CO160" s="61"/>
      <c r="CP160" s="61"/>
      <c r="CR160" s="61"/>
      <c r="CS160" s="61"/>
      <c r="CT160" s="61"/>
      <c r="CU160" s="61">
        <v>100.2369989041096</v>
      </c>
      <c r="CV160" s="61">
        <v>104.45024547945206</v>
      </c>
      <c r="CW160" s="61">
        <v>99.295492054794522</v>
      </c>
      <c r="CX160" s="61">
        <v>98.676512054794529</v>
      </c>
      <c r="CY160" s="61">
        <v>96.979632054794521</v>
      </c>
      <c r="CZ160" s="61">
        <v>93.91080205479453</v>
      </c>
      <c r="DA160" s="61">
        <v>87.839602054794511</v>
      </c>
      <c r="DB160" s="61">
        <v>86.937180410958916</v>
      </c>
      <c r="DC160" s="61">
        <v>81.801409315068497</v>
      </c>
      <c r="DD160" s="61">
        <v>77.426479315068505</v>
      </c>
      <c r="DE160" s="61">
        <v>77.190171780821927</v>
      </c>
      <c r="DF160" s="61">
        <v>74.617875068493149</v>
      </c>
      <c r="DG160" s="61">
        <v>73.246455342465751</v>
      </c>
      <c r="DH160" s="61">
        <v>73.490227123287681</v>
      </c>
      <c r="DI160" s="61">
        <v>74.379137945205471</v>
      </c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>
        <v>102.20892424657535</v>
      </c>
      <c r="DV160" s="61">
        <v>103.10509410958905</v>
      </c>
      <c r="DW160" s="61"/>
      <c r="DX160" s="61">
        <v>100.45869767123288</v>
      </c>
      <c r="DY160" s="61">
        <v>99.943598356164372</v>
      </c>
      <c r="DZ160" s="61">
        <v>96.177900821917802</v>
      </c>
      <c r="EB160" s="61"/>
      <c r="EC160" s="61"/>
      <c r="ED160" s="61"/>
      <c r="EE160" s="61"/>
      <c r="EF160" s="61">
        <v>99.996113114728544</v>
      </c>
      <c r="EG160" s="61">
        <v>99.997648039159344</v>
      </c>
      <c r="EH160" s="61"/>
      <c r="EI160" s="61"/>
      <c r="EJ160" s="61"/>
      <c r="EK160" s="61"/>
      <c r="EL160" s="61"/>
      <c r="EM160" s="61">
        <v>99.998661356917722</v>
      </c>
      <c r="EN160" s="61"/>
      <c r="EO160" s="61"/>
      <c r="EP160" s="61"/>
      <c r="EQ160" s="61"/>
      <c r="ER160" s="61"/>
      <c r="ES160" s="61">
        <v>99.971802237138689</v>
      </c>
      <c r="ET160" s="61">
        <v>99.979989758178633</v>
      </c>
      <c r="EU160" s="61">
        <v>99.997531238258134</v>
      </c>
      <c r="EV160" s="61">
        <v>99.997535522273111</v>
      </c>
      <c r="EW160" s="61">
        <v>99.99905344033175</v>
      </c>
      <c r="EX160" s="61">
        <v>99.999496851930431</v>
      </c>
      <c r="EY160" s="61">
        <v>99.970618254615843</v>
      </c>
      <c r="EZ160" s="61">
        <v>99.997542682242155</v>
      </c>
      <c r="FA160" s="61">
        <v>99.99361463532621</v>
      </c>
      <c r="FB160" s="61">
        <v>99.969802546251756</v>
      </c>
      <c r="FC160" s="61">
        <v>99.978338741908303</v>
      </c>
      <c r="FD160" s="61">
        <v>99.980795283238095</v>
      </c>
      <c r="FE160" s="61">
        <v>99.977794306378584</v>
      </c>
      <c r="FF160" s="61">
        <v>99.979700991734433</v>
      </c>
      <c r="FG160" s="61">
        <v>99.99865925169081</v>
      </c>
      <c r="FH160" s="61">
        <v>99.969874544218712</v>
      </c>
      <c r="FI160" s="61">
        <v>99.969099430908969</v>
      </c>
      <c r="FJ160" s="61">
        <v>99.977533131212724</v>
      </c>
      <c r="FK160" s="61">
        <v>99.976930305918472</v>
      </c>
      <c r="FL160" s="61">
        <v>99.995288597597295</v>
      </c>
      <c r="FM160" s="61"/>
      <c r="FN160" s="61"/>
      <c r="FP160" s="61"/>
      <c r="FQ160" s="61"/>
      <c r="FR160" s="61"/>
      <c r="FS160" s="61">
        <v>8.4422283565136205</v>
      </c>
      <c r="FT160" s="61">
        <v>7.5449999999999999</v>
      </c>
      <c r="FU160" s="61">
        <v>8.8650000000000002</v>
      </c>
      <c r="FV160" s="61">
        <v>8.9906399999999991</v>
      </c>
      <c r="FW160" s="61">
        <v>8.9350000000000005</v>
      </c>
      <c r="FX160" s="61">
        <v>9.9350000000000005</v>
      </c>
      <c r="FY160" s="61">
        <v>10.525</v>
      </c>
      <c r="FZ160" s="61">
        <v>11.33</v>
      </c>
      <c r="GA160" s="61">
        <v>12.412339999999999</v>
      </c>
      <c r="GB160" s="61">
        <v>13.006</v>
      </c>
      <c r="GC160" s="61">
        <v>13.151999999999999</v>
      </c>
      <c r="GD160" s="61">
        <v>13.73166</v>
      </c>
      <c r="GE160" s="61">
        <v>13.715</v>
      </c>
      <c r="GF160" s="61">
        <v>13.772</v>
      </c>
      <c r="GG160" s="61">
        <v>13.90066</v>
      </c>
      <c r="GI160" s="61"/>
      <c r="GJ160" s="61"/>
      <c r="GK160" s="61"/>
      <c r="GL160" s="61"/>
      <c r="GM160" s="61"/>
      <c r="GN160" s="61"/>
      <c r="GO160" s="61"/>
      <c r="GP160" s="61"/>
      <c r="GQ160" s="61"/>
      <c r="GR160" s="61"/>
      <c r="GS160" s="61">
        <v>8.9803700000000006</v>
      </c>
      <c r="GT160" s="61">
        <v>8.4649999999999999</v>
      </c>
      <c r="GU160" s="61"/>
      <c r="GV160" s="61">
        <v>8.1999999999999993</v>
      </c>
      <c r="GW160" s="61">
        <v>8.85</v>
      </c>
      <c r="GX160" s="61">
        <v>8.3000000000000007</v>
      </c>
      <c r="GZ160" s="61"/>
      <c r="HA160" s="61"/>
      <c r="HB160" s="61"/>
      <c r="HC160" s="61"/>
      <c r="HD160" s="61">
        <v>9.6</v>
      </c>
      <c r="HE160" s="61">
        <v>7.45</v>
      </c>
      <c r="HF160" s="61"/>
      <c r="HG160" s="61"/>
      <c r="HH160" s="61"/>
      <c r="HI160" s="61"/>
      <c r="HJ160" s="61"/>
      <c r="HK160" s="61">
        <v>10.199999999999999</v>
      </c>
      <c r="HL160" s="61"/>
      <c r="HM160" s="61"/>
      <c r="HN160" s="61"/>
      <c r="HO160" s="61"/>
      <c r="HP160" s="61"/>
      <c r="HQ160" s="61">
        <v>8.9499999999999993</v>
      </c>
      <c r="HR160" s="61">
        <v>8.33</v>
      </c>
      <c r="HS160" s="61">
        <v>8.4</v>
      </c>
      <c r="HT160" s="61">
        <v>8.61</v>
      </c>
      <c r="HU160" s="61">
        <v>8.6</v>
      </c>
      <c r="HV160" s="61">
        <v>8.82</v>
      </c>
      <c r="HW160" s="61">
        <v>8.89</v>
      </c>
      <c r="HX160" s="61">
        <v>8.9499999999999993</v>
      </c>
      <c r="HY160" s="61">
        <v>11</v>
      </c>
      <c r="HZ160" s="61">
        <v>10.25</v>
      </c>
      <c r="IA160" s="61">
        <v>10.45</v>
      </c>
      <c r="IB160" s="61">
        <v>10.15</v>
      </c>
      <c r="IC160" s="61">
        <v>10.7</v>
      </c>
      <c r="ID160" s="61">
        <v>10.7</v>
      </c>
      <c r="IE160" s="61">
        <v>9.85</v>
      </c>
      <c r="IF160" s="61">
        <v>8.84</v>
      </c>
      <c r="IG160" s="61">
        <v>9.14</v>
      </c>
      <c r="IH160" s="61">
        <v>8.9</v>
      </c>
      <c r="II160" s="61">
        <v>9.18</v>
      </c>
      <c r="IJ160" s="61">
        <v>9.9499999999999993</v>
      </c>
      <c r="IK160" s="61"/>
      <c r="IL160" s="61"/>
      <c r="IN160" s="61"/>
      <c r="IO160" s="61"/>
      <c r="IP160" s="61"/>
      <c r="IQ160" s="61"/>
      <c r="IR160" s="61">
        <v>0.58598519080695666</v>
      </c>
      <c r="IS160" s="61">
        <v>1.437102619602479</v>
      </c>
      <c r="IT160" s="61">
        <v>1.8531243227160425</v>
      </c>
      <c r="IU160" s="61">
        <v>2.6109459076597914</v>
      </c>
      <c r="IV160" s="61">
        <v>3.2313510206665224</v>
      </c>
      <c r="IW160" s="61">
        <v>4.19909380525245</v>
      </c>
      <c r="IX160" s="61">
        <v>4.994889284578516</v>
      </c>
      <c r="IY160" s="61">
        <v>5.6515244611395143</v>
      </c>
      <c r="IZ160" s="61">
        <v>6.5095765814504212</v>
      </c>
      <c r="JA160" s="61">
        <v>6.7442913705758025</v>
      </c>
      <c r="JB160" s="61">
        <v>6.8258281621256183</v>
      </c>
      <c r="JC160" s="61">
        <v>6.9916314983046179</v>
      </c>
      <c r="JD160" s="61">
        <v>7.089008999217957</v>
      </c>
      <c r="JE160" s="61">
        <v>6.891151467181114</v>
      </c>
      <c r="JF160" s="61">
        <v>7.0706986830167393</v>
      </c>
      <c r="JH160" s="61"/>
      <c r="JI160" s="61"/>
      <c r="JJ160" s="61"/>
      <c r="JK160" s="61"/>
      <c r="JL160" s="61"/>
      <c r="JM160" s="61"/>
      <c r="JN160" s="61"/>
      <c r="JO160" s="61"/>
      <c r="JP160" s="61"/>
      <c r="JQ160" s="61" t="s">
        <v>204</v>
      </c>
      <c r="JR160" s="61">
        <v>1.70131169005788</v>
      </c>
      <c r="JS160" s="61">
        <v>1.3014732207163315</v>
      </c>
      <c r="JT160" s="61"/>
      <c r="JU160" s="61">
        <v>0.71864214170630192</v>
      </c>
      <c r="JV160" s="61">
        <v>0.54080312443141798</v>
      </c>
      <c r="JW160" s="61">
        <v>0.72655099386503974</v>
      </c>
      <c r="JY160" s="61"/>
      <c r="JZ160" s="61"/>
      <c r="KA160" s="61"/>
      <c r="KB160" s="61"/>
      <c r="KC160" s="61">
        <v>3.3248229157839737</v>
      </c>
      <c r="KD160" s="61">
        <v>3.5010363568390028</v>
      </c>
      <c r="KE160" s="61"/>
      <c r="KF160" s="61"/>
      <c r="KG160" s="61"/>
      <c r="KH160" s="61"/>
      <c r="KI160" s="61"/>
      <c r="KJ160" s="61">
        <v>3.6767000709696287</v>
      </c>
      <c r="KK160" s="61"/>
      <c r="KL160" s="61"/>
      <c r="KM160" s="61"/>
      <c r="KN160" s="61"/>
      <c r="KO160" s="61"/>
      <c r="KP160" s="61">
        <v>1.405164882427357</v>
      </c>
      <c r="KQ160" s="61">
        <v>0.61656399566216347</v>
      </c>
      <c r="KR160" s="61">
        <v>0.71937928331465206</v>
      </c>
      <c r="KS160" s="61">
        <v>2.3746693694976826</v>
      </c>
      <c r="KT160" s="61">
        <v>1.1307195495726041</v>
      </c>
      <c r="KU160" s="61">
        <v>2.7100240322988025</v>
      </c>
      <c r="KV160" s="61">
        <v>2.8406331805153235</v>
      </c>
      <c r="KW160" s="61">
        <v>2.7306420440310188</v>
      </c>
      <c r="KX160" s="61">
        <v>1.0845064760987559</v>
      </c>
      <c r="KY160" s="61">
        <v>2.0063282745442232</v>
      </c>
      <c r="KZ160" s="61">
        <v>1.1742457177893231</v>
      </c>
      <c r="LA160" s="61">
        <v>2.1078086428473162</v>
      </c>
      <c r="LB160" s="61">
        <v>2.6801329441491717</v>
      </c>
      <c r="LC160" s="61">
        <v>3.3788648390710985</v>
      </c>
      <c r="LD160" s="61">
        <v>4.2802678589585152</v>
      </c>
      <c r="LE160" s="61">
        <v>2.0708682602800201</v>
      </c>
      <c r="LF160" s="61">
        <v>3.4947660336846775</v>
      </c>
      <c r="LG160" s="61">
        <v>1.7888764140970033</v>
      </c>
      <c r="LH160" s="61">
        <v>3.2172809616704345</v>
      </c>
      <c r="LI160" s="61">
        <v>2.2767249900981108</v>
      </c>
      <c r="LJ160" s="61"/>
      <c r="LK160" s="61"/>
      <c r="LN160" s="68">
        <v>3.29</v>
      </c>
      <c r="LO160" s="68">
        <v>3.72</v>
      </c>
      <c r="LP160" s="68">
        <v>5.3</v>
      </c>
      <c r="LQ160" s="68">
        <v>6.44</v>
      </c>
      <c r="LR160" s="68">
        <v>6.5894399999999997</v>
      </c>
      <c r="LT160" s="68"/>
      <c r="LU160" s="68">
        <v>143.46832000000001</v>
      </c>
      <c r="LV160" s="68">
        <v>112.78774</v>
      </c>
      <c r="LW160" s="68">
        <v>120.68208</v>
      </c>
      <c r="LX160" s="68">
        <v>105.42834999999999</v>
      </c>
      <c r="LY160" s="68">
        <v>97.928160000000005</v>
      </c>
      <c r="MA160" s="68"/>
      <c r="MB160" s="68">
        <v>142.85086000000001</v>
      </c>
      <c r="MC160" s="68">
        <v>111.17422999999999</v>
      </c>
      <c r="MD160" s="68">
        <v>120.03462999999999</v>
      </c>
      <c r="ME160" s="68">
        <v>103.43495</v>
      </c>
      <c r="MF160" s="68">
        <v>97.290300000000002</v>
      </c>
      <c r="MH160" s="68"/>
      <c r="MI160" s="68">
        <v>2.2560078117446194</v>
      </c>
      <c r="MJ160" s="68">
        <v>4.1392017350338497</v>
      </c>
      <c r="MK160" s="68">
        <v>5.0572368562930574</v>
      </c>
      <c r="ML160" s="68">
        <v>7.6663133487451756</v>
      </c>
      <c r="MM160" s="68">
        <v>9.3060082881896538</v>
      </c>
    </row>
    <row r="161" spans="1:351">
      <c r="A161" s="67">
        <v>44982</v>
      </c>
      <c r="B161" s="61">
        <v>284.64236118810248</v>
      </c>
      <c r="C161" s="61">
        <v>0</v>
      </c>
      <c r="D161" s="61">
        <v>283.66915085593212</v>
      </c>
      <c r="F161" s="61">
        <v>284.64236118810248</v>
      </c>
      <c r="G161" s="61">
        <v>0</v>
      </c>
      <c r="H161" s="61">
        <v>283.66915085593212</v>
      </c>
      <c r="J161" s="61">
        <v>0</v>
      </c>
      <c r="K161" s="61">
        <v>0</v>
      </c>
      <c r="L161" s="61">
        <v>0</v>
      </c>
      <c r="N161" s="61">
        <v>5233937243513.6504</v>
      </c>
      <c r="O161" s="61">
        <v>0</v>
      </c>
      <c r="P161" s="61">
        <v>5233937243513.6504</v>
      </c>
      <c r="R161" s="61">
        <v>873.89</v>
      </c>
      <c r="T161" s="61">
        <v>4.8416022172120687</v>
      </c>
      <c r="U161" s="61">
        <v>0</v>
      </c>
      <c r="V161" s="61">
        <v>4.8416022172120687</v>
      </c>
      <c r="Y161" s="61"/>
      <c r="Z161" s="61"/>
      <c r="AA161" s="61">
        <v>103.46253</v>
      </c>
      <c r="AB161" s="61">
        <v>108.283</v>
      </c>
      <c r="AC161" s="61">
        <v>102.39163000000001</v>
      </c>
      <c r="AD161" s="61">
        <v>101.77247</v>
      </c>
      <c r="AE161" s="61">
        <v>97.876540000000006</v>
      </c>
      <c r="AF161" s="61">
        <v>97.005499999999998</v>
      </c>
      <c r="AG161" s="61">
        <v>88.735010000000003</v>
      </c>
      <c r="AH161" s="61">
        <v>90.213980000000006</v>
      </c>
      <c r="AI161" s="61">
        <v>82.866990000000001</v>
      </c>
      <c r="AJ161" s="61">
        <v>78.4923</v>
      </c>
      <c r="AK161" s="61">
        <v>80.759709999999998</v>
      </c>
      <c r="AL161" s="61">
        <v>75.740759999999995</v>
      </c>
      <c r="AM161" s="61">
        <v>74.352620000000002</v>
      </c>
      <c r="AN161" s="61">
        <v>77.133229999999998</v>
      </c>
      <c r="AO161" s="61">
        <v>75.530540000000002</v>
      </c>
      <c r="AQ161" s="61"/>
      <c r="AR161" s="61"/>
      <c r="AS161" s="61"/>
      <c r="AT161" s="61"/>
      <c r="AU161" s="61"/>
      <c r="AV161" s="61"/>
      <c r="AW161" s="61"/>
      <c r="AX161" s="61">
        <v>102.12821</v>
      </c>
      <c r="AY161" s="61">
        <v>103.82241</v>
      </c>
      <c r="AZ161" s="61"/>
      <c r="BA161" s="61">
        <v>102.47278</v>
      </c>
      <c r="BB161" s="61">
        <v>103.50239999999999</v>
      </c>
      <c r="BC161" s="61">
        <v>97.348370000000003</v>
      </c>
      <c r="BE161" s="61"/>
      <c r="BF161" s="61"/>
      <c r="BG161" s="61"/>
      <c r="BH161" s="61">
        <v>100.15443684176657</v>
      </c>
      <c r="BI161" s="61">
        <v>100.12042561159103</v>
      </c>
      <c r="BJ161" s="61"/>
      <c r="BK161" s="61"/>
      <c r="BL161" s="61"/>
      <c r="BM161" s="61"/>
      <c r="BN161" s="61"/>
      <c r="BO161" s="61">
        <v>99.916234608793715</v>
      </c>
      <c r="BP161" s="61"/>
      <c r="BQ161" s="61"/>
      <c r="BR161" s="61"/>
      <c r="BS161" s="61"/>
      <c r="BT161" s="61"/>
      <c r="BU161" s="61">
        <v>101.31484636306084</v>
      </c>
      <c r="BV161" s="61">
        <v>100.65911167087388</v>
      </c>
      <c r="BW161" s="61">
        <v>99.88506376224619</v>
      </c>
      <c r="BX161" s="61">
        <v>99.882193741354371</v>
      </c>
      <c r="BY161" s="61">
        <v>100.02308303450646</v>
      </c>
      <c r="BZ161" s="61">
        <v>100</v>
      </c>
      <c r="CA161" s="61">
        <v>101.00084430747961</v>
      </c>
      <c r="CB161" s="61">
        <v>99.877547390528065</v>
      </c>
      <c r="CC161" s="61">
        <v>100.23535075285498</v>
      </c>
      <c r="CD161" s="61">
        <v>101.56734006734006</v>
      </c>
      <c r="CE161" s="61">
        <v>101.9166136747691</v>
      </c>
      <c r="CF161" s="61">
        <v>101.91691296805782</v>
      </c>
      <c r="CG161" s="61">
        <v>101.96331079627608</v>
      </c>
      <c r="CH161" s="61">
        <v>102.0227608961592</v>
      </c>
      <c r="CI161" s="61">
        <v>99.919106586311628</v>
      </c>
      <c r="CJ161" s="61">
        <v>101.17891933615526</v>
      </c>
      <c r="CK161" s="61">
        <v>101.22005748788681</v>
      </c>
      <c r="CL161" s="61">
        <v>101.50367260708822</v>
      </c>
      <c r="CM161" s="61">
        <v>101.55215157430806</v>
      </c>
      <c r="CN161" s="61">
        <v>100.18664965872455</v>
      </c>
      <c r="CO161" s="61"/>
      <c r="CP161" s="61"/>
      <c r="CR161" s="61"/>
      <c r="CS161" s="61"/>
      <c r="CT161" s="61"/>
      <c r="CU161" s="61">
        <v>100.23773547945206</v>
      </c>
      <c r="CV161" s="61">
        <v>104.45697260273973</v>
      </c>
      <c r="CW161" s="61">
        <v>99.294369726027398</v>
      </c>
      <c r="CX161" s="61">
        <v>98.67520972602739</v>
      </c>
      <c r="CY161" s="61">
        <v>96.977909863013707</v>
      </c>
      <c r="CZ161" s="61">
        <v>93.908239726027389</v>
      </c>
      <c r="DA161" s="61">
        <v>87.836379863013704</v>
      </c>
      <c r="DB161" s="61">
        <v>86.934527945205488</v>
      </c>
      <c r="DC161" s="61">
        <v>81.799866712328765</v>
      </c>
      <c r="DD161" s="61">
        <v>77.425176712328764</v>
      </c>
      <c r="DE161" s="61">
        <v>77.18875109589041</v>
      </c>
      <c r="DF161" s="61">
        <v>74.617472328767121</v>
      </c>
      <c r="DG161" s="61">
        <v>73.246181643835612</v>
      </c>
      <c r="DH161" s="61">
        <v>73.489394383561645</v>
      </c>
      <c r="DI161" s="61">
        <v>74.379170136986303</v>
      </c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>
        <v>102.21211136986301</v>
      </c>
      <c r="DV161" s="61">
        <v>103.11095794520548</v>
      </c>
      <c r="DW161" s="61"/>
      <c r="DX161" s="61">
        <v>100.46031424657534</v>
      </c>
      <c r="DY161" s="61">
        <v>99.942728767123285</v>
      </c>
      <c r="DZ161" s="61">
        <v>96.170013835616444</v>
      </c>
      <c r="EB161" s="61"/>
      <c r="EC161" s="61"/>
      <c r="ED161" s="61"/>
      <c r="EE161" s="61"/>
      <c r="EF161" s="61">
        <v>99.996628622588489</v>
      </c>
      <c r="EG161" s="61">
        <v>99.997959858166368</v>
      </c>
      <c r="EH161" s="61"/>
      <c r="EI161" s="61"/>
      <c r="EJ161" s="61"/>
      <c r="EK161" s="61"/>
      <c r="EL161" s="61"/>
      <c r="EM161" s="61">
        <v>99.998015430711519</v>
      </c>
      <c r="EN161" s="61"/>
      <c r="EO161" s="61"/>
      <c r="EP161" s="61"/>
      <c r="EQ161" s="61"/>
      <c r="ER161" s="61"/>
      <c r="ES161" s="61">
        <v>99.97115321237591</v>
      </c>
      <c r="ET161" s="61">
        <v>99.979960985942384</v>
      </c>
      <c r="EU161" s="61">
        <v>99.996940474574956</v>
      </c>
      <c r="EV161" s="61">
        <v>99.996947166011907</v>
      </c>
      <c r="EW161" s="61">
        <v>99.999521390670836</v>
      </c>
      <c r="EX161" s="61">
        <v>100</v>
      </c>
      <c r="EY161" s="61">
        <v>99.970258006109745</v>
      </c>
      <c r="EZ161" s="61">
        <v>99.996958349432177</v>
      </c>
      <c r="FA161" s="61">
        <v>99.994254862444024</v>
      </c>
      <c r="FB161" s="61">
        <v>99.969082533093484</v>
      </c>
      <c r="FC161" s="61">
        <v>99.977430113125266</v>
      </c>
      <c r="FD161" s="61">
        <v>99.979877351619464</v>
      </c>
      <c r="FE161" s="61">
        <v>99.976866960659635</v>
      </c>
      <c r="FF161" s="61">
        <v>99.978738978350975</v>
      </c>
      <c r="FG161" s="61">
        <v>99.998010695900675</v>
      </c>
      <c r="FH161" s="61">
        <v>99.969311116977181</v>
      </c>
      <c r="FI161" s="61">
        <v>99.968531460489544</v>
      </c>
      <c r="FJ161" s="61">
        <v>99.976790415307391</v>
      </c>
      <c r="FK161" s="61">
        <v>99.976173492116274</v>
      </c>
      <c r="FL161" s="61">
        <v>99.995827740916326</v>
      </c>
      <c r="FM161" s="61"/>
      <c r="FN161" s="61"/>
      <c r="FP161" s="61"/>
      <c r="FQ161" s="61"/>
      <c r="FR161" s="61"/>
      <c r="FS161" s="61">
        <v>8.4422283565136205</v>
      </c>
      <c r="FT161" s="61">
        <v>7.5449999999999999</v>
      </c>
      <c r="FU161" s="61">
        <v>8.8650000000000002</v>
      </c>
      <c r="FV161" s="61">
        <v>8.9906399999999991</v>
      </c>
      <c r="FW161" s="61">
        <v>8.9350000000000005</v>
      </c>
      <c r="FX161" s="61">
        <v>9.9350000000000005</v>
      </c>
      <c r="FY161" s="61">
        <v>10.525</v>
      </c>
      <c r="FZ161" s="61">
        <v>11.33</v>
      </c>
      <c r="GA161" s="61">
        <v>12.412339999999999</v>
      </c>
      <c r="GB161" s="61">
        <v>13.006</v>
      </c>
      <c r="GC161" s="61">
        <v>13.151999999999999</v>
      </c>
      <c r="GD161" s="61">
        <v>13.73166</v>
      </c>
      <c r="GE161" s="61">
        <v>13.715</v>
      </c>
      <c r="GF161" s="61">
        <v>13.772</v>
      </c>
      <c r="GG161" s="61">
        <v>13.90066</v>
      </c>
      <c r="GI161" s="61"/>
      <c r="GJ161" s="61"/>
      <c r="GK161" s="61"/>
      <c r="GL161" s="61"/>
      <c r="GM161" s="61"/>
      <c r="GN161" s="61"/>
      <c r="GO161" s="61"/>
      <c r="GP161" s="61"/>
      <c r="GQ161" s="61"/>
      <c r="GR161" s="61"/>
      <c r="GS161" s="61">
        <v>8.9803700000000006</v>
      </c>
      <c r="GT161" s="61">
        <v>8.4649999999999999</v>
      </c>
      <c r="GU161" s="61"/>
      <c r="GV161" s="61">
        <v>8.1999999999999993</v>
      </c>
      <c r="GW161" s="61">
        <v>8.85</v>
      </c>
      <c r="GX161" s="61">
        <v>8.3000000000000007</v>
      </c>
      <c r="GZ161" s="61"/>
      <c r="HA161" s="61"/>
      <c r="HB161" s="61"/>
      <c r="HC161" s="61"/>
      <c r="HD161" s="61">
        <v>9.6</v>
      </c>
      <c r="HE161" s="61">
        <v>7.45</v>
      </c>
      <c r="HF161" s="61"/>
      <c r="HG161" s="61"/>
      <c r="HH161" s="61"/>
      <c r="HI161" s="61"/>
      <c r="HJ161" s="61"/>
      <c r="HK161" s="61">
        <v>10.199999999999999</v>
      </c>
      <c r="HL161" s="61"/>
      <c r="HM161" s="61"/>
      <c r="HN161" s="61"/>
      <c r="HO161" s="61"/>
      <c r="HP161" s="61"/>
      <c r="HQ161" s="61">
        <v>8.9499999999999993</v>
      </c>
      <c r="HR161" s="61">
        <v>8.33</v>
      </c>
      <c r="HS161" s="61">
        <v>8.4</v>
      </c>
      <c r="HT161" s="61">
        <v>8.61</v>
      </c>
      <c r="HU161" s="61">
        <v>8.6</v>
      </c>
      <c r="HV161" s="61">
        <v>8.82</v>
      </c>
      <c r="HW161" s="61">
        <v>8.89</v>
      </c>
      <c r="HX161" s="61">
        <v>8.9499999999999993</v>
      </c>
      <c r="HY161" s="61">
        <v>11</v>
      </c>
      <c r="HZ161" s="61">
        <v>10.25</v>
      </c>
      <c r="IA161" s="61">
        <v>10.45</v>
      </c>
      <c r="IB161" s="61">
        <v>10.15</v>
      </c>
      <c r="IC161" s="61">
        <v>10.7</v>
      </c>
      <c r="ID161" s="61">
        <v>10.7</v>
      </c>
      <c r="IE161" s="61">
        <v>9.85</v>
      </c>
      <c r="IF161" s="61">
        <v>8.84</v>
      </c>
      <c r="IG161" s="61">
        <v>9.14</v>
      </c>
      <c r="IH161" s="61">
        <v>8.9</v>
      </c>
      <c r="II161" s="61">
        <v>9.18</v>
      </c>
      <c r="IJ161" s="61">
        <v>9.9499999999999993</v>
      </c>
      <c r="IK161" s="61"/>
      <c r="IL161" s="61"/>
      <c r="IN161" s="61"/>
      <c r="IO161" s="61"/>
      <c r="IP161" s="61"/>
      <c r="IQ161" s="61"/>
      <c r="IR161" s="61">
        <v>0.58862117562530547</v>
      </c>
      <c r="IS161" s="61">
        <v>1.4397499999269898</v>
      </c>
      <c r="IT161" s="61">
        <v>1.8557549719365944</v>
      </c>
      <c r="IU161" s="61">
        <v>2.6135749753991435</v>
      </c>
      <c r="IV161" s="61">
        <v>3.2339953176385241</v>
      </c>
      <c r="IW161" s="61">
        <v>4.2017110465388026</v>
      </c>
      <c r="IX161" s="61">
        <v>4.9975136103728168</v>
      </c>
      <c r="IY161" s="61">
        <v>5.6541244258839924</v>
      </c>
      <c r="IZ161" s="61">
        <v>6.5121775894137306</v>
      </c>
      <c r="JA161" s="61">
        <v>6.7468851293799901</v>
      </c>
      <c r="JB161" s="61">
        <v>6.828405902655617</v>
      </c>
      <c r="JC161" s="61">
        <v>6.9942164507999358</v>
      </c>
      <c r="JD161" s="61">
        <v>7.0915941532213953</v>
      </c>
      <c r="JE161" s="61">
        <v>6.8937217315255968</v>
      </c>
      <c r="JF161" s="61">
        <v>7.073281593176274</v>
      </c>
      <c r="JH161" s="61"/>
      <c r="JI161" s="61"/>
      <c r="JJ161" s="61"/>
      <c r="JK161" s="61"/>
      <c r="JL161" s="61"/>
      <c r="JM161" s="61"/>
      <c r="JN161" s="61"/>
      <c r="JO161" s="61"/>
      <c r="JP161" s="61"/>
      <c r="JQ161" s="61" t="s">
        <v>204</v>
      </c>
      <c r="JR161" s="61">
        <v>1.7039554129484336</v>
      </c>
      <c r="JS161" s="61">
        <v>1.3041234794544665</v>
      </c>
      <c r="JT161" s="61"/>
      <c r="JU161" s="61">
        <v>0.72128119333670793</v>
      </c>
      <c r="JV161" s="61">
        <v>0.54344849760759839</v>
      </c>
      <c r="JW161" s="61">
        <v>0.72918877854795139</v>
      </c>
      <c r="JY161" s="61"/>
      <c r="JZ161" s="61"/>
      <c r="KA161" s="61"/>
      <c r="KB161" s="61"/>
      <c r="KC161" s="61">
        <v>3.3274588231687328</v>
      </c>
      <c r="KD161" s="61">
        <v>3.5036995826179642</v>
      </c>
      <c r="KE161" s="61"/>
      <c r="KF161" s="61"/>
      <c r="KG161" s="61"/>
      <c r="KH161" s="61"/>
      <c r="KI161" s="61"/>
      <c r="KJ161" s="61">
        <v>3.6792856002791896</v>
      </c>
      <c r="KK161" s="61"/>
      <c r="KL161" s="61"/>
      <c r="KM161" s="61"/>
      <c r="KN161" s="61"/>
      <c r="KO161" s="61"/>
      <c r="KP161" s="61">
        <v>1.407794461510633</v>
      </c>
      <c r="KQ161" s="61">
        <v>0.61920140049800365</v>
      </c>
      <c r="KR161" s="61">
        <v>0.7220158022659503</v>
      </c>
      <c r="KS161" s="61">
        <v>2.3773032343625045</v>
      </c>
      <c r="KT161" s="61">
        <v>1.1333680931384971</v>
      </c>
      <c r="KU161" s="61">
        <v>2.7126697855209332</v>
      </c>
      <c r="KV161" s="61">
        <v>2.8432780471333778</v>
      </c>
      <c r="KW161" s="61">
        <v>2.7332716231142946</v>
      </c>
      <c r="KX161" s="61">
        <v>1.0871248940506293</v>
      </c>
      <c r="KY161" s="61">
        <v>2.0089415946367346</v>
      </c>
      <c r="KZ161" s="61">
        <v>1.1768565543274583</v>
      </c>
      <c r="LA161" s="61">
        <v>2.1104376515927128</v>
      </c>
      <c r="LB161" s="61">
        <v>2.6827406828746128</v>
      </c>
      <c r="LC161" s="61">
        <v>3.3814869851928138</v>
      </c>
      <c r="LD161" s="61">
        <v>4.2829006261152713</v>
      </c>
      <c r="LE161" s="61">
        <v>2.0735137601260525</v>
      </c>
      <c r="LF161" s="61">
        <v>3.4974077387044975</v>
      </c>
      <c r="LG161" s="61">
        <v>1.7915211541058367</v>
      </c>
      <c r="LH161" s="61">
        <v>3.2199221615358393</v>
      </c>
      <c r="LI161" s="61">
        <v>2.279356503257651</v>
      </c>
      <c r="LJ161" s="61"/>
      <c r="LK161" s="61"/>
      <c r="LN161" s="68">
        <v>3.29</v>
      </c>
      <c r="LO161" s="68">
        <v>3.72</v>
      </c>
      <c r="LP161" s="68">
        <v>5.3</v>
      </c>
      <c r="LQ161" s="68">
        <v>6.44</v>
      </c>
      <c r="LR161" s="68">
        <v>6.5894399999999997</v>
      </c>
      <c r="LT161" s="68"/>
      <c r="LU161" s="68">
        <v>143.42782</v>
      </c>
      <c r="LV161" s="68">
        <v>112.75465</v>
      </c>
      <c r="LW161" s="68">
        <v>120.64145000000001</v>
      </c>
      <c r="LX161" s="68">
        <v>105.38974</v>
      </c>
      <c r="LY161" s="68">
        <v>97.891810000000007</v>
      </c>
      <c r="MA161" s="68"/>
      <c r="MB161" s="68">
        <v>142.82517999999999</v>
      </c>
      <c r="MC161" s="68">
        <v>111.15349000000001</v>
      </c>
      <c r="MD161" s="68">
        <v>120.00954</v>
      </c>
      <c r="ME161" s="68">
        <v>103.41158</v>
      </c>
      <c r="MF161" s="68">
        <v>97.269260000000003</v>
      </c>
      <c r="MH161" s="68"/>
      <c r="MI161" s="68">
        <v>2.2587255361179062</v>
      </c>
      <c r="MJ161" s="68">
        <v>4.1418988219641975</v>
      </c>
      <c r="MK161" s="68">
        <v>5.059927972648854</v>
      </c>
      <c r="ML161" s="68">
        <v>7.6689748995563107</v>
      </c>
      <c r="MM161" s="68">
        <v>9.3086826077862668</v>
      </c>
    </row>
    <row r="162" spans="1:351">
      <c r="A162" s="67">
        <v>44981</v>
      </c>
      <c r="B162" s="61">
        <v>284.55834763652945</v>
      </c>
      <c r="C162" s="61">
        <v>0</v>
      </c>
      <c r="D162" s="61">
        <v>283.58542455203394</v>
      </c>
      <c r="F162" s="61">
        <v>284.55834763652945</v>
      </c>
      <c r="G162" s="61">
        <v>0</v>
      </c>
      <c r="H162" s="61">
        <v>283.58542455203394</v>
      </c>
      <c r="J162" s="61">
        <v>0</v>
      </c>
      <c r="K162" s="61">
        <v>0</v>
      </c>
      <c r="L162" s="61">
        <v>0</v>
      </c>
      <c r="N162" s="61">
        <v>5232392421953.3496</v>
      </c>
      <c r="O162" s="61">
        <v>0</v>
      </c>
      <c r="P162" s="61">
        <v>5232392421953.3496</v>
      </c>
      <c r="R162" s="61">
        <v>873.89</v>
      </c>
      <c r="T162" s="61">
        <v>4.8441036151461887</v>
      </c>
      <c r="U162" s="61">
        <v>0</v>
      </c>
      <c r="V162" s="61">
        <v>4.8441036151461887</v>
      </c>
      <c r="Y162" s="61"/>
      <c r="Z162" s="61"/>
      <c r="AA162" s="61">
        <v>103.43903</v>
      </c>
      <c r="AB162" s="61">
        <v>108.26097</v>
      </c>
      <c r="AC162" s="61">
        <v>102.36724</v>
      </c>
      <c r="AD162" s="61">
        <v>101.74789</v>
      </c>
      <c r="AE162" s="61">
        <v>97.852909999999994</v>
      </c>
      <c r="AF162" s="61">
        <v>96.979669999999999</v>
      </c>
      <c r="AG162" s="61">
        <v>88.709869999999995</v>
      </c>
      <c r="AH162" s="61">
        <v>90.186670000000007</v>
      </c>
      <c r="AI162" s="61">
        <v>82.839429999999993</v>
      </c>
      <c r="AJ162" s="61">
        <v>78.46499</v>
      </c>
      <c r="AK162" s="61">
        <v>80.731459999999998</v>
      </c>
      <c r="AL162" s="61">
        <v>75.712980000000002</v>
      </c>
      <c r="AM162" s="61">
        <v>74.325379999999996</v>
      </c>
      <c r="AN162" s="61">
        <v>77.105009999999993</v>
      </c>
      <c r="AO162" s="61">
        <v>75.502510000000001</v>
      </c>
      <c r="AQ162" s="61"/>
      <c r="AR162" s="61"/>
      <c r="AS162" s="61"/>
      <c r="AT162" s="61"/>
      <c r="AU162" s="61"/>
      <c r="AV162" s="61"/>
      <c r="AW162" s="61"/>
      <c r="AX162" s="61">
        <v>102.10343</v>
      </c>
      <c r="AY162" s="61">
        <v>103.79864000000001</v>
      </c>
      <c r="AZ162" s="61"/>
      <c r="BA162" s="61">
        <v>102.45016</v>
      </c>
      <c r="BB162" s="61">
        <v>103.47763999999999</v>
      </c>
      <c r="BC162" s="61">
        <v>97.326620000000005</v>
      </c>
      <c r="BE162" s="61"/>
      <c r="BF162" s="61"/>
      <c r="BG162" s="61"/>
      <c r="BH162" s="61">
        <v>100.12866425063795</v>
      </c>
      <c r="BI162" s="61">
        <v>100.10033453824563</v>
      </c>
      <c r="BJ162" s="61"/>
      <c r="BK162" s="61"/>
      <c r="BL162" s="61"/>
      <c r="BM162" s="61"/>
      <c r="BN162" s="61"/>
      <c r="BO162" s="61">
        <v>99.888343988090028</v>
      </c>
      <c r="BP162" s="61"/>
      <c r="BQ162" s="61"/>
      <c r="BR162" s="61"/>
      <c r="BS162" s="61"/>
      <c r="BT162" s="61"/>
      <c r="BU162" s="61">
        <v>101.29021480037757</v>
      </c>
      <c r="BV162" s="61">
        <v>100.63645474656515</v>
      </c>
      <c r="BW162" s="61">
        <v>99.86210821222204</v>
      </c>
      <c r="BX162" s="61">
        <v>99.858665789734303</v>
      </c>
      <c r="BY162" s="61">
        <v>100.00000000000001</v>
      </c>
      <c r="BZ162" s="61">
        <v>99.975841454202026</v>
      </c>
      <c r="CA162" s="61">
        <v>100.97652864917328</v>
      </c>
      <c r="CB162" s="61">
        <v>99.853092846962127</v>
      </c>
      <c r="CC162" s="61">
        <v>100.20587134377841</v>
      </c>
      <c r="CD162" s="61">
        <v>101.53907962511789</v>
      </c>
      <c r="CE162" s="61">
        <v>101.8876174451877</v>
      </c>
      <c r="CF162" s="61">
        <v>101.88872844181674</v>
      </c>
      <c r="CG162" s="61">
        <v>101.93361172057469</v>
      </c>
      <c r="CH162" s="61">
        <v>101.99302718309092</v>
      </c>
      <c r="CI162" s="61">
        <v>99.892171190550471</v>
      </c>
      <c r="CJ162" s="61">
        <v>101.15464974927825</v>
      </c>
      <c r="CK162" s="61">
        <v>101.19496224122219</v>
      </c>
      <c r="CL162" s="61">
        <v>101.47908427530531</v>
      </c>
      <c r="CM162" s="61">
        <v>101.52678278408591</v>
      </c>
      <c r="CN162" s="61">
        <v>100.15994277424359</v>
      </c>
      <c r="CO162" s="61"/>
      <c r="CP162" s="61"/>
      <c r="CR162" s="61"/>
      <c r="CS162" s="61"/>
      <c r="CT162" s="61"/>
      <c r="CU162" s="61">
        <v>100.23848205479452</v>
      </c>
      <c r="CV162" s="61">
        <v>104.4637097260274</v>
      </c>
      <c r="CW162" s="61">
        <v>99.293267397260266</v>
      </c>
      <c r="CX162" s="61">
        <v>98.673917397260269</v>
      </c>
      <c r="CY162" s="61">
        <v>96.976197671232867</v>
      </c>
      <c r="CZ162" s="61">
        <v>93.905697397260269</v>
      </c>
      <c r="DA162" s="61">
        <v>87.833157671232868</v>
      </c>
      <c r="DB162" s="61">
        <v>86.93187547945206</v>
      </c>
      <c r="DC162" s="61">
        <v>81.798334109589035</v>
      </c>
      <c r="DD162" s="61">
        <v>77.423894109589043</v>
      </c>
      <c r="DE162" s="61">
        <v>77.187350410958899</v>
      </c>
      <c r="DF162" s="61">
        <v>74.6170895890411</v>
      </c>
      <c r="DG162" s="61">
        <v>73.24592794520548</v>
      </c>
      <c r="DH162" s="61">
        <v>73.488571643835613</v>
      </c>
      <c r="DI162" s="61">
        <v>74.379222328767128</v>
      </c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>
        <v>102.21529849315068</v>
      </c>
      <c r="DV162" s="61">
        <v>103.11683178082193</v>
      </c>
      <c r="DW162" s="61"/>
      <c r="DX162" s="61">
        <v>100.46194082191781</v>
      </c>
      <c r="DY162" s="61">
        <v>99.941859178082183</v>
      </c>
      <c r="DZ162" s="61">
        <v>96.162126849315072</v>
      </c>
      <c r="EB162" s="61"/>
      <c r="EC162" s="61"/>
      <c r="ED162" s="61"/>
      <c r="EE162" s="61"/>
      <c r="EF162" s="61">
        <v>99.99715740132288</v>
      </c>
      <c r="EG162" s="61">
        <v>99.998279743725078</v>
      </c>
      <c r="EH162" s="61"/>
      <c r="EI162" s="61"/>
      <c r="EJ162" s="61"/>
      <c r="EK162" s="61"/>
      <c r="EL162" s="61"/>
      <c r="EM162" s="61">
        <v>99.997385083980433</v>
      </c>
      <c r="EN162" s="61"/>
      <c r="EO162" s="61"/>
      <c r="EP162" s="61"/>
      <c r="EQ162" s="61"/>
      <c r="ER162" s="61"/>
      <c r="ES162" s="61">
        <v>99.970516170240586</v>
      </c>
      <c r="ET162" s="61">
        <v>99.979942417798028</v>
      </c>
      <c r="EU162" s="61">
        <v>99.996360267016556</v>
      </c>
      <c r="EV162" s="61">
        <v>99.996369899323341</v>
      </c>
      <c r="EW162" s="61">
        <v>100.00000000000001</v>
      </c>
      <c r="EX162" s="61">
        <v>99.999320906256827</v>
      </c>
      <c r="EY162" s="61">
        <v>99.969909471091086</v>
      </c>
      <c r="EZ162" s="61">
        <v>99.996385997647053</v>
      </c>
      <c r="FA162" s="61">
        <v>99.994912439668823</v>
      </c>
      <c r="FB162" s="61">
        <v>99.968378255254876</v>
      </c>
      <c r="FC162" s="61">
        <v>99.976537993132908</v>
      </c>
      <c r="FD162" s="61">
        <v>99.9789750171592</v>
      </c>
      <c r="FE162" s="61">
        <v>99.975956926054138</v>
      </c>
      <c r="FF162" s="61">
        <v>99.977794306378584</v>
      </c>
      <c r="FG162" s="61">
        <v>99.997376670002524</v>
      </c>
      <c r="FH162" s="61">
        <v>99.968759338319344</v>
      </c>
      <c r="FI162" s="61">
        <v>99.967975939852323</v>
      </c>
      <c r="FJ162" s="61">
        <v>99.976059617771071</v>
      </c>
      <c r="FK162" s="61">
        <v>99.975429359428375</v>
      </c>
      <c r="FL162" s="61">
        <v>99.996381130407968</v>
      </c>
      <c r="FM162" s="61"/>
      <c r="FN162" s="61"/>
      <c r="FP162" s="61"/>
      <c r="FQ162" s="61"/>
      <c r="FR162" s="61"/>
      <c r="FS162" s="61">
        <v>8.4422283565136205</v>
      </c>
      <c r="FT162" s="61">
        <v>7.5449999999999999</v>
      </c>
      <c r="FU162" s="61">
        <v>8.8650000000000002</v>
      </c>
      <c r="FV162" s="61">
        <v>8.9906399999999991</v>
      </c>
      <c r="FW162" s="61">
        <v>8.9350000000000005</v>
      </c>
      <c r="FX162" s="61">
        <v>9.9350000000000005</v>
      </c>
      <c r="FY162" s="61">
        <v>10.525</v>
      </c>
      <c r="FZ162" s="61">
        <v>11.33</v>
      </c>
      <c r="GA162" s="61">
        <v>12.412339999999999</v>
      </c>
      <c r="GB162" s="61">
        <v>13.006</v>
      </c>
      <c r="GC162" s="61">
        <v>13.151999999999999</v>
      </c>
      <c r="GD162" s="61">
        <v>13.73166</v>
      </c>
      <c r="GE162" s="61">
        <v>13.715</v>
      </c>
      <c r="GF162" s="61">
        <v>13.772</v>
      </c>
      <c r="GG162" s="61">
        <v>13.90066</v>
      </c>
      <c r="GI162" s="61"/>
      <c r="GJ162" s="61"/>
      <c r="GK162" s="61"/>
      <c r="GL162" s="61"/>
      <c r="GM162" s="61"/>
      <c r="GN162" s="61"/>
      <c r="GO162" s="61"/>
      <c r="GP162" s="61"/>
      <c r="GQ162" s="61"/>
      <c r="GR162" s="61"/>
      <c r="GS162" s="61">
        <v>8.9803700000000006</v>
      </c>
      <c r="GT162" s="61">
        <v>8.4649999999999999</v>
      </c>
      <c r="GU162" s="61"/>
      <c r="GV162" s="61">
        <v>8.1999999999999993</v>
      </c>
      <c r="GW162" s="61">
        <v>8.85</v>
      </c>
      <c r="GX162" s="61">
        <v>8.3000000000000007</v>
      </c>
      <c r="GZ162" s="61"/>
      <c r="HA162" s="61"/>
      <c r="HB162" s="61"/>
      <c r="HC162" s="61"/>
      <c r="HD162" s="61">
        <v>9.6</v>
      </c>
      <c r="HE162" s="61">
        <v>7.45</v>
      </c>
      <c r="HF162" s="61"/>
      <c r="HG162" s="61"/>
      <c r="HH162" s="61"/>
      <c r="HI162" s="61"/>
      <c r="HJ162" s="61"/>
      <c r="HK162" s="61">
        <v>10.199999999999999</v>
      </c>
      <c r="HL162" s="61"/>
      <c r="HM162" s="61"/>
      <c r="HN162" s="61"/>
      <c r="HO162" s="61"/>
      <c r="HP162" s="61"/>
      <c r="HQ162" s="61">
        <v>8.9499999999999993</v>
      </c>
      <c r="HR162" s="61">
        <v>8.33</v>
      </c>
      <c r="HS162" s="61">
        <v>8.4</v>
      </c>
      <c r="HT162" s="61">
        <v>8.61</v>
      </c>
      <c r="HU162" s="61">
        <v>8.6</v>
      </c>
      <c r="HV162" s="61">
        <v>8.82</v>
      </c>
      <c r="HW162" s="61">
        <v>8.89</v>
      </c>
      <c r="HX162" s="61">
        <v>8.9499999999999993</v>
      </c>
      <c r="HY162" s="61">
        <v>11</v>
      </c>
      <c r="HZ162" s="61">
        <v>10.25</v>
      </c>
      <c r="IA162" s="61">
        <v>10.45</v>
      </c>
      <c r="IB162" s="61">
        <v>10.15</v>
      </c>
      <c r="IC162" s="61">
        <v>10.7</v>
      </c>
      <c r="ID162" s="61">
        <v>10.7</v>
      </c>
      <c r="IE162" s="61">
        <v>9.85</v>
      </c>
      <c r="IF162" s="61">
        <v>8.84</v>
      </c>
      <c r="IG162" s="61">
        <v>9.14</v>
      </c>
      <c r="IH162" s="61">
        <v>8.9</v>
      </c>
      <c r="II162" s="61">
        <v>9.18</v>
      </c>
      <c r="IJ162" s="61">
        <v>9.9499999999999993</v>
      </c>
      <c r="IK162" s="61"/>
      <c r="IL162" s="61"/>
      <c r="IN162" s="61"/>
      <c r="IO162" s="61"/>
      <c r="IP162" s="61"/>
      <c r="IQ162" s="61"/>
      <c r="IR162" s="61">
        <v>0.59125716044365406</v>
      </c>
      <c r="IS162" s="61">
        <v>1.4423973802515004</v>
      </c>
      <c r="IT162" s="61">
        <v>1.8583856211571461</v>
      </c>
      <c r="IU162" s="61">
        <v>2.6162040431384956</v>
      </c>
      <c r="IV162" s="61">
        <v>3.2366396146105263</v>
      </c>
      <c r="IW162" s="61">
        <v>4.204328287825156</v>
      </c>
      <c r="IX162" s="61">
        <v>5.0001379361671185</v>
      </c>
      <c r="IY162" s="61">
        <v>5.6567243906284705</v>
      </c>
      <c r="IZ162" s="61">
        <v>6.5147785973770418</v>
      </c>
      <c r="JA162" s="61">
        <v>6.7494788881841803</v>
      </c>
      <c r="JB162" s="61">
        <v>6.8309836431856175</v>
      </c>
      <c r="JC162" s="61">
        <v>6.996801403295251</v>
      </c>
      <c r="JD162" s="61">
        <v>7.0941793072248354</v>
      </c>
      <c r="JE162" s="61">
        <v>6.8962919958700972</v>
      </c>
      <c r="JF162" s="61">
        <v>7.0758645033358114</v>
      </c>
      <c r="JH162" s="61"/>
      <c r="JI162" s="61"/>
      <c r="JJ162" s="61"/>
      <c r="JK162" s="61"/>
      <c r="JL162" s="61"/>
      <c r="JM162" s="61"/>
      <c r="JN162" s="61"/>
      <c r="JO162" s="61"/>
      <c r="JP162" s="61"/>
      <c r="JQ162" s="61" t="s">
        <v>204</v>
      </c>
      <c r="JR162" s="61">
        <v>1.7065991358389871</v>
      </c>
      <c r="JS162" s="61">
        <v>1.3067737381926012</v>
      </c>
      <c r="JT162" s="61"/>
      <c r="JU162" s="61">
        <v>0.72392024496711405</v>
      </c>
      <c r="JV162" s="61">
        <v>0.54609387078377891</v>
      </c>
      <c r="JW162" s="61">
        <v>0.73182656323086337</v>
      </c>
      <c r="JY162" s="61"/>
      <c r="JZ162" s="61"/>
      <c r="KA162" s="61"/>
      <c r="KB162" s="61"/>
      <c r="KC162" s="61">
        <v>3.3300947305534909</v>
      </c>
      <c r="KD162" s="61">
        <v>3.5063628083969243</v>
      </c>
      <c r="KE162" s="61"/>
      <c r="KF162" s="61"/>
      <c r="KG162" s="61"/>
      <c r="KH162" s="61"/>
      <c r="KI162" s="61"/>
      <c r="KJ162" s="61">
        <v>3.6818711295887496</v>
      </c>
      <c r="KK162" s="61"/>
      <c r="KL162" s="61"/>
      <c r="KM162" s="61"/>
      <c r="KN162" s="61"/>
      <c r="KO162" s="61"/>
      <c r="KP162" s="61">
        <v>1.4104240405939095</v>
      </c>
      <c r="KQ162" s="61">
        <v>0.6218388053338435</v>
      </c>
      <c r="KR162" s="61">
        <v>0.72465232121724843</v>
      </c>
      <c r="KS162" s="61">
        <v>2.3799370992273263</v>
      </c>
      <c r="KT162" s="61">
        <v>1.13601663670439</v>
      </c>
      <c r="KU162" s="61">
        <v>2.7236771956972197</v>
      </c>
      <c r="KV162" s="61">
        <v>2.8459229137514317</v>
      </c>
      <c r="KW162" s="61">
        <v>2.7359012021975708</v>
      </c>
      <c r="KX162" s="61">
        <v>1.0897433120025029</v>
      </c>
      <c r="KY162" s="61">
        <v>2.0115549147292464</v>
      </c>
      <c r="KZ162" s="61">
        <v>1.1794673908655935</v>
      </c>
      <c r="LA162" s="61">
        <v>2.1130666603381103</v>
      </c>
      <c r="LB162" s="61">
        <v>2.6853484216000543</v>
      </c>
      <c r="LC162" s="61">
        <v>3.3841091313145277</v>
      </c>
      <c r="LD162" s="61">
        <v>4.2855333932720274</v>
      </c>
      <c r="LE162" s="61">
        <v>2.0761592599720839</v>
      </c>
      <c r="LF162" s="61">
        <v>3.5000494437243193</v>
      </c>
      <c r="LG162" s="61">
        <v>1.7941658941146696</v>
      </c>
      <c r="LH162" s="61">
        <v>3.2225633614012446</v>
      </c>
      <c r="LI162" s="61">
        <v>2.28198801641719</v>
      </c>
      <c r="LJ162" s="61"/>
      <c r="LK162" s="61"/>
      <c r="LN162" s="68">
        <v>3.29</v>
      </c>
      <c r="LO162" s="68">
        <v>3.72</v>
      </c>
      <c r="LP162" s="68">
        <v>5.3</v>
      </c>
      <c r="LQ162" s="68">
        <v>6.44</v>
      </c>
      <c r="LR162" s="68">
        <v>6.5894399999999997</v>
      </c>
      <c r="LT162" s="68"/>
      <c r="LU162" s="68">
        <v>143.38732999999999</v>
      </c>
      <c r="LV162" s="68">
        <v>112.72157</v>
      </c>
      <c r="LW162" s="68">
        <v>120.60084999999999</v>
      </c>
      <c r="LX162" s="68">
        <v>105.35115</v>
      </c>
      <c r="LY162" s="68">
        <v>97.85548</v>
      </c>
      <c r="MA162" s="68"/>
      <c r="MB162" s="68">
        <v>142.79949999999999</v>
      </c>
      <c r="MC162" s="68">
        <v>111.13274</v>
      </c>
      <c r="MD162" s="68">
        <v>119.98446999999999</v>
      </c>
      <c r="ME162" s="68">
        <v>103.38825</v>
      </c>
      <c r="MF162" s="68">
        <v>97.248230000000007</v>
      </c>
      <c r="MH162" s="68"/>
      <c r="MI162" s="68">
        <v>2.2614432604911912</v>
      </c>
      <c r="MJ162" s="68">
        <v>4.1445959088945452</v>
      </c>
      <c r="MK162" s="68">
        <v>5.0626190890046523</v>
      </c>
      <c r="ML162" s="68">
        <v>7.671636450367445</v>
      </c>
      <c r="MM162" s="68">
        <v>9.3113569273828816</v>
      </c>
    </row>
    <row r="163" spans="1:351">
      <c r="A163" s="67">
        <v>44980</v>
      </c>
      <c r="B163" s="61">
        <v>284.03911017257121</v>
      </c>
      <c r="C163" s="61">
        <v>0</v>
      </c>
      <c r="D163" s="61">
        <v>283.0679623939813</v>
      </c>
      <c r="F163" s="61">
        <v>284.03911017257121</v>
      </c>
      <c r="G163" s="61">
        <v>0</v>
      </c>
      <c r="H163" s="61">
        <v>283.0679623939813</v>
      </c>
      <c r="J163" s="61">
        <v>0</v>
      </c>
      <c r="K163" s="61">
        <v>0</v>
      </c>
      <c r="L163" s="61">
        <v>0</v>
      </c>
      <c r="N163" s="61">
        <v>5222844804762.7998</v>
      </c>
      <c r="O163" s="61">
        <v>0</v>
      </c>
      <c r="P163" s="61">
        <v>5222844804762.7998</v>
      </c>
      <c r="R163" s="61">
        <v>871.29100000000005</v>
      </c>
      <c r="T163" s="61">
        <v>4.8285364600325327</v>
      </c>
      <c r="U163" s="61">
        <v>0</v>
      </c>
      <c r="V163" s="61">
        <v>4.8285364600325327</v>
      </c>
      <c r="Y163" s="61"/>
      <c r="Z163" s="61"/>
      <c r="AA163" s="61">
        <v>103.41379999999999</v>
      </c>
      <c r="AB163" s="61">
        <v>108.37984</v>
      </c>
      <c r="AC163" s="61">
        <v>102.51445</v>
      </c>
      <c r="AD163" s="61">
        <v>101.96342</v>
      </c>
      <c r="AE163" s="61">
        <v>98.115009999999998</v>
      </c>
      <c r="AF163" s="61">
        <v>97.015039999999999</v>
      </c>
      <c r="AG163" s="61">
        <v>88.751320000000007</v>
      </c>
      <c r="AH163" s="61">
        <v>90.184880000000007</v>
      </c>
      <c r="AI163" s="61">
        <v>82.488979999999998</v>
      </c>
      <c r="AJ163" s="61">
        <v>78.147229999999993</v>
      </c>
      <c r="AK163" s="61">
        <v>80.182209999999998</v>
      </c>
      <c r="AL163" s="61">
        <v>75.132559999999998</v>
      </c>
      <c r="AM163" s="61">
        <v>73.748220000000003</v>
      </c>
      <c r="AN163" s="61">
        <v>76.522369999999995</v>
      </c>
      <c r="AO163" s="61">
        <v>74.917469999999994</v>
      </c>
      <c r="AQ163" s="61"/>
      <c r="AR163" s="61"/>
      <c r="AS163" s="61"/>
      <c r="AT163" s="61"/>
      <c r="AU163" s="61"/>
      <c r="AV163" s="61"/>
      <c r="AW163" s="61"/>
      <c r="AX163" s="61">
        <v>102.24364</v>
      </c>
      <c r="AY163" s="61">
        <v>103.89726</v>
      </c>
      <c r="AZ163" s="61"/>
      <c r="BA163" s="61">
        <v>102.42753999999999</v>
      </c>
      <c r="BB163" s="61">
        <v>103.45289</v>
      </c>
      <c r="BC163" s="61">
        <v>97.304879999999997</v>
      </c>
      <c r="BE163" s="61"/>
      <c r="BF163" s="61"/>
      <c r="BG163" s="61"/>
      <c r="BH163" s="61">
        <v>100.10290492014148</v>
      </c>
      <c r="BI163" s="61">
        <v>100.08025152659678</v>
      </c>
      <c r="BJ163" s="61"/>
      <c r="BK163" s="61"/>
      <c r="BL163" s="61"/>
      <c r="BM163" s="61"/>
      <c r="BN163" s="61"/>
      <c r="BO163" s="61">
        <v>99.860468933818495</v>
      </c>
      <c r="BP163" s="61"/>
      <c r="BQ163" s="61"/>
      <c r="BR163" s="61"/>
      <c r="BS163" s="61"/>
      <c r="BT163" s="61"/>
      <c r="BU163" s="61">
        <v>101.26559521158431</v>
      </c>
      <c r="BV163" s="61">
        <v>100.61380801945946</v>
      </c>
      <c r="BW163" s="61">
        <v>99.839163211046326</v>
      </c>
      <c r="BX163" s="61">
        <v>99.83514891985206</v>
      </c>
      <c r="BY163" s="61">
        <v>99.97644390636728</v>
      </c>
      <c r="BZ163" s="61">
        <v>99.95169457829148</v>
      </c>
      <c r="CA163" s="61">
        <v>100.95222469589645</v>
      </c>
      <c r="CB163" s="61">
        <v>99.828650275622806</v>
      </c>
      <c r="CC163" s="61">
        <v>100.17640926950526</v>
      </c>
      <c r="CD163" s="61">
        <v>101.51083490508432</v>
      </c>
      <c r="CE163" s="61">
        <v>101.85863771031032</v>
      </c>
      <c r="CF163" s="61">
        <v>101.86055949979776</v>
      </c>
      <c r="CG163" s="61">
        <v>101.90392994086446</v>
      </c>
      <c r="CH163" s="61">
        <v>101.96331079627608</v>
      </c>
      <c r="CI163" s="61">
        <v>99.865250312933924</v>
      </c>
      <c r="CJ163" s="61">
        <v>101.13039180260451</v>
      </c>
      <c r="CK163" s="61">
        <v>101.16987943508209</v>
      </c>
      <c r="CL163" s="61">
        <v>101.45450785323219</v>
      </c>
      <c r="CM163" s="61">
        <v>101.50142666547687</v>
      </c>
      <c r="CN163" s="61">
        <v>100.13325012454534</v>
      </c>
      <c r="CO163" s="61"/>
      <c r="CP163" s="61"/>
      <c r="CR163" s="61"/>
      <c r="CS163" s="61"/>
      <c r="CT163" s="61"/>
      <c r="CU163" s="61">
        <v>100.23749863013698</v>
      </c>
      <c r="CV163" s="61">
        <v>104.61134684931507</v>
      </c>
      <c r="CW163" s="61">
        <v>99.463765068493146</v>
      </c>
      <c r="CX163" s="61">
        <v>98.912735068493149</v>
      </c>
      <c r="CY163" s="61">
        <v>97.260215479452057</v>
      </c>
      <c r="CZ163" s="61">
        <v>93.964355068493148</v>
      </c>
      <c r="DA163" s="61">
        <v>87.896525479452066</v>
      </c>
      <c r="DB163" s="61">
        <v>86.954743013698632</v>
      </c>
      <c r="DC163" s="61">
        <v>81.473911506849319</v>
      </c>
      <c r="DD163" s="61">
        <v>77.132161506849314</v>
      </c>
      <c r="DE163" s="61">
        <v>76.664949726027402</v>
      </c>
      <c r="DF163" s="61">
        <v>74.064066849315068</v>
      </c>
      <c r="DG163" s="61">
        <v>72.695754246575348</v>
      </c>
      <c r="DH163" s="61">
        <v>72.933328904109587</v>
      </c>
      <c r="DI163" s="61">
        <v>73.822264520547947</v>
      </c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>
        <v>102.38347561643836</v>
      </c>
      <c r="DV163" s="61">
        <v>103.24509561643836</v>
      </c>
      <c r="DW163" s="61"/>
      <c r="DX163" s="61">
        <v>100.46356739726026</v>
      </c>
      <c r="DY163" s="61">
        <v>99.940999589041098</v>
      </c>
      <c r="DZ163" s="61">
        <v>96.154249863013689</v>
      </c>
      <c r="EB163" s="61"/>
      <c r="EC163" s="61"/>
      <c r="ED163" s="61"/>
      <c r="EE163" s="61"/>
      <c r="EF163" s="61">
        <v>99.997699440689431</v>
      </c>
      <c r="EG163" s="61">
        <v>99.99860769098035</v>
      </c>
      <c r="EH163" s="61"/>
      <c r="EI163" s="61"/>
      <c r="EJ163" s="61"/>
      <c r="EK163" s="61"/>
      <c r="EL163" s="61"/>
      <c r="EM163" s="61">
        <v>99.996770303681515</v>
      </c>
      <c r="EN163" s="61"/>
      <c r="EO163" s="61"/>
      <c r="EP163" s="61"/>
      <c r="EQ163" s="61"/>
      <c r="ER163" s="61"/>
      <c r="ES163" s="61">
        <v>99.969891101995273</v>
      </c>
      <c r="ET163" s="61">
        <v>99.979934046856712</v>
      </c>
      <c r="EU163" s="61">
        <v>99.995790608306606</v>
      </c>
      <c r="EV163" s="61">
        <v>99.995803714372613</v>
      </c>
      <c r="EW163" s="61">
        <v>99.99799733102482</v>
      </c>
      <c r="EX163" s="61">
        <v>99.998653482401068</v>
      </c>
      <c r="EY163" s="61">
        <v>99.969572641101934</v>
      </c>
      <c r="EZ163" s="61">
        <v>99.99582561808856</v>
      </c>
      <c r="FA163" s="61">
        <v>99.99558735169704</v>
      </c>
      <c r="FB163" s="61">
        <v>99.967689699604875</v>
      </c>
      <c r="FC163" s="61">
        <v>99.975662367844564</v>
      </c>
      <c r="FD163" s="61">
        <v>99.978088266921048</v>
      </c>
      <c r="FE163" s="61">
        <v>99.975064187439799</v>
      </c>
      <c r="FF163" s="61">
        <v>99.976866960659635</v>
      </c>
      <c r="FG163" s="61">
        <v>99.996757162248997</v>
      </c>
      <c r="FH163" s="61">
        <v>99.968219199864777</v>
      </c>
      <c r="FI163" s="61">
        <v>99.967432859739631</v>
      </c>
      <c r="FJ163" s="61">
        <v>99.97534072994452</v>
      </c>
      <c r="FK163" s="61">
        <v>99.974697898353583</v>
      </c>
      <c r="FL163" s="61">
        <v>99.996948754682322</v>
      </c>
      <c r="FM163" s="61"/>
      <c r="FN163" s="61"/>
      <c r="FP163" s="61"/>
      <c r="FQ163" s="61"/>
      <c r="FR163" s="61"/>
      <c r="FS163" s="61">
        <v>8.4450541523435909</v>
      </c>
      <c r="FT163" s="61">
        <v>7.4550000000000001</v>
      </c>
      <c r="FU163" s="61">
        <v>8.7750000000000004</v>
      </c>
      <c r="FV163" s="61">
        <v>8.9006399999999992</v>
      </c>
      <c r="FW163" s="61">
        <v>8.8450000000000006</v>
      </c>
      <c r="FX163" s="61">
        <v>9.92</v>
      </c>
      <c r="FY163" s="61">
        <v>10.51</v>
      </c>
      <c r="FZ163" s="61">
        <v>11.324999999999999</v>
      </c>
      <c r="GA163" s="61">
        <v>12.472339999999999</v>
      </c>
      <c r="GB163" s="61">
        <v>13.061</v>
      </c>
      <c r="GC163" s="61">
        <v>13.247</v>
      </c>
      <c r="GD163" s="61">
        <v>13.83666</v>
      </c>
      <c r="GE163" s="61">
        <v>13.82</v>
      </c>
      <c r="GF163" s="61">
        <v>13.876999999999999</v>
      </c>
      <c r="GG163" s="61">
        <v>14.005659999999999</v>
      </c>
      <c r="GI163" s="61"/>
      <c r="GJ163" s="61"/>
      <c r="GK163" s="61"/>
      <c r="GL163" s="61"/>
      <c r="GM163" s="61"/>
      <c r="GN163" s="61"/>
      <c r="GO163" s="61"/>
      <c r="GP163" s="61"/>
      <c r="GQ163" s="61"/>
      <c r="GR163" s="61"/>
      <c r="GS163" s="61">
        <v>8.8903700000000008</v>
      </c>
      <c r="GT163" s="61">
        <v>8.375</v>
      </c>
      <c r="GU163" s="61"/>
      <c r="GV163" s="61">
        <v>8.1999999999999993</v>
      </c>
      <c r="GW163" s="61">
        <v>8.85</v>
      </c>
      <c r="GX163" s="61">
        <v>8.3000000000000007</v>
      </c>
      <c r="GZ163" s="61"/>
      <c r="HA163" s="61"/>
      <c r="HB163" s="61"/>
      <c r="HC163" s="61"/>
      <c r="HD163" s="61">
        <v>9.6</v>
      </c>
      <c r="HE163" s="61">
        <v>7.45</v>
      </c>
      <c r="HF163" s="61"/>
      <c r="HG163" s="61"/>
      <c r="HH163" s="61"/>
      <c r="HI163" s="61"/>
      <c r="HJ163" s="61"/>
      <c r="HK163" s="61">
        <v>10.199999999999999</v>
      </c>
      <c r="HL163" s="61"/>
      <c r="HM163" s="61"/>
      <c r="HN163" s="61"/>
      <c r="HO163" s="61"/>
      <c r="HP163" s="61"/>
      <c r="HQ163" s="61">
        <v>8.9499999999999993</v>
      </c>
      <c r="HR163" s="61">
        <v>8.33</v>
      </c>
      <c r="HS163" s="61">
        <v>8.4</v>
      </c>
      <c r="HT163" s="61">
        <v>8.61</v>
      </c>
      <c r="HU163" s="61">
        <v>8.6</v>
      </c>
      <c r="HV163" s="61">
        <v>8.82</v>
      </c>
      <c r="HW163" s="61">
        <v>8.89</v>
      </c>
      <c r="HX163" s="61">
        <v>8.9499999999999993</v>
      </c>
      <c r="HY163" s="61">
        <v>11</v>
      </c>
      <c r="HZ163" s="61">
        <v>10.25</v>
      </c>
      <c r="IA163" s="61">
        <v>10.45</v>
      </c>
      <c r="IB163" s="61">
        <v>10.15</v>
      </c>
      <c r="IC163" s="61">
        <v>10.7</v>
      </c>
      <c r="ID163" s="61">
        <v>10.7</v>
      </c>
      <c r="IE163" s="61">
        <v>9.85</v>
      </c>
      <c r="IF163" s="61">
        <v>8.84</v>
      </c>
      <c r="IG163" s="61">
        <v>9.14</v>
      </c>
      <c r="IH163" s="61">
        <v>8.9</v>
      </c>
      <c r="II163" s="61">
        <v>9.18</v>
      </c>
      <c r="IJ163" s="61">
        <v>9.9499999999999993</v>
      </c>
      <c r="IK163" s="61"/>
      <c r="IL163" s="61"/>
      <c r="IN163" s="61"/>
      <c r="IO163" s="61"/>
      <c r="IP163" s="61"/>
      <c r="IQ163" s="61"/>
      <c r="IR163" s="61">
        <v>0.59388483067439002</v>
      </c>
      <c r="IS163" s="61">
        <v>1.445793419082432</v>
      </c>
      <c r="IT163" s="61">
        <v>1.8620334834546952</v>
      </c>
      <c r="IU163" s="61">
        <v>2.6205637028921824</v>
      </c>
      <c r="IV163" s="61">
        <v>3.2415414080608125</v>
      </c>
      <c r="IW163" s="61">
        <v>4.2077090030989508</v>
      </c>
      <c r="IX163" s="61">
        <v>5.0038050933366733</v>
      </c>
      <c r="IY163" s="61">
        <v>5.6599520527468448</v>
      </c>
      <c r="IZ163" s="61">
        <v>6.5050974179529248</v>
      </c>
      <c r="JA163" s="61">
        <v>6.7380075382432718</v>
      </c>
      <c r="JB163" s="61">
        <v>6.8016986039014276</v>
      </c>
      <c r="JC163" s="61">
        <v>6.9602694716067743</v>
      </c>
      <c r="JD163" s="61">
        <v>7.0541544757634309</v>
      </c>
      <c r="JE163" s="61">
        <v>6.8523030754555112</v>
      </c>
      <c r="JF163" s="61">
        <v>7.0311561245452951</v>
      </c>
      <c r="JH163" s="61"/>
      <c r="JI163" s="61"/>
      <c r="JJ163" s="61"/>
      <c r="JK163" s="61"/>
      <c r="JL163" s="61"/>
      <c r="JM163" s="61"/>
      <c r="JN163" s="61"/>
      <c r="JO163" s="61"/>
      <c r="JP163" s="61"/>
      <c r="JQ163" s="61" t="s">
        <v>204</v>
      </c>
      <c r="JR163" s="61">
        <v>1.7102222869151154</v>
      </c>
      <c r="JS163" s="61">
        <v>1.3100366160223309</v>
      </c>
      <c r="JT163" s="61"/>
      <c r="JU163" s="61">
        <v>0.72655929659752017</v>
      </c>
      <c r="JV163" s="61">
        <v>0.54873924395995954</v>
      </c>
      <c r="JW163" s="61">
        <v>0.73446434791377524</v>
      </c>
      <c r="JY163" s="61"/>
      <c r="JZ163" s="61"/>
      <c r="KA163" s="61"/>
      <c r="KB163" s="61"/>
      <c r="KC163" s="61">
        <v>3.3327306379382478</v>
      </c>
      <c r="KD163" s="61">
        <v>3.5090260341758848</v>
      </c>
      <c r="KE163" s="61"/>
      <c r="KF163" s="61"/>
      <c r="KG163" s="61"/>
      <c r="KH163" s="61"/>
      <c r="KI163" s="61"/>
      <c r="KJ163" s="61">
        <v>3.6844566588983096</v>
      </c>
      <c r="KK163" s="61"/>
      <c r="KL163" s="61"/>
      <c r="KM163" s="61"/>
      <c r="KN163" s="61"/>
      <c r="KO163" s="61"/>
      <c r="KP163" s="61">
        <v>1.4130536196771852</v>
      </c>
      <c r="KQ163" s="61">
        <v>0.62447621016968369</v>
      </c>
      <c r="KR163" s="61">
        <v>0.72728884016854667</v>
      </c>
      <c r="KS163" s="61">
        <v>2.3825709640921486</v>
      </c>
      <c r="KT163" s="61">
        <v>1.1431027834705534</v>
      </c>
      <c r="KU163" s="61">
        <v>2.7263229489193503</v>
      </c>
      <c r="KV163" s="61">
        <v>2.8485677803694855</v>
      </c>
      <c r="KW163" s="61">
        <v>2.738530781280847</v>
      </c>
      <c r="KX163" s="61">
        <v>1.0923617299543764</v>
      </c>
      <c r="KY163" s="61">
        <v>2.0141682348217578</v>
      </c>
      <c r="KZ163" s="61">
        <v>1.1820782274037285</v>
      </c>
      <c r="LA163" s="61">
        <v>2.1156956690835078</v>
      </c>
      <c r="LB163" s="61">
        <v>2.6879561603254958</v>
      </c>
      <c r="LC163" s="61">
        <v>3.3867312774362426</v>
      </c>
      <c r="LD163" s="61">
        <v>4.2881661604287835</v>
      </c>
      <c r="LE163" s="61">
        <v>2.0788047598181159</v>
      </c>
      <c r="LF163" s="61">
        <v>3.5026911487441388</v>
      </c>
      <c r="LG163" s="61">
        <v>1.7968106341235033</v>
      </c>
      <c r="LH163" s="61">
        <v>3.2252045612666485</v>
      </c>
      <c r="LI163" s="61">
        <v>2.2846195295767298</v>
      </c>
      <c r="LJ163" s="61"/>
      <c r="LK163" s="61"/>
      <c r="LN163" s="68">
        <v>3.29</v>
      </c>
      <c r="LO163" s="68">
        <v>3.72</v>
      </c>
      <c r="LP163" s="68">
        <v>5.2547499999999996</v>
      </c>
      <c r="LQ163" s="68">
        <v>6.44</v>
      </c>
      <c r="LR163" s="68">
        <v>6.5894399999999997</v>
      </c>
      <c r="LT163" s="68"/>
      <c r="LU163" s="68">
        <v>143.34685999999999</v>
      </c>
      <c r="LV163" s="68">
        <v>112.6885</v>
      </c>
      <c r="LW163" s="68">
        <v>120.83695</v>
      </c>
      <c r="LX163" s="68">
        <v>105.31256</v>
      </c>
      <c r="LY163" s="68">
        <v>97.819149999999993</v>
      </c>
      <c r="MA163" s="68"/>
      <c r="MB163" s="68">
        <v>142.77383</v>
      </c>
      <c r="MC163" s="68">
        <v>111.11201</v>
      </c>
      <c r="MD163" s="68">
        <v>120.23610000000001</v>
      </c>
      <c r="ME163" s="68">
        <v>103.36490000000001</v>
      </c>
      <c r="MF163" s="68">
        <v>97.227189999999993</v>
      </c>
      <c r="MH163" s="68"/>
      <c r="MI163" s="68">
        <v>2.2641609848644779</v>
      </c>
      <c r="MJ163" s="68">
        <v>4.1472929958248947</v>
      </c>
      <c r="MK163" s="68">
        <v>5.0673883535437705</v>
      </c>
      <c r="ML163" s="68">
        <v>7.6742980011785811</v>
      </c>
      <c r="MM163" s="68">
        <v>9.3140312469794964</v>
      </c>
    </row>
    <row r="164" spans="1:351">
      <c r="A164" s="67">
        <v>44979</v>
      </c>
      <c r="B164" s="61">
        <v>283.14037016951306</v>
      </c>
      <c r="C164" s="61">
        <v>0</v>
      </c>
      <c r="D164" s="61">
        <v>282.1722952401409</v>
      </c>
      <c r="F164" s="61">
        <v>283.14037016951306</v>
      </c>
      <c r="G164" s="61">
        <v>0</v>
      </c>
      <c r="H164" s="61">
        <v>282.1722952401409</v>
      </c>
      <c r="J164" s="61">
        <v>0</v>
      </c>
      <c r="K164" s="61">
        <v>0</v>
      </c>
      <c r="L164" s="61">
        <v>0</v>
      </c>
      <c r="N164" s="61">
        <v>5206318983537.1504</v>
      </c>
      <c r="O164" s="61">
        <v>0</v>
      </c>
      <c r="P164" s="61">
        <v>5206318983537.1504</v>
      </c>
      <c r="R164" s="61">
        <v>863.05799999999999</v>
      </c>
      <c r="T164" s="61">
        <v>4.8122500884091188</v>
      </c>
      <c r="U164" s="61">
        <v>0</v>
      </c>
      <c r="V164" s="61">
        <v>4.8122500884091188</v>
      </c>
      <c r="Y164" s="61"/>
      <c r="Z164" s="61"/>
      <c r="AA164" s="61">
        <v>103.32776</v>
      </c>
      <c r="AB164" s="61">
        <v>108.38160000000001</v>
      </c>
      <c r="AC164" s="61">
        <v>102.51894</v>
      </c>
      <c r="AD164" s="61">
        <v>101.97915999999999</v>
      </c>
      <c r="AE164" s="61">
        <v>98.139300000000006</v>
      </c>
      <c r="AF164" s="61">
        <v>96.826080000000005</v>
      </c>
      <c r="AG164" s="61">
        <v>88.548749999999998</v>
      </c>
      <c r="AH164" s="61">
        <v>89.953710000000001</v>
      </c>
      <c r="AI164" s="61">
        <v>82.113690000000005</v>
      </c>
      <c r="AJ164" s="61">
        <v>77.674329999999998</v>
      </c>
      <c r="AK164" s="61">
        <v>79.665679999999995</v>
      </c>
      <c r="AL164" s="61">
        <v>74.559229999999999</v>
      </c>
      <c r="AM164" s="61">
        <v>73.193809999999999</v>
      </c>
      <c r="AN164" s="61">
        <v>75.947410000000005</v>
      </c>
      <c r="AO164" s="61">
        <v>74.340239999999994</v>
      </c>
      <c r="AQ164" s="61"/>
      <c r="AR164" s="61"/>
      <c r="AS164" s="61"/>
      <c r="AT164" s="61"/>
      <c r="AU164" s="61"/>
      <c r="AV164" s="61"/>
      <c r="AW164" s="61"/>
      <c r="AX164" s="61">
        <v>107.3433</v>
      </c>
      <c r="AY164" s="61">
        <v>103.89418000000001</v>
      </c>
      <c r="AZ164" s="61"/>
      <c r="BA164" s="61">
        <v>102.40492999999999</v>
      </c>
      <c r="BB164" s="61">
        <v>103.42814</v>
      </c>
      <c r="BC164" s="61">
        <v>97.283140000000003</v>
      </c>
      <c r="BE164" s="61"/>
      <c r="BF164" s="61"/>
      <c r="BG164" s="61"/>
      <c r="BH164" s="61">
        <v>100.07715884004543</v>
      </c>
      <c r="BI164" s="61">
        <v>100.06017657179322</v>
      </c>
      <c r="BJ164" s="61"/>
      <c r="BK164" s="61"/>
      <c r="BL164" s="61"/>
      <c r="BM164" s="61"/>
      <c r="BN164" s="61"/>
      <c r="BO164" s="61">
        <v>102.33635657472951</v>
      </c>
      <c r="BP164" s="61"/>
      <c r="BQ164" s="61"/>
      <c r="BR164" s="61"/>
      <c r="BS164" s="61"/>
      <c r="BT164" s="61"/>
      <c r="BU164" s="61">
        <v>101.24098758795203</v>
      </c>
      <c r="BV164" s="61">
        <v>100.59117148267417</v>
      </c>
      <c r="BW164" s="61">
        <v>99.816228751449387</v>
      </c>
      <c r="BX164" s="61">
        <v>99.811643123880202</v>
      </c>
      <c r="BY164" s="61">
        <v>99.952898907911887</v>
      </c>
      <c r="BZ164" s="61">
        <v>99.927559363814609</v>
      </c>
      <c r="CA164" s="61">
        <v>100.92793243919934</v>
      </c>
      <c r="CB164" s="61">
        <v>99.804219667720304</v>
      </c>
      <c r="CC164" s="61">
        <v>100.1469645147499</v>
      </c>
      <c r="CD164" s="61">
        <v>101.48260589412283</v>
      </c>
      <c r="CE164" s="61">
        <v>101.82967445606626</v>
      </c>
      <c r="CF164" s="61">
        <v>101.83240612907881</v>
      </c>
      <c r="CG164" s="61">
        <v>101.87426544204064</v>
      </c>
      <c r="CH164" s="61">
        <v>101.93361172057469</v>
      </c>
      <c r="CI164" s="61">
        <v>99.838343941727231</v>
      </c>
      <c r="CJ164" s="61">
        <v>101.10614548776175</v>
      </c>
      <c r="CK164" s="61">
        <v>101.14480906021817</v>
      </c>
      <c r="CL164" s="61">
        <v>101.42994333221793</v>
      </c>
      <c r="CM164" s="61">
        <v>101.47608320898911</v>
      </c>
      <c r="CN164" s="61">
        <v>100.10657169825214</v>
      </c>
      <c r="CO164" s="61"/>
      <c r="CP164" s="61"/>
      <c r="CR164" s="61"/>
      <c r="CS164" s="61"/>
      <c r="CT164" s="61"/>
      <c r="CU164" s="61">
        <v>100.17570520547945</v>
      </c>
      <c r="CV164" s="61">
        <v>104.64187397260275</v>
      </c>
      <c r="CW164" s="61">
        <v>99.491542739726029</v>
      </c>
      <c r="CX164" s="61">
        <v>98.951762739726021</v>
      </c>
      <c r="CY164" s="61">
        <v>97.306423287671237</v>
      </c>
      <c r="CZ164" s="61">
        <v>93.798682739726033</v>
      </c>
      <c r="DA164" s="61">
        <v>87.715873287671229</v>
      </c>
      <c r="DB164" s="61">
        <v>86.748230547945212</v>
      </c>
      <c r="DC164" s="61">
        <v>81.124648904109591</v>
      </c>
      <c r="DD164" s="61">
        <v>76.685288904109584</v>
      </c>
      <c r="DE164" s="61">
        <v>76.175269041095888</v>
      </c>
      <c r="DF164" s="61">
        <v>73.518134109589042</v>
      </c>
      <c r="DG164" s="61">
        <v>72.168330547945203</v>
      </c>
      <c r="DH164" s="61">
        <v>72.385766164383568</v>
      </c>
      <c r="DI164" s="61">
        <v>73.273116712328758</v>
      </c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>
        <v>102.44905342465754</v>
      </c>
      <c r="DV164" s="61">
        <v>103.27165945205481</v>
      </c>
      <c r="DW164" s="61"/>
      <c r="DX164" s="61">
        <v>100.46520397260274</v>
      </c>
      <c r="DY164" s="61">
        <v>99.94014</v>
      </c>
      <c r="DZ164" s="61">
        <v>96.146372876712334</v>
      </c>
      <c r="EB164" s="61"/>
      <c r="EC164" s="61"/>
      <c r="ED164" s="61"/>
      <c r="EE164" s="61"/>
      <c r="EF164" s="61">
        <v>99.998254730456381</v>
      </c>
      <c r="EG164" s="61">
        <v>99.998943695080897</v>
      </c>
      <c r="EH164" s="61"/>
      <c r="EI164" s="61"/>
      <c r="EJ164" s="61"/>
      <c r="EK164" s="61"/>
      <c r="EL164" s="61"/>
      <c r="EM164" s="61">
        <v>99.991973013085669</v>
      </c>
      <c r="EN164" s="61"/>
      <c r="EO164" s="61"/>
      <c r="EP164" s="61"/>
      <c r="EQ164" s="61"/>
      <c r="ER164" s="61"/>
      <c r="ES164" s="61">
        <v>99.96927799891094</v>
      </c>
      <c r="ET164" s="61">
        <v>99.97993586623582</v>
      </c>
      <c r="EU164" s="61">
        <v>99.995231491175417</v>
      </c>
      <c r="EV164" s="61">
        <v>99.995248603332257</v>
      </c>
      <c r="EW164" s="61">
        <v>99.996005757226953</v>
      </c>
      <c r="EX164" s="61">
        <v>99.997997719978997</v>
      </c>
      <c r="EY164" s="61">
        <v>99.969247507692486</v>
      </c>
      <c r="EZ164" s="61">
        <v>99.995277201966886</v>
      </c>
      <c r="FA164" s="61">
        <v>99.996279583243052</v>
      </c>
      <c r="FB164" s="61">
        <v>99.967016853026934</v>
      </c>
      <c r="FC164" s="61">
        <v>99.974803223189539</v>
      </c>
      <c r="FD164" s="61">
        <v>99.977217087982908</v>
      </c>
      <c r="FE164" s="61">
        <v>99.974188729711869</v>
      </c>
      <c r="FF164" s="61">
        <v>99.975956926054138</v>
      </c>
      <c r="FG164" s="61">
        <v>99.996152160905311</v>
      </c>
      <c r="FH164" s="61">
        <v>99.967690693241209</v>
      </c>
      <c r="FI164" s="61">
        <v>99.9669022109031</v>
      </c>
      <c r="FJ164" s="61">
        <v>99.974633743176838</v>
      </c>
      <c r="FK164" s="61">
        <v>99.973979099400069</v>
      </c>
      <c r="FL164" s="61">
        <v>99.997530602361735</v>
      </c>
      <c r="FM164" s="61"/>
      <c r="FN164" s="61"/>
      <c r="FP164" s="61"/>
      <c r="FQ164" s="61"/>
      <c r="FR164" s="61"/>
      <c r="FS164" s="61">
        <v>8.5465130472593014</v>
      </c>
      <c r="FT164" s="61">
        <v>7.4399999999999995</v>
      </c>
      <c r="FU164" s="61">
        <v>8.76</v>
      </c>
      <c r="FV164" s="61">
        <v>8.8856399999999987</v>
      </c>
      <c r="FW164" s="61">
        <v>8.83</v>
      </c>
      <c r="FX164" s="61">
        <v>9.9600000000000009</v>
      </c>
      <c r="FY164" s="61">
        <v>10.55</v>
      </c>
      <c r="FZ164" s="61">
        <v>11.365</v>
      </c>
      <c r="GA164" s="61">
        <v>12.537339999999999</v>
      </c>
      <c r="GB164" s="61">
        <v>13.146000000000001</v>
      </c>
      <c r="GC164" s="61">
        <v>13.337</v>
      </c>
      <c r="GD164" s="61">
        <v>13.941659999999999</v>
      </c>
      <c r="GE164" s="61">
        <v>13.921999999999999</v>
      </c>
      <c r="GF164" s="61">
        <v>13.981999999999999</v>
      </c>
      <c r="GG164" s="61">
        <v>14.110659999999999</v>
      </c>
      <c r="GI164" s="61"/>
      <c r="GJ164" s="61"/>
      <c r="GK164" s="61"/>
      <c r="GL164" s="61"/>
      <c r="GM164" s="61"/>
      <c r="GN164" s="61"/>
      <c r="GO164" s="61"/>
      <c r="GP164" s="61"/>
      <c r="GQ164" s="61"/>
      <c r="GR164" s="61"/>
      <c r="GS164" s="61">
        <v>8.8753700000000002</v>
      </c>
      <c r="GT164" s="61">
        <v>8.36</v>
      </c>
      <c r="GU164" s="61"/>
      <c r="GV164" s="61">
        <v>8.1999999999999993</v>
      </c>
      <c r="GW164" s="61">
        <v>8.85</v>
      </c>
      <c r="GX164" s="61">
        <v>8.3000000000000007</v>
      </c>
      <c r="GZ164" s="61"/>
      <c r="HA164" s="61"/>
      <c r="HB164" s="61"/>
      <c r="HC164" s="61"/>
      <c r="HD164" s="61">
        <v>9.6</v>
      </c>
      <c r="HE164" s="61">
        <v>7.45</v>
      </c>
      <c r="HF164" s="61"/>
      <c r="HG164" s="61"/>
      <c r="HH164" s="61"/>
      <c r="HI164" s="61"/>
      <c r="HJ164" s="61"/>
      <c r="HK164" s="61">
        <v>10.199999999999999</v>
      </c>
      <c r="HL164" s="61"/>
      <c r="HM164" s="61"/>
      <c r="HN164" s="61"/>
      <c r="HO164" s="61"/>
      <c r="HP164" s="61"/>
      <c r="HQ164" s="61">
        <v>8.9499999999999993</v>
      </c>
      <c r="HR164" s="61">
        <v>8.33</v>
      </c>
      <c r="HS164" s="61">
        <v>8.4</v>
      </c>
      <c r="HT164" s="61">
        <v>8.61</v>
      </c>
      <c r="HU164" s="61">
        <v>8.6</v>
      </c>
      <c r="HV164" s="61">
        <v>8.82</v>
      </c>
      <c r="HW164" s="61">
        <v>8.89</v>
      </c>
      <c r="HX164" s="61">
        <v>8.9499999999999993</v>
      </c>
      <c r="HY164" s="61">
        <v>11</v>
      </c>
      <c r="HZ164" s="61">
        <v>10.25</v>
      </c>
      <c r="IA164" s="61">
        <v>10.45</v>
      </c>
      <c r="IB164" s="61">
        <v>10.15</v>
      </c>
      <c r="IC164" s="61">
        <v>10.7</v>
      </c>
      <c r="ID164" s="61">
        <v>10.7</v>
      </c>
      <c r="IE164" s="61">
        <v>9.85</v>
      </c>
      <c r="IF164" s="61">
        <v>8.84</v>
      </c>
      <c r="IG164" s="61">
        <v>9.14</v>
      </c>
      <c r="IH164" s="61">
        <v>8.9</v>
      </c>
      <c r="II164" s="61">
        <v>9.18</v>
      </c>
      <c r="IJ164" s="61">
        <v>9.9499999999999993</v>
      </c>
      <c r="IK164" s="61"/>
      <c r="IL164" s="61"/>
      <c r="IN164" s="61"/>
      <c r="IO164" s="61"/>
      <c r="IP164" s="61"/>
      <c r="IQ164" s="61"/>
      <c r="IR164" s="61">
        <v>0.59622111540763112</v>
      </c>
      <c r="IS164" s="61">
        <v>1.4485669735911084</v>
      </c>
      <c r="IT164" s="61">
        <v>1.8648350619680054</v>
      </c>
      <c r="IU164" s="61">
        <v>2.6234826084932088</v>
      </c>
      <c r="IV164" s="61">
        <v>3.2445633723770908</v>
      </c>
      <c r="IW164" s="61">
        <v>4.2082900017269944</v>
      </c>
      <c r="IX164" s="61">
        <v>5.0036481815350129</v>
      </c>
      <c r="IY164" s="61">
        <v>5.6575301981015622</v>
      </c>
      <c r="IZ164" s="61">
        <v>6.4944029220745936</v>
      </c>
      <c r="JA164" s="61">
        <v>6.7189000261961143</v>
      </c>
      <c r="JB164" s="61">
        <v>6.7742105644407644</v>
      </c>
      <c r="JC164" s="61">
        <v>6.9239775937957582</v>
      </c>
      <c r="JD164" s="61">
        <v>7.0156408824692056</v>
      </c>
      <c r="JE164" s="61">
        <v>6.8087308021418194</v>
      </c>
      <c r="JF164" s="61">
        <v>6.9869010587503562</v>
      </c>
      <c r="JH164" s="61"/>
      <c r="JI164" s="61"/>
      <c r="JJ164" s="61"/>
      <c r="JK164" s="61"/>
      <c r="JL164" s="61"/>
      <c r="JM164" s="61"/>
      <c r="JN164" s="61"/>
      <c r="JO164" s="61"/>
      <c r="JP164" s="61"/>
      <c r="JQ164" s="61" t="s">
        <v>204</v>
      </c>
      <c r="JR164" s="61">
        <v>1.7130306435214313</v>
      </c>
      <c r="JS164" s="61">
        <v>1.3127903639241048</v>
      </c>
      <c r="JT164" s="61"/>
      <c r="JU164" s="61">
        <v>0.72919834822792629</v>
      </c>
      <c r="JV164" s="61">
        <v>0.55138461713614006</v>
      </c>
      <c r="JW164" s="61">
        <v>0.73710213259668711</v>
      </c>
      <c r="JY164" s="61"/>
      <c r="JZ164" s="61"/>
      <c r="KA164" s="61"/>
      <c r="KB164" s="61"/>
      <c r="KC164" s="61">
        <v>3.3353665453230064</v>
      </c>
      <c r="KD164" s="61">
        <v>3.5116892599548453</v>
      </c>
      <c r="KE164" s="61"/>
      <c r="KF164" s="61"/>
      <c r="KG164" s="61"/>
      <c r="KH164" s="61"/>
      <c r="KI164" s="61"/>
      <c r="KJ164" s="61">
        <v>3.6870421882078697</v>
      </c>
      <c r="KK164" s="61"/>
      <c r="KL164" s="61"/>
      <c r="KM164" s="61"/>
      <c r="KN164" s="61"/>
      <c r="KO164" s="61"/>
      <c r="KP164" s="61">
        <v>1.4156831987604617</v>
      </c>
      <c r="KQ164" s="61">
        <v>0.62711361500552365</v>
      </c>
      <c r="KR164" s="61">
        <v>0.72992535911984491</v>
      </c>
      <c r="KS164" s="61">
        <v>2.3852048289569714</v>
      </c>
      <c r="KT164" s="61">
        <v>1.1457513270364468</v>
      </c>
      <c r="KU164" s="61">
        <v>2.7289687021414819</v>
      </c>
      <c r="KV164" s="61">
        <v>2.8512126469875394</v>
      </c>
      <c r="KW164" s="61">
        <v>2.7411603603641232</v>
      </c>
      <c r="KX164" s="61">
        <v>1.09498014790625</v>
      </c>
      <c r="KY164" s="61">
        <v>2.0167815549142696</v>
      </c>
      <c r="KZ164" s="61">
        <v>1.1846890639418637</v>
      </c>
      <c r="LA164" s="61">
        <v>2.1183246778289062</v>
      </c>
      <c r="LB164" s="61">
        <v>2.6905638990509377</v>
      </c>
      <c r="LC164" s="61">
        <v>3.3893534235579574</v>
      </c>
      <c r="LD164" s="61">
        <v>4.2907989275855396</v>
      </c>
      <c r="LE164" s="61">
        <v>2.0814502596641478</v>
      </c>
      <c r="LF164" s="61">
        <v>3.5053328537639605</v>
      </c>
      <c r="LG164" s="61">
        <v>1.7994553741323369</v>
      </c>
      <c r="LH164" s="61">
        <v>3.2278457611320528</v>
      </c>
      <c r="LI164" s="61">
        <v>2.2872510427362687</v>
      </c>
      <c r="LJ164" s="61"/>
      <c r="LK164" s="61"/>
      <c r="LN164" s="68">
        <v>3.29</v>
      </c>
      <c r="LO164" s="68">
        <v>3.72</v>
      </c>
      <c r="LP164" s="68">
        <v>5.2547499999999996</v>
      </c>
      <c r="LQ164" s="68">
        <v>6.44</v>
      </c>
      <c r="LR164" s="68">
        <v>6.5894399999999997</v>
      </c>
      <c r="LT164" s="68"/>
      <c r="LU164" s="68">
        <v>143.30638999999999</v>
      </c>
      <c r="LV164" s="68">
        <v>112.65543</v>
      </c>
      <c r="LW164" s="68">
        <v>120.79642</v>
      </c>
      <c r="LX164" s="68">
        <v>105.27397999999999</v>
      </c>
      <c r="LY164" s="68">
        <v>97.782830000000004</v>
      </c>
      <c r="MA164" s="68"/>
      <c r="MB164" s="68">
        <v>142.74815999999998</v>
      </c>
      <c r="MC164" s="68">
        <v>111.09128</v>
      </c>
      <c r="MD164" s="68">
        <v>120.21109</v>
      </c>
      <c r="ME164" s="68">
        <v>103.34156</v>
      </c>
      <c r="MF164" s="68">
        <v>97.206160000000011</v>
      </c>
      <c r="MH164" s="68"/>
      <c r="MI164" s="68">
        <v>2.2668787092377634</v>
      </c>
      <c r="MJ164" s="68">
        <v>4.1499900827552425</v>
      </c>
      <c r="MK164" s="68">
        <v>5.07008006317702</v>
      </c>
      <c r="ML164" s="68">
        <v>7.6769595519897136</v>
      </c>
      <c r="MM164" s="68">
        <v>9.3167055665761076</v>
      </c>
    </row>
    <row r="165" spans="1:351">
      <c r="A165" s="67">
        <v>44978</v>
      </c>
      <c r="B165" s="61">
        <v>283.11275429123265</v>
      </c>
      <c r="C165" s="61">
        <v>0</v>
      </c>
      <c r="D165" s="61">
        <v>282.14477378230436</v>
      </c>
      <c r="F165" s="61">
        <v>283.11275429123265</v>
      </c>
      <c r="G165" s="61">
        <v>0</v>
      </c>
      <c r="H165" s="61">
        <v>282.14477378230436</v>
      </c>
      <c r="J165" s="61">
        <v>0</v>
      </c>
      <c r="K165" s="61">
        <v>0</v>
      </c>
      <c r="L165" s="61">
        <v>0</v>
      </c>
      <c r="N165" s="61">
        <v>5205811189218.5508</v>
      </c>
      <c r="O165" s="61">
        <v>0</v>
      </c>
      <c r="P165" s="61">
        <v>5205811189218.5508</v>
      </c>
      <c r="R165" s="61">
        <v>863.05799999999999</v>
      </c>
      <c r="T165" s="61">
        <v>4.8268237403077734</v>
      </c>
      <c r="U165" s="61">
        <v>0</v>
      </c>
      <c r="V165" s="61">
        <v>4.8268237403077734</v>
      </c>
      <c r="Y165" s="61"/>
      <c r="Z165" s="61"/>
      <c r="AA165" s="61">
        <v>103.30242</v>
      </c>
      <c r="AB165" s="61">
        <v>108.20276</v>
      </c>
      <c r="AC165" s="61">
        <v>102.30363</v>
      </c>
      <c r="AD165" s="61">
        <v>101.68751</v>
      </c>
      <c r="AE165" s="61">
        <v>97.797920000000005</v>
      </c>
      <c r="AF165" s="61">
        <v>96.434259999999995</v>
      </c>
      <c r="AG165" s="61">
        <v>88.125900000000001</v>
      </c>
      <c r="AH165" s="61">
        <v>89.495189999999994</v>
      </c>
      <c r="AI165" s="61">
        <v>82.931629999999998</v>
      </c>
      <c r="AJ165" s="61">
        <v>77.782899999999998</v>
      </c>
      <c r="AK165" s="61">
        <v>80.268289999999993</v>
      </c>
      <c r="AL165" s="61">
        <v>75.187470000000005</v>
      </c>
      <c r="AM165" s="61">
        <v>73.169169999999994</v>
      </c>
      <c r="AN165" s="61">
        <v>75.936340000000001</v>
      </c>
      <c r="AO165" s="61">
        <v>74.518469999999994</v>
      </c>
      <c r="AQ165" s="61"/>
      <c r="AR165" s="61"/>
      <c r="AS165" s="61"/>
      <c r="AT165" s="61"/>
      <c r="AU165" s="61"/>
      <c r="AV165" s="61"/>
      <c r="AW165" s="61"/>
      <c r="AX165" s="61">
        <v>107.13364</v>
      </c>
      <c r="AY165" s="61">
        <v>103.73416</v>
      </c>
      <c r="AZ165" s="61"/>
      <c r="BA165" s="61">
        <v>102.38233</v>
      </c>
      <c r="BB165" s="61">
        <v>103.4034</v>
      </c>
      <c r="BC165" s="61">
        <v>97.261409999999998</v>
      </c>
      <c r="BE165" s="61"/>
      <c r="BF165" s="61"/>
      <c r="BG165" s="61"/>
      <c r="BH165" s="61">
        <v>100.05142600012856</v>
      </c>
      <c r="BI165" s="61">
        <v>100.04010966898755</v>
      </c>
      <c r="BJ165" s="61"/>
      <c r="BK165" s="61"/>
      <c r="BL165" s="61"/>
      <c r="BM165" s="61"/>
      <c r="BN165" s="61"/>
      <c r="BO165" s="61">
        <v>102.30781430297993</v>
      </c>
      <c r="BP165" s="61"/>
      <c r="BQ165" s="61"/>
      <c r="BR165" s="61"/>
      <c r="BS165" s="61"/>
      <c r="BT165" s="61"/>
      <c r="BU165" s="61">
        <v>101.21639192076026</v>
      </c>
      <c r="BV165" s="61">
        <v>100.56854512933286</v>
      </c>
      <c r="BW165" s="61">
        <v>99.793304826168267</v>
      </c>
      <c r="BX165" s="61">
        <v>99.788148393998611</v>
      </c>
      <c r="BY165" s="61">
        <v>99.929364996796778</v>
      </c>
      <c r="BZ165" s="61">
        <v>99.903435802325873</v>
      </c>
      <c r="CA165" s="61">
        <v>100.90365187064029</v>
      </c>
      <c r="CB165" s="61">
        <v>99.779801014473549</v>
      </c>
      <c r="CC165" s="61">
        <v>100.1175370642447</v>
      </c>
      <c r="CD165" s="61">
        <v>101.45439257913152</v>
      </c>
      <c r="CE165" s="61">
        <v>101.80072766840084</v>
      </c>
      <c r="CF165" s="61">
        <v>101.80426831675217</v>
      </c>
      <c r="CG165" s="61">
        <v>101.84461820901612</v>
      </c>
      <c r="CH165" s="61">
        <v>101.90392994086446</v>
      </c>
      <c r="CI165" s="61">
        <v>99.811452065208314</v>
      </c>
      <c r="CJ165" s="61">
        <v>101.0819107963857</v>
      </c>
      <c r="CK165" s="61">
        <v>101.11975110739102</v>
      </c>
      <c r="CL165" s="61">
        <v>101.4053907036201</v>
      </c>
      <c r="CM165" s="61">
        <v>101.45075240514039</v>
      </c>
      <c r="CN165" s="61">
        <v>100.07990748399843</v>
      </c>
      <c r="CO165" s="61"/>
      <c r="CP165" s="61"/>
      <c r="CR165" s="61"/>
      <c r="CS165" s="61"/>
      <c r="CT165" s="61"/>
      <c r="CU165" s="61">
        <v>100.17461178082192</v>
      </c>
      <c r="CV165" s="61">
        <v>104.49180109589041</v>
      </c>
      <c r="CW165" s="61">
        <v>99.299520410958905</v>
      </c>
      <c r="CX165" s="61">
        <v>98.68340041095891</v>
      </c>
      <c r="CY165" s="61">
        <v>96.986961095890422</v>
      </c>
      <c r="CZ165" s="61">
        <v>93.430150410958902</v>
      </c>
      <c r="DA165" s="61">
        <v>87.314941095890418</v>
      </c>
      <c r="DB165" s="61">
        <v>86.314368082191777</v>
      </c>
      <c r="DC165" s="61">
        <v>81.968616301369863</v>
      </c>
      <c r="DD165" s="61">
        <v>76.819886301369863</v>
      </c>
      <c r="DE165" s="61">
        <v>76.804728356164375</v>
      </c>
      <c r="DF165" s="61">
        <v>74.173771369863019</v>
      </c>
      <c r="DG165" s="61">
        <v>72.170676849315058</v>
      </c>
      <c r="DH165" s="61">
        <v>72.402093424657537</v>
      </c>
      <c r="DI165" s="61">
        <v>73.479428904109582</v>
      </c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>
        <v>102.2673605479452</v>
      </c>
      <c r="DV165" s="61">
        <v>103.14128328767123</v>
      </c>
      <c r="DW165" s="61"/>
      <c r="DX165" s="61">
        <v>100.4668505479452</v>
      </c>
      <c r="DY165" s="61">
        <v>99.939290410958904</v>
      </c>
      <c r="DZ165" s="61">
        <v>96.138505890410954</v>
      </c>
      <c r="EB165" s="61"/>
      <c r="EC165" s="61"/>
      <c r="ED165" s="61"/>
      <c r="EE165" s="61"/>
      <c r="EF165" s="61">
        <v>99.998823260402531</v>
      </c>
      <c r="EG165" s="61">
        <v>99.999287751179338</v>
      </c>
      <c r="EH165" s="61"/>
      <c r="EI165" s="61"/>
      <c r="EJ165" s="61"/>
      <c r="EK165" s="61"/>
      <c r="EL165" s="61"/>
      <c r="EM165" s="61">
        <v>99.990691015308698</v>
      </c>
      <c r="EN165" s="61"/>
      <c r="EO165" s="61"/>
      <c r="EP165" s="61"/>
      <c r="EQ165" s="61"/>
      <c r="ER165" s="61"/>
      <c r="ES165" s="61">
        <v>99.968676852267109</v>
      </c>
      <c r="ET165" s="61">
        <v>99.97994786905889</v>
      </c>
      <c r="EU165" s="61">
        <v>99.994682908360048</v>
      </c>
      <c r="EV165" s="61">
        <v>99.994704558382168</v>
      </c>
      <c r="EW165" s="61">
        <v>99.994025270769384</v>
      </c>
      <c r="EX165" s="61">
        <v>99.997353610545048</v>
      </c>
      <c r="EY165" s="61">
        <v>99.968934062421113</v>
      </c>
      <c r="EZ165" s="61">
        <v>99.994740740500944</v>
      </c>
      <c r="FA165" s="61">
        <v>99.996989119039227</v>
      </c>
      <c r="FB165" s="61">
        <v>99.966359702419197</v>
      </c>
      <c r="FC165" s="61">
        <v>99.973960545113172</v>
      </c>
      <c r="FD165" s="61">
        <v>99.976361467437101</v>
      </c>
      <c r="FE165" s="61">
        <v>99.973330537783241</v>
      </c>
      <c r="FF165" s="61">
        <v>99.975064187439799</v>
      </c>
      <c r="FG165" s="61">
        <v>99.995561654249414</v>
      </c>
      <c r="FH165" s="61">
        <v>99.967173810084333</v>
      </c>
      <c r="FI165" s="61">
        <v>99.966383984103359</v>
      </c>
      <c r="FJ165" s="61">
        <v>99.97393864882558</v>
      </c>
      <c r="FK165" s="61">
        <v>99.973272953085598</v>
      </c>
      <c r="FL165" s="61">
        <v>99.998126662080622</v>
      </c>
      <c r="FM165" s="61"/>
      <c r="FN165" s="61"/>
      <c r="FP165" s="61"/>
      <c r="FQ165" s="61"/>
      <c r="FR165" s="61"/>
      <c r="FS165" s="61">
        <v>8.5490797116059163</v>
      </c>
      <c r="FT165" s="61">
        <v>7.5399999999999991</v>
      </c>
      <c r="FU165" s="61">
        <v>8.86</v>
      </c>
      <c r="FV165" s="61">
        <v>8.9856399999999983</v>
      </c>
      <c r="FW165" s="61">
        <v>8.93</v>
      </c>
      <c r="FX165" s="61">
        <v>10.050000000000001</v>
      </c>
      <c r="FY165" s="61">
        <v>10.64</v>
      </c>
      <c r="FZ165" s="61">
        <v>11.45</v>
      </c>
      <c r="GA165" s="61">
        <v>12.38</v>
      </c>
      <c r="GB165" s="61">
        <v>13.120000000000001</v>
      </c>
      <c r="GC165" s="61">
        <v>13.220899999999999</v>
      </c>
      <c r="GD165" s="61">
        <v>13.815570000000001</v>
      </c>
      <c r="GE165" s="61">
        <v>13.9215</v>
      </c>
      <c r="GF165" s="61">
        <v>13.97869</v>
      </c>
      <c r="GG165" s="61">
        <v>14.071059999999999</v>
      </c>
      <c r="GI165" s="61"/>
      <c r="GJ165" s="61"/>
      <c r="GK165" s="61"/>
      <c r="GL165" s="61"/>
      <c r="GM165" s="61"/>
      <c r="GN165" s="61"/>
      <c r="GO165" s="61"/>
      <c r="GP165" s="61"/>
      <c r="GQ165" s="61"/>
      <c r="GR165" s="61"/>
      <c r="GS165" s="61">
        <v>8.9753699999999998</v>
      </c>
      <c r="GT165" s="61">
        <v>8.4599999999999991</v>
      </c>
      <c r="GU165" s="61"/>
      <c r="GV165" s="61">
        <v>8.1999999999999993</v>
      </c>
      <c r="GW165" s="61">
        <v>8.85</v>
      </c>
      <c r="GX165" s="61">
        <v>8.3000000000000007</v>
      </c>
      <c r="GZ165" s="61"/>
      <c r="HA165" s="61"/>
      <c r="HB165" s="61"/>
      <c r="HC165" s="61"/>
      <c r="HD165" s="61">
        <v>9.6</v>
      </c>
      <c r="HE165" s="61">
        <v>7.45</v>
      </c>
      <c r="HF165" s="61"/>
      <c r="HG165" s="61"/>
      <c r="HH165" s="61"/>
      <c r="HI165" s="61"/>
      <c r="HJ165" s="61"/>
      <c r="HK165" s="61">
        <v>10.199999999999999</v>
      </c>
      <c r="HL165" s="61"/>
      <c r="HM165" s="61"/>
      <c r="HN165" s="61"/>
      <c r="HO165" s="61"/>
      <c r="HP165" s="61"/>
      <c r="HQ165" s="61">
        <v>8.9499999999999993</v>
      </c>
      <c r="HR165" s="61">
        <v>8.33</v>
      </c>
      <c r="HS165" s="61">
        <v>8.4</v>
      </c>
      <c r="HT165" s="61">
        <v>8.61</v>
      </c>
      <c r="HU165" s="61">
        <v>8.6</v>
      </c>
      <c r="HV165" s="61">
        <v>8.82</v>
      </c>
      <c r="HW165" s="61">
        <v>8.89</v>
      </c>
      <c r="HX165" s="61">
        <v>8.9499999999999993</v>
      </c>
      <c r="HY165" s="61">
        <v>11</v>
      </c>
      <c r="HZ165" s="61">
        <v>10.25</v>
      </c>
      <c r="IA165" s="61">
        <v>10.45</v>
      </c>
      <c r="IB165" s="61">
        <v>10.15</v>
      </c>
      <c r="IC165" s="61">
        <v>10.7</v>
      </c>
      <c r="ID165" s="61">
        <v>10.7</v>
      </c>
      <c r="IE165" s="61">
        <v>9.85</v>
      </c>
      <c r="IF165" s="61">
        <v>8.84</v>
      </c>
      <c r="IG165" s="61">
        <v>9.14</v>
      </c>
      <c r="IH165" s="61">
        <v>8.9</v>
      </c>
      <c r="II165" s="61">
        <v>9.18</v>
      </c>
      <c r="IJ165" s="61">
        <v>9.9499999999999993</v>
      </c>
      <c r="IK165" s="61"/>
      <c r="IL165" s="61"/>
      <c r="IN165" s="61"/>
      <c r="IO165" s="61"/>
      <c r="IP165" s="61"/>
      <c r="IQ165" s="61"/>
      <c r="IR165" s="61">
        <v>0.59884817266755996</v>
      </c>
      <c r="IS165" s="61">
        <v>1.4503812253508088</v>
      </c>
      <c r="IT165" s="61">
        <v>1.8663341875559045</v>
      </c>
      <c r="IU165" s="61">
        <v>2.6241874934177249</v>
      </c>
      <c r="IV165" s="61">
        <v>3.2446980247238417</v>
      </c>
      <c r="IW165" s="61">
        <v>4.2063238416211712</v>
      </c>
      <c r="IX165" s="61">
        <v>5.0000123805217127</v>
      </c>
      <c r="IY165" s="61">
        <v>5.6494586654111476</v>
      </c>
      <c r="IZ165" s="61">
        <v>6.5292067904484794</v>
      </c>
      <c r="JA165" s="61">
        <v>6.7281253882011125</v>
      </c>
      <c r="JB165" s="61">
        <v>6.8155931137651278</v>
      </c>
      <c r="JC165" s="61">
        <v>6.9732747816302139</v>
      </c>
      <c r="JD165" s="61">
        <v>7.0184242881424863</v>
      </c>
      <c r="JE165" s="61">
        <v>6.8127467593589115</v>
      </c>
      <c r="JF165" s="61">
        <v>7.0070927222675534</v>
      </c>
      <c r="JH165" s="61"/>
      <c r="JI165" s="61"/>
      <c r="JJ165" s="61"/>
      <c r="JK165" s="61"/>
      <c r="JL165" s="61"/>
      <c r="JM165" s="61"/>
      <c r="JN165" s="61"/>
      <c r="JO165" s="61"/>
      <c r="JP165" s="61"/>
      <c r="JQ165" s="61" t="s">
        <v>204</v>
      </c>
      <c r="JR165" s="61">
        <v>1.7145848257046135</v>
      </c>
      <c r="JS165" s="61">
        <v>1.3147586623365817</v>
      </c>
      <c r="JT165" s="61"/>
      <c r="JU165" s="61">
        <v>0.7318373998583324</v>
      </c>
      <c r="JV165" s="61">
        <v>0.55402999031232047</v>
      </c>
      <c r="JW165" s="61">
        <v>0.73973991727959909</v>
      </c>
      <c r="JY165" s="61"/>
      <c r="JZ165" s="61"/>
      <c r="KA165" s="61"/>
      <c r="KB165" s="61"/>
      <c r="KC165" s="61">
        <v>3.3380024527077654</v>
      </c>
      <c r="KD165" s="61">
        <v>3.5143524857338053</v>
      </c>
      <c r="KE165" s="61"/>
      <c r="KF165" s="61"/>
      <c r="KG165" s="61"/>
      <c r="KH165" s="61"/>
      <c r="KI165" s="61"/>
      <c r="KJ165" s="61">
        <v>3.6896277175174301</v>
      </c>
      <c r="KK165" s="61"/>
      <c r="KL165" s="61"/>
      <c r="KM165" s="61"/>
      <c r="KN165" s="61"/>
      <c r="KO165" s="61"/>
      <c r="KP165" s="61">
        <v>1.4183127778437374</v>
      </c>
      <c r="KQ165" s="61">
        <v>0.62975101984136361</v>
      </c>
      <c r="KR165" s="61">
        <v>0.73256187807114304</v>
      </c>
      <c r="KS165" s="61">
        <v>2.3878386938217928</v>
      </c>
      <c r="KT165" s="61">
        <v>1.1483998706023397</v>
      </c>
      <c r="KU165" s="61">
        <v>2.7316144553636112</v>
      </c>
      <c r="KV165" s="61">
        <v>2.8538575136055937</v>
      </c>
      <c r="KW165" s="61">
        <v>2.743789939447399</v>
      </c>
      <c r="KX165" s="61">
        <v>1.0975985658581233</v>
      </c>
      <c r="KY165" s="61">
        <v>2.0193948750067809</v>
      </c>
      <c r="KZ165" s="61">
        <v>1.1872999004799989</v>
      </c>
      <c r="LA165" s="61">
        <v>2.1209536865743037</v>
      </c>
      <c r="LB165" s="61">
        <v>2.6931716377763792</v>
      </c>
      <c r="LC165" s="61">
        <v>3.3919755696796718</v>
      </c>
      <c r="LD165" s="61">
        <v>4.2934316947422957</v>
      </c>
      <c r="LE165" s="61">
        <v>2.0840957595101797</v>
      </c>
      <c r="LF165" s="61">
        <v>3.5079745587837809</v>
      </c>
      <c r="LG165" s="61">
        <v>1.8021001141411701</v>
      </c>
      <c r="LH165" s="61">
        <v>3.2304869609974571</v>
      </c>
      <c r="LI165" s="61">
        <v>2.289882555895808</v>
      </c>
      <c r="LJ165" s="61"/>
      <c r="LK165" s="61"/>
      <c r="LN165" s="68">
        <v>3.29</v>
      </c>
      <c r="LO165" s="68">
        <v>3.72</v>
      </c>
      <c r="LP165" s="68">
        <v>5.2547499999999996</v>
      </c>
      <c r="LQ165" s="68">
        <v>6.44</v>
      </c>
      <c r="LR165" s="68">
        <v>6.5894399999999997</v>
      </c>
      <c r="LT165" s="68"/>
      <c r="LU165" s="68">
        <v>143.26593</v>
      </c>
      <c r="LV165" s="68">
        <v>112.62237</v>
      </c>
      <c r="LW165" s="68">
        <v>120.75588</v>
      </c>
      <c r="LX165" s="68">
        <v>105.23541</v>
      </c>
      <c r="LY165" s="68">
        <v>97.746530000000007</v>
      </c>
      <c r="MA165" s="68"/>
      <c r="MB165" s="68">
        <v>142.72248999999999</v>
      </c>
      <c r="MC165" s="68">
        <v>111.07055</v>
      </c>
      <c r="MD165" s="68">
        <v>120.18606</v>
      </c>
      <c r="ME165" s="68">
        <v>103.31823</v>
      </c>
      <c r="MF165" s="68">
        <v>97.185140000000004</v>
      </c>
      <c r="MH165" s="68"/>
      <c r="MI165" s="68">
        <v>2.2695964336110497</v>
      </c>
      <c r="MJ165" s="68">
        <v>4.1526871696855912</v>
      </c>
      <c r="MK165" s="68">
        <v>5.0727717728102695</v>
      </c>
      <c r="ML165" s="68">
        <v>7.6796211028008488</v>
      </c>
      <c r="MM165" s="68">
        <v>9.3193798861727171</v>
      </c>
    </row>
    <row r="166" spans="1:351">
      <c r="A166" s="67">
        <v>44977</v>
      </c>
      <c r="B166" s="61">
        <v>284.37727730894244</v>
      </c>
      <c r="C166" s="61">
        <v>0</v>
      </c>
      <c r="D166" s="61">
        <v>283.40497331541059</v>
      </c>
      <c r="F166" s="61">
        <v>284.37727730894244</v>
      </c>
      <c r="G166" s="61">
        <v>0</v>
      </c>
      <c r="H166" s="61">
        <v>283.40497331541059</v>
      </c>
      <c r="J166" s="61">
        <v>0</v>
      </c>
      <c r="K166" s="61">
        <v>0</v>
      </c>
      <c r="L166" s="61">
        <v>0</v>
      </c>
      <c r="N166" s="61">
        <v>5229062943068.7002</v>
      </c>
      <c r="O166" s="61">
        <v>0</v>
      </c>
      <c r="P166" s="61">
        <v>5229062943068.7002</v>
      </c>
      <c r="R166" s="61">
        <v>868.09799999999996</v>
      </c>
      <c r="T166" s="61">
        <v>4.8559327216443178</v>
      </c>
      <c r="U166" s="61">
        <v>0</v>
      </c>
      <c r="V166" s="61">
        <v>4.8559327216443178</v>
      </c>
      <c r="Y166" s="61"/>
      <c r="Z166" s="61"/>
      <c r="AA166" s="61">
        <v>103.27706999999999</v>
      </c>
      <c r="AB166" s="61">
        <v>108.2122</v>
      </c>
      <c r="AC166" s="61">
        <v>102.39404</v>
      </c>
      <c r="AD166" s="61">
        <v>101.71638</v>
      </c>
      <c r="AE166" s="61">
        <v>97.83784</v>
      </c>
      <c r="AF166" s="61">
        <v>96.672510000000003</v>
      </c>
      <c r="AG166" s="61">
        <v>88.387739999999994</v>
      </c>
      <c r="AH166" s="61">
        <v>89.822770000000006</v>
      </c>
      <c r="AI166" s="61">
        <v>83.585120000000003</v>
      </c>
      <c r="AJ166" s="61">
        <v>78.490210000000005</v>
      </c>
      <c r="AK166" s="61">
        <v>80.984520000000003</v>
      </c>
      <c r="AL166" s="61">
        <v>75.873459999999994</v>
      </c>
      <c r="AM166" s="61">
        <v>73.841239999999999</v>
      </c>
      <c r="AN166" s="61">
        <v>76.586529999999996</v>
      </c>
      <c r="AO166" s="61">
        <v>75.175229999999999</v>
      </c>
      <c r="AQ166" s="61"/>
      <c r="AR166" s="61"/>
      <c r="AS166" s="61"/>
      <c r="AT166" s="61"/>
      <c r="AU166" s="61"/>
      <c r="AV166" s="61"/>
      <c r="AW166" s="61"/>
      <c r="AX166" s="61">
        <v>107.21810000000001</v>
      </c>
      <c r="AY166" s="61">
        <v>103.73775000000001</v>
      </c>
      <c r="AZ166" s="61"/>
      <c r="BA166" s="61">
        <v>102.35973</v>
      </c>
      <c r="BB166" s="61">
        <v>103.37867</v>
      </c>
      <c r="BC166" s="61">
        <v>97.239680000000007</v>
      </c>
      <c r="BE166" s="61"/>
      <c r="BF166" s="61"/>
      <c r="BG166" s="61"/>
      <c r="BH166" s="61">
        <v>100.02570639018015</v>
      </c>
      <c r="BI166" s="61">
        <v>100.02005081333634</v>
      </c>
      <c r="BJ166" s="61"/>
      <c r="BK166" s="61"/>
      <c r="BL166" s="61"/>
      <c r="BM166" s="61"/>
      <c r="BN166" s="61"/>
      <c r="BO166" s="61">
        <v>102.27928794803947</v>
      </c>
      <c r="BP166" s="61"/>
      <c r="BQ166" s="61"/>
      <c r="BR166" s="61"/>
      <c r="BS166" s="61"/>
      <c r="BT166" s="61"/>
      <c r="BU166" s="61">
        <v>101.19180820129689</v>
      </c>
      <c r="BV166" s="61">
        <v>100.5459289525653</v>
      </c>
      <c r="BW166" s="61">
        <v>99.770391427946649</v>
      </c>
      <c r="BX166" s="61">
        <v>99.764664722394571</v>
      </c>
      <c r="BY166" s="61">
        <v>99.905842165192254</v>
      </c>
      <c r="BZ166" s="61">
        <v>99.879323885387777</v>
      </c>
      <c r="CA166" s="61">
        <v>100.87938298178575</v>
      </c>
      <c r="CB166" s="61">
        <v>99.755394307109952</v>
      </c>
      <c r="CC166" s="61">
        <v>100.08812690273996</v>
      </c>
      <c r="CD166" s="61">
        <v>101.42619494702303</v>
      </c>
      <c r="CE166" s="61">
        <v>101.77179733327532</v>
      </c>
      <c r="CF166" s="61">
        <v>101.77614604992434</v>
      </c>
      <c r="CG166" s="61">
        <v>101.81498822672127</v>
      </c>
      <c r="CH166" s="61">
        <v>101.87426544204064</v>
      </c>
      <c r="CI166" s="61">
        <v>99.784574671667741</v>
      </c>
      <c r="CJ166" s="61">
        <v>101.05768772012006</v>
      </c>
      <c r="CK166" s="61">
        <v>101.09470556737057</v>
      </c>
      <c r="CL166" s="61">
        <v>101.38084995880453</v>
      </c>
      <c r="CM166" s="61">
        <v>101.42543424445785</v>
      </c>
      <c r="CN166" s="61">
        <v>100.05325747043072</v>
      </c>
      <c r="CO166" s="61"/>
      <c r="CP166" s="61"/>
      <c r="CR166" s="61"/>
      <c r="CS166" s="61"/>
      <c r="CT166" s="61"/>
      <c r="CU166" s="61">
        <v>100.17350835616438</v>
      </c>
      <c r="CV166" s="61">
        <v>104.53000821917807</v>
      </c>
      <c r="CW166" s="61">
        <v>99.41321808219179</v>
      </c>
      <c r="CX166" s="61">
        <v>98.735558082191787</v>
      </c>
      <c r="CY166" s="61">
        <v>97.048798904109589</v>
      </c>
      <c r="CZ166" s="61">
        <v>93.691688082191789</v>
      </c>
      <c r="DA166" s="61">
        <v>87.598698904109582</v>
      </c>
      <c r="DB166" s="61">
        <v>86.66660561643836</v>
      </c>
      <c r="DC166" s="61">
        <v>82.648133698630147</v>
      </c>
      <c r="DD166" s="61">
        <v>77.553223698630148</v>
      </c>
      <c r="DE166" s="61">
        <v>77.547807671232874</v>
      </c>
      <c r="DF166" s="61">
        <v>74.88715863013698</v>
      </c>
      <c r="DG166" s="61">
        <v>72.869733150684937</v>
      </c>
      <c r="DH166" s="61">
        <v>73.079680684931503</v>
      </c>
      <c r="DI166" s="61">
        <v>74.164271095890413</v>
      </c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>
        <v>102.37978767123289</v>
      </c>
      <c r="DV166" s="61">
        <v>103.17451712328767</v>
      </c>
      <c r="DW166" s="61"/>
      <c r="DX166" s="61">
        <v>100.46849712328768</v>
      </c>
      <c r="DY166" s="61">
        <v>99.938450821917812</v>
      </c>
      <c r="DZ166" s="61">
        <v>96.130638904109603</v>
      </c>
      <c r="EB166" s="61"/>
      <c r="EC166" s="61"/>
      <c r="ED166" s="61"/>
      <c r="EE166" s="61"/>
      <c r="EF166" s="61">
        <v>99.999405020317127</v>
      </c>
      <c r="EG166" s="61">
        <v>99.999639854432232</v>
      </c>
      <c r="EH166" s="61"/>
      <c r="EI166" s="61"/>
      <c r="EJ166" s="61"/>
      <c r="EK166" s="61"/>
      <c r="EL166" s="61"/>
      <c r="EM166" s="61">
        <v>99.989424934340832</v>
      </c>
      <c r="EN166" s="61"/>
      <c r="EO166" s="61"/>
      <c r="EP166" s="61"/>
      <c r="EQ166" s="61"/>
      <c r="ER166" s="61"/>
      <c r="ES166" s="61">
        <v>99.968087653351688</v>
      </c>
      <c r="ET166" s="61">
        <v>99.979970048455712</v>
      </c>
      <c r="EU166" s="61">
        <v>99.99414485260418</v>
      </c>
      <c r="EV166" s="61">
        <v>99.994171571709643</v>
      </c>
      <c r="EW166" s="61">
        <v>99.992055863822387</v>
      </c>
      <c r="EX166" s="61">
        <v>99.996721145661752</v>
      </c>
      <c r="EY166" s="61">
        <v>99.968632296854253</v>
      </c>
      <c r="EZ166" s="61">
        <v>99.994216224918176</v>
      </c>
      <c r="FA166" s="61">
        <v>99.997715943835843</v>
      </c>
      <c r="FB166" s="61">
        <v>99.965718234694265</v>
      </c>
      <c r="FC166" s="61">
        <v>99.973134319576687</v>
      </c>
      <c r="FD166" s="61">
        <v>99.975521392390093</v>
      </c>
      <c r="FE166" s="61">
        <v>99.972489596584282</v>
      </c>
      <c r="FF166" s="61">
        <v>99.974188729711869</v>
      </c>
      <c r="FG166" s="61">
        <v>99.994985630571847</v>
      </c>
      <c r="FH166" s="61">
        <v>99.966668542037866</v>
      </c>
      <c r="FI166" s="61">
        <v>99.965878170110287</v>
      </c>
      <c r="FJ166" s="61">
        <v>99.973255438256587</v>
      </c>
      <c r="FK166" s="61">
        <v>99.9725794499373</v>
      </c>
      <c r="FL166" s="61">
        <v>99.99873692248552</v>
      </c>
      <c r="FM166" s="61"/>
      <c r="FN166" s="61"/>
      <c r="FP166" s="61"/>
      <c r="FQ166" s="61"/>
      <c r="FR166" s="61"/>
      <c r="FS166" s="61">
        <v>8.5516463759525312</v>
      </c>
      <c r="FT166" s="61">
        <v>7.52</v>
      </c>
      <c r="FU166" s="61">
        <v>8.7999999999999989</v>
      </c>
      <c r="FV166" s="61">
        <v>8.9656399999999987</v>
      </c>
      <c r="FW166" s="61">
        <v>8.91</v>
      </c>
      <c r="FX166" s="61">
        <v>9.9849999999999994</v>
      </c>
      <c r="FY166" s="61">
        <v>10.574999999999999</v>
      </c>
      <c r="FZ166" s="61">
        <v>11.379999999999999</v>
      </c>
      <c r="GA166" s="61">
        <v>12.255000000000001</v>
      </c>
      <c r="GB166" s="61">
        <v>12.980659999999999</v>
      </c>
      <c r="GC166" s="61">
        <v>13.085899999999999</v>
      </c>
      <c r="GD166" s="61">
        <v>13.680570000000001</v>
      </c>
      <c r="GE166" s="61">
        <v>13.7865</v>
      </c>
      <c r="GF166" s="61">
        <v>13.84869</v>
      </c>
      <c r="GG166" s="61">
        <v>13.941059999999998</v>
      </c>
      <c r="GI166" s="61"/>
      <c r="GJ166" s="61"/>
      <c r="GK166" s="61"/>
      <c r="GL166" s="61"/>
      <c r="GM166" s="61"/>
      <c r="GN166" s="61"/>
      <c r="GO166" s="61"/>
      <c r="GP166" s="61"/>
      <c r="GQ166" s="61"/>
      <c r="GR166" s="61"/>
      <c r="GS166" s="61">
        <v>8.9153699999999994</v>
      </c>
      <c r="GT166" s="61">
        <v>8.44</v>
      </c>
      <c r="GU166" s="61"/>
      <c r="GV166" s="61">
        <v>8.1999999999999993</v>
      </c>
      <c r="GW166" s="61">
        <v>8.85</v>
      </c>
      <c r="GX166" s="61">
        <v>8.3000000000000007</v>
      </c>
      <c r="GZ166" s="61"/>
      <c r="HA166" s="61"/>
      <c r="HB166" s="61"/>
      <c r="HC166" s="61"/>
      <c r="HD166" s="61">
        <v>9.6</v>
      </c>
      <c r="HE166" s="61">
        <v>7.45</v>
      </c>
      <c r="HF166" s="61"/>
      <c r="HG166" s="61"/>
      <c r="HH166" s="61"/>
      <c r="HI166" s="61"/>
      <c r="HJ166" s="61"/>
      <c r="HK166" s="61">
        <v>10.199999999999999</v>
      </c>
      <c r="HL166" s="61"/>
      <c r="HM166" s="61"/>
      <c r="HN166" s="61"/>
      <c r="HO166" s="61"/>
      <c r="HP166" s="61"/>
      <c r="HQ166" s="61">
        <v>8.9499999999999993</v>
      </c>
      <c r="HR166" s="61">
        <v>8.33</v>
      </c>
      <c r="HS166" s="61">
        <v>8.4</v>
      </c>
      <c r="HT166" s="61">
        <v>8.61</v>
      </c>
      <c r="HU166" s="61">
        <v>8.6</v>
      </c>
      <c r="HV166" s="61">
        <v>8.82</v>
      </c>
      <c r="HW166" s="61">
        <v>8.89</v>
      </c>
      <c r="HX166" s="61">
        <v>8.9499999999999993</v>
      </c>
      <c r="HY166" s="61">
        <v>11</v>
      </c>
      <c r="HZ166" s="61">
        <v>10.25</v>
      </c>
      <c r="IA166" s="61">
        <v>10.45</v>
      </c>
      <c r="IB166" s="61">
        <v>10.15</v>
      </c>
      <c r="IC166" s="61">
        <v>10.7</v>
      </c>
      <c r="ID166" s="61">
        <v>10.7</v>
      </c>
      <c r="IE166" s="61">
        <v>9.85</v>
      </c>
      <c r="IF166" s="61">
        <v>8.84</v>
      </c>
      <c r="IG166" s="61">
        <v>9.14</v>
      </c>
      <c r="IH166" s="61">
        <v>8.9</v>
      </c>
      <c r="II166" s="61">
        <v>9.18</v>
      </c>
      <c r="IJ166" s="61">
        <v>9.9499999999999993</v>
      </c>
      <c r="IK166" s="61"/>
      <c r="IL166" s="61"/>
      <c r="IN166" s="61"/>
      <c r="IO166" s="61"/>
      <c r="IP166" s="61"/>
      <c r="IQ166" s="61"/>
      <c r="IR166" s="61">
        <v>0.601475165264866</v>
      </c>
      <c r="IS166" s="61">
        <v>1.4531957594867495</v>
      </c>
      <c r="IT166" s="61">
        <v>1.8696452558414167</v>
      </c>
      <c r="IU166" s="61">
        <v>2.6272018907418841</v>
      </c>
      <c r="IV166" s="61">
        <v>3.2478447430220085</v>
      </c>
      <c r="IW166" s="61">
        <v>4.2122504689514964</v>
      </c>
      <c r="IX166" s="61">
        <v>5.0071571281541756</v>
      </c>
      <c r="IY166" s="61">
        <v>5.6608458053608706</v>
      </c>
      <c r="IZ166" s="61">
        <v>6.5574450916673879</v>
      </c>
      <c r="JA166" s="61">
        <v>6.7663413976950499</v>
      </c>
      <c r="JB166" s="61">
        <v>6.8635447345643206</v>
      </c>
      <c r="JC166" s="61">
        <v>7.0262639774675941</v>
      </c>
      <c r="JD166" s="61">
        <v>7.075468309210855</v>
      </c>
      <c r="JE166" s="61">
        <v>6.8725229685538354</v>
      </c>
      <c r="JF166" s="61">
        <v>7.0679446203120886</v>
      </c>
      <c r="JH166" s="61"/>
      <c r="JI166" s="61"/>
      <c r="JJ166" s="61"/>
      <c r="JK166" s="61"/>
      <c r="JL166" s="61"/>
      <c r="JM166" s="61"/>
      <c r="JN166" s="61"/>
      <c r="JO166" s="61"/>
      <c r="JP166" s="61"/>
      <c r="JQ166" s="61" t="s">
        <v>204</v>
      </c>
      <c r="JR166" s="61">
        <v>1.7178837910212754</v>
      </c>
      <c r="JS166" s="61">
        <v>1.3175458467167951</v>
      </c>
      <c r="JT166" s="61"/>
      <c r="JU166" s="61">
        <v>0.73447645148873841</v>
      </c>
      <c r="JV166" s="61">
        <v>0.55667536348850111</v>
      </c>
      <c r="JW166" s="61">
        <v>0.74237770196251085</v>
      </c>
      <c r="JY166" s="61"/>
      <c r="JZ166" s="61"/>
      <c r="KA166" s="61"/>
      <c r="KB166" s="61"/>
      <c r="KC166" s="61">
        <v>3.3406383600925227</v>
      </c>
      <c r="KD166" s="61">
        <v>3.5170157115127654</v>
      </c>
      <c r="KE166" s="61"/>
      <c r="KF166" s="61"/>
      <c r="KG166" s="61"/>
      <c r="KH166" s="61"/>
      <c r="KI166" s="61"/>
      <c r="KJ166" s="61">
        <v>3.692213246826991</v>
      </c>
      <c r="KK166" s="61"/>
      <c r="KL166" s="61"/>
      <c r="KM166" s="61"/>
      <c r="KN166" s="61"/>
      <c r="KO166" s="61"/>
      <c r="KP166" s="61">
        <v>1.4209423569270137</v>
      </c>
      <c r="KQ166" s="61">
        <v>0.63238842467720358</v>
      </c>
      <c r="KR166" s="61">
        <v>0.73519839702244127</v>
      </c>
      <c r="KS166" s="61">
        <v>2.3904725586866151</v>
      </c>
      <c r="KT166" s="61">
        <v>1.1510484141682327</v>
      </c>
      <c r="KU166" s="61">
        <v>2.7342602085857419</v>
      </c>
      <c r="KV166" s="61">
        <v>2.8565023802236476</v>
      </c>
      <c r="KW166" s="61">
        <v>2.7464195185306748</v>
      </c>
      <c r="KX166" s="61">
        <v>1.1002169838099969</v>
      </c>
      <c r="KY166" s="61">
        <v>2.0220081950992919</v>
      </c>
      <c r="KZ166" s="61">
        <v>1.1899107370181343</v>
      </c>
      <c r="LA166" s="61">
        <v>2.1235826953197012</v>
      </c>
      <c r="LB166" s="61">
        <v>2.6957793765018203</v>
      </c>
      <c r="LC166" s="61">
        <v>3.394597715801388</v>
      </c>
      <c r="LD166" s="61">
        <v>4.2960644618990518</v>
      </c>
      <c r="LE166" s="61">
        <v>2.0867412593562116</v>
      </c>
      <c r="LF166" s="61">
        <v>3.5106162638036009</v>
      </c>
      <c r="LG166" s="61">
        <v>1.8047448541500035</v>
      </c>
      <c r="LH166" s="61">
        <v>3.2331281608628615</v>
      </c>
      <c r="LI166" s="61">
        <v>2.2925140690553478</v>
      </c>
      <c r="LJ166" s="61"/>
      <c r="LK166" s="61"/>
      <c r="LN166" s="68">
        <v>3.29</v>
      </c>
      <c r="LO166" s="68">
        <v>3.72</v>
      </c>
      <c r="LP166" s="68">
        <v>5.2547499999999996</v>
      </c>
      <c r="LQ166" s="68">
        <v>6.44</v>
      </c>
      <c r="LR166" s="68">
        <v>6.5894399999999997</v>
      </c>
      <c r="LT166" s="68"/>
      <c r="LU166" s="68">
        <v>143.22546</v>
      </c>
      <c r="LV166" s="68">
        <v>112.58931</v>
      </c>
      <c r="LW166" s="68">
        <v>120.71536</v>
      </c>
      <c r="LX166" s="68">
        <v>105.19686</v>
      </c>
      <c r="LY166" s="68">
        <v>97.710229999999996</v>
      </c>
      <c r="MA166" s="68"/>
      <c r="MB166" s="68">
        <v>142.69682</v>
      </c>
      <c r="MC166" s="68">
        <v>111.04982</v>
      </c>
      <c r="MD166" s="68">
        <v>120.16104</v>
      </c>
      <c r="ME166" s="68">
        <v>103.29491</v>
      </c>
      <c r="MF166" s="68">
        <v>97.16413</v>
      </c>
      <c r="MH166" s="68"/>
      <c r="MI166" s="68">
        <v>2.2723141579843351</v>
      </c>
      <c r="MJ166" s="68">
        <v>4.155384256615938</v>
      </c>
      <c r="MK166" s="68">
        <v>5.0754634824435181</v>
      </c>
      <c r="ML166" s="68">
        <v>7.6822826536119821</v>
      </c>
      <c r="MM166" s="68">
        <v>9.3220542057693319</v>
      </c>
    </row>
    <row r="167" spans="1:351">
      <c r="A167" s="67">
        <v>44976</v>
      </c>
      <c r="B167" s="61">
        <v>285.32538846443265</v>
      </c>
      <c r="C167" s="61">
        <v>0</v>
      </c>
      <c r="D167" s="61">
        <v>284.34984281857356</v>
      </c>
      <c r="F167" s="61">
        <v>285.32538846443265</v>
      </c>
      <c r="G167" s="61">
        <v>0</v>
      </c>
      <c r="H167" s="61">
        <v>284.34984281857356</v>
      </c>
      <c r="J167" s="61">
        <v>0</v>
      </c>
      <c r="K167" s="61">
        <v>0</v>
      </c>
      <c r="L167" s="61">
        <v>0</v>
      </c>
      <c r="N167" s="61">
        <v>5246496589511.8994</v>
      </c>
      <c r="O167" s="61">
        <v>0</v>
      </c>
      <c r="P167" s="61">
        <v>5246496589511.8994</v>
      </c>
      <c r="R167" s="61">
        <v>871.48099999999999</v>
      </c>
      <c r="T167" s="61">
        <v>4.8760557405642224</v>
      </c>
      <c r="U167" s="61">
        <v>0</v>
      </c>
      <c r="V167" s="61">
        <v>4.8760557405642224</v>
      </c>
      <c r="Y167" s="61"/>
      <c r="Z167" s="61"/>
      <c r="AA167" s="61">
        <v>103.24851</v>
      </c>
      <c r="AB167" s="61">
        <v>108.26117000000001</v>
      </c>
      <c r="AC167" s="61">
        <v>102.45612</v>
      </c>
      <c r="AD167" s="61">
        <v>101.81231</v>
      </c>
      <c r="AE167" s="61">
        <v>97.957490000000007</v>
      </c>
      <c r="AF167" s="61">
        <v>96.932320000000004</v>
      </c>
      <c r="AG167" s="61">
        <v>88.673150000000007</v>
      </c>
      <c r="AH167" s="61">
        <v>90.152439999999999</v>
      </c>
      <c r="AI167" s="61">
        <v>83.997879999999995</v>
      </c>
      <c r="AJ167" s="61">
        <v>78.916420000000002</v>
      </c>
      <c r="AK167" s="61">
        <v>81.431169999999995</v>
      </c>
      <c r="AL167" s="61">
        <v>76.301259999999999</v>
      </c>
      <c r="AM167" s="61">
        <v>74.260570000000001</v>
      </c>
      <c r="AN167" s="61">
        <v>77.03492</v>
      </c>
      <c r="AO167" s="61">
        <v>75.628360000000001</v>
      </c>
      <c r="AQ167" s="61"/>
      <c r="AR167" s="61"/>
      <c r="AS167" s="61"/>
      <c r="AT167" s="61"/>
      <c r="AU167" s="61"/>
      <c r="AV167" s="61"/>
      <c r="AW167" s="61"/>
      <c r="AX167" s="61">
        <v>107.2753</v>
      </c>
      <c r="AY167" s="61">
        <v>103.77571</v>
      </c>
      <c r="AZ167" s="61"/>
      <c r="BA167" s="61">
        <v>102.40882999999999</v>
      </c>
      <c r="BB167" s="61">
        <v>103.40889</v>
      </c>
      <c r="BC167" s="61">
        <v>97.328479999999999</v>
      </c>
      <c r="BE167" s="61"/>
      <c r="BF167" s="61"/>
      <c r="BG167" s="61"/>
      <c r="BH167" s="61">
        <v>100</v>
      </c>
      <c r="BI167" s="61">
        <v>100</v>
      </c>
      <c r="BJ167" s="61"/>
      <c r="BK167" s="61"/>
      <c r="BL167" s="61"/>
      <c r="BM167" s="61"/>
      <c r="BN167" s="61"/>
      <c r="BO167" s="61">
        <v>102.25077749659761</v>
      </c>
      <c r="BP167" s="61"/>
      <c r="BQ167" s="61"/>
      <c r="BR167" s="61"/>
      <c r="BS167" s="61"/>
      <c r="BT167" s="61"/>
      <c r="BU167" s="61">
        <v>101.16723642085843</v>
      </c>
      <c r="BV167" s="61">
        <v>100.52332294550736</v>
      </c>
      <c r="BW167" s="61">
        <v>99.747488549534879</v>
      </c>
      <c r="BX167" s="61">
        <v>99.741192101262726</v>
      </c>
      <c r="BY167" s="61">
        <v>99.88233040527598</v>
      </c>
      <c r="BZ167" s="61">
        <v>102.0122058648119</v>
      </c>
      <c r="CA167" s="61">
        <v>100.85512576421033</v>
      </c>
      <c r="CB167" s="61">
        <v>99.730999536865639</v>
      </c>
      <c r="CC167" s="61">
        <v>100.05873401500386</v>
      </c>
      <c r="CD167" s="61">
        <v>101.39801298472466</v>
      </c>
      <c r="CE167" s="61">
        <v>101.74288343666696</v>
      </c>
      <c r="CF167" s="61">
        <v>101.74803931571608</v>
      </c>
      <c r="CG167" s="61">
        <v>101.78537548010405</v>
      </c>
      <c r="CH167" s="61">
        <v>101.84461820901612</v>
      </c>
      <c r="CI167" s="61">
        <v>99.757711749408628</v>
      </c>
      <c r="CJ167" s="61">
        <v>101.03347625061657</v>
      </c>
      <c r="CK167" s="61">
        <v>101.06967243093578</v>
      </c>
      <c r="CL167" s="61">
        <v>101.35632108914552</v>
      </c>
      <c r="CM167" s="61">
        <v>101.40012871747817</v>
      </c>
      <c r="CN167" s="61">
        <v>100.02662164620767</v>
      </c>
      <c r="CO167" s="61"/>
      <c r="CP167" s="61"/>
      <c r="CR167" s="61"/>
      <c r="CS167" s="61"/>
      <c r="CT167" s="61"/>
      <c r="CU167" s="61">
        <v>100.16919493150685</v>
      </c>
      <c r="CV167" s="61">
        <v>104.60774534246576</v>
      </c>
      <c r="CW167" s="61">
        <v>99.498585753424649</v>
      </c>
      <c r="CX167" s="61">
        <v>98.854775753424647</v>
      </c>
      <c r="CY167" s="61">
        <v>97.190366712328768</v>
      </c>
      <c r="CZ167" s="61">
        <v>93.974785753424655</v>
      </c>
      <c r="DA167" s="61">
        <v>87.906026712328767</v>
      </c>
      <c r="DB167" s="61">
        <v>87.020933150684925</v>
      </c>
      <c r="DC167" s="61">
        <v>83.086921095890403</v>
      </c>
      <c r="DD167" s="61">
        <v>78.005461095890411</v>
      </c>
      <c r="DE167" s="61">
        <v>78.021306986301369</v>
      </c>
      <c r="DF167" s="61">
        <v>75.342355890410957</v>
      </c>
      <c r="DG167" s="61">
        <v>73.316049452054799</v>
      </c>
      <c r="DH167" s="61">
        <v>73.555467945205478</v>
      </c>
      <c r="DI167" s="61">
        <v>74.64548328767124</v>
      </c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>
        <v>102.46495479452055</v>
      </c>
      <c r="DV167" s="61">
        <v>103.24212095890411</v>
      </c>
      <c r="DW167" s="61"/>
      <c r="DX167" s="61">
        <v>100.54184369863013</v>
      </c>
      <c r="DY167" s="61">
        <v>99.99256123287671</v>
      </c>
      <c r="DZ167" s="61">
        <v>96.23330191780822</v>
      </c>
      <c r="EB167" s="61"/>
      <c r="EC167" s="61"/>
      <c r="ED167" s="61"/>
      <c r="EE167" s="61"/>
      <c r="EF167" s="61">
        <v>100</v>
      </c>
      <c r="EG167" s="61">
        <v>100</v>
      </c>
      <c r="EH167" s="61"/>
      <c r="EI167" s="61"/>
      <c r="EJ167" s="61"/>
      <c r="EK167" s="61"/>
      <c r="EL167" s="61"/>
      <c r="EM167" s="61">
        <v>99.988174756871587</v>
      </c>
      <c r="EN167" s="61"/>
      <c r="EO167" s="61"/>
      <c r="EP167" s="61"/>
      <c r="EQ167" s="61"/>
      <c r="ER167" s="61"/>
      <c r="ES167" s="61">
        <v>99.967510393461168</v>
      </c>
      <c r="ET167" s="61">
        <v>99.98000239756216</v>
      </c>
      <c r="EU167" s="61">
        <v>99.99361731665816</v>
      </c>
      <c r="EV167" s="61">
        <v>99.9936496355093</v>
      </c>
      <c r="EW167" s="61">
        <v>99.990097528563652</v>
      </c>
      <c r="EX167" s="61">
        <v>99.992972988099581</v>
      </c>
      <c r="EY167" s="61">
        <v>99.96834220256649</v>
      </c>
      <c r="EZ167" s="61">
        <v>99.993703646454676</v>
      </c>
      <c r="FA167" s="61">
        <v>99.998460042401121</v>
      </c>
      <c r="FB167" s="61">
        <v>99.965092436779457</v>
      </c>
      <c r="FC167" s="61">
        <v>99.972324532557366</v>
      </c>
      <c r="FD167" s="61">
        <v>99.974696849962655</v>
      </c>
      <c r="FE167" s="61">
        <v>99.971665891062955</v>
      </c>
      <c r="FF167" s="61">
        <v>99.973330537783241</v>
      </c>
      <c r="FG167" s="61">
        <v>99.994424078175754</v>
      </c>
      <c r="FH167" s="61">
        <v>99.966174880753556</v>
      </c>
      <c r="FI167" s="61">
        <v>99.9653847597029</v>
      </c>
      <c r="FJ167" s="61">
        <v>99.972584102844152</v>
      </c>
      <c r="FK167" s="61">
        <v>99.971898580491867</v>
      </c>
      <c r="FL167" s="61">
        <v>99.999361372235072</v>
      </c>
      <c r="FM167" s="61"/>
      <c r="FN167" s="61"/>
      <c r="FP167" s="61"/>
      <c r="FQ167" s="61"/>
      <c r="FR167" s="61"/>
      <c r="FS167" s="61">
        <v>8.5593463689923759</v>
      </c>
      <c r="FT167" s="61">
        <v>7.4749999999999996</v>
      </c>
      <c r="FU167" s="61">
        <v>8.754999999999999</v>
      </c>
      <c r="FV167" s="61">
        <v>8.9206399999999988</v>
      </c>
      <c r="FW167" s="61">
        <v>8.8650000000000002</v>
      </c>
      <c r="FX167" s="61">
        <v>9.9150000000000009</v>
      </c>
      <c r="FY167" s="61">
        <v>10.505000000000001</v>
      </c>
      <c r="FZ167" s="61">
        <v>11.31</v>
      </c>
      <c r="GA167" s="61">
        <v>12.175000000000001</v>
      </c>
      <c r="GB167" s="61">
        <v>12.895659999999999</v>
      </c>
      <c r="GC167" s="61">
        <v>13.000899999999998</v>
      </c>
      <c r="GD167" s="61">
        <v>13.59557</v>
      </c>
      <c r="GE167" s="61">
        <v>13.701499999999999</v>
      </c>
      <c r="GF167" s="61">
        <v>13.75869</v>
      </c>
      <c r="GG167" s="61">
        <v>13.851059999999999</v>
      </c>
      <c r="GI167" s="61"/>
      <c r="GJ167" s="61"/>
      <c r="GK167" s="61"/>
      <c r="GL167" s="61"/>
      <c r="GM167" s="61"/>
      <c r="GN167" s="61"/>
      <c r="GO167" s="61"/>
      <c r="GP167" s="61"/>
      <c r="GQ167" s="61"/>
      <c r="GR167" s="61"/>
      <c r="GS167" s="61">
        <v>8.8703699999999994</v>
      </c>
      <c r="GT167" s="61">
        <v>8.3949999999999996</v>
      </c>
      <c r="GU167" s="61"/>
      <c r="GV167" s="61">
        <v>8.1050000000000004</v>
      </c>
      <c r="GW167" s="61">
        <v>8.7550000000000008</v>
      </c>
      <c r="GX167" s="61">
        <v>8.2050000000000001</v>
      </c>
      <c r="GZ167" s="61"/>
      <c r="HA167" s="61"/>
      <c r="HB167" s="61"/>
      <c r="HC167" s="61"/>
      <c r="HD167" s="61">
        <v>9.6</v>
      </c>
      <c r="HE167" s="61">
        <v>7.45</v>
      </c>
      <c r="HF167" s="61"/>
      <c r="HG167" s="61"/>
      <c r="HH167" s="61"/>
      <c r="HI167" s="61"/>
      <c r="HJ167" s="61"/>
      <c r="HK167" s="61">
        <v>10.199999999999999</v>
      </c>
      <c r="HL167" s="61"/>
      <c r="HM167" s="61"/>
      <c r="HN167" s="61"/>
      <c r="HO167" s="61"/>
      <c r="HP167" s="61"/>
      <c r="HQ167" s="61">
        <v>8.9499999999999993</v>
      </c>
      <c r="HR167" s="61">
        <v>8.33</v>
      </c>
      <c r="HS167" s="61">
        <v>8.4</v>
      </c>
      <c r="HT167" s="61">
        <v>8.61</v>
      </c>
      <c r="HU167" s="61">
        <v>8.6</v>
      </c>
      <c r="HV167" s="61">
        <v>8.82</v>
      </c>
      <c r="HW167" s="61">
        <v>8.89</v>
      </c>
      <c r="HX167" s="61">
        <v>8.9499999999999993</v>
      </c>
      <c r="HY167" s="61">
        <v>11</v>
      </c>
      <c r="HZ167" s="61">
        <v>10.25</v>
      </c>
      <c r="IA167" s="61">
        <v>10.45</v>
      </c>
      <c r="IB167" s="61">
        <v>10.15</v>
      </c>
      <c r="IC167" s="61">
        <v>10.7</v>
      </c>
      <c r="ID167" s="61">
        <v>10.7</v>
      </c>
      <c r="IE167" s="61">
        <v>9.85</v>
      </c>
      <c r="IF167" s="61">
        <v>8.84</v>
      </c>
      <c r="IG167" s="61">
        <v>9.14</v>
      </c>
      <c r="IH167" s="61">
        <v>8.9</v>
      </c>
      <c r="II167" s="61">
        <v>9.18</v>
      </c>
      <c r="IJ167" s="61">
        <v>9.9499999999999993</v>
      </c>
      <c r="IK167" s="61"/>
      <c r="IL167" s="61"/>
      <c r="IN167" s="61"/>
      <c r="IO167" s="61"/>
      <c r="IP167" s="61"/>
      <c r="IQ167" s="61"/>
      <c r="IR167" s="61">
        <v>0.60408674598098033</v>
      </c>
      <c r="IS167" s="61">
        <v>1.4562200933059828</v>
      </c>
      <c r="IT167" s="61">
        <v>1.8727877710735845</v>
      </c>
      <c r="IU167" s="61">
        <v>2.6306988464473635</v>
      </c>
      <c r="IV167" s="61">
        <v>3.2516203964088941</v>
      </c>
      <c r="IW167" s="61">
        <v>4.2184334569754256</v>
      </c>
      <c r="IX167" s="61">
        <v>5.0146510000652151</v>
      </c>
      <c r="IY167" s="61">
        <v>5.6722360285046438</v>
      </c>
      <c r="IZ167" s="61">
        <v>6.5764795963551848</v>
      </c>
      <c r="JA167" s="61">
        <v>6.7907271525384267</v>
      </c>
      <c r="JB167" s="61">
        <v>6.8948301377179115</v>
      </c>
      <c r="JC167" s="61">
        <v>7.0607930058581214</v>
      </c>
      <c r="JD167" s="61">
        <v>7.1126066449554264</v>
      </c>
      <c r="JE167" s="61">
        <v>6.9150759513546545</v>
      </c>
      <c r="JF167" s="61">
        <v>7.1112804682240904</v>
      </c>
      <c r="JH167" s="61"/>
      <c r="JI167" s="61"/>
      <c r="JJ167" s="61"/>
      <c r="JK167" s="61"/>
      <c r="JL167" s="61"/>
      <c r="JM167" s="61"/>
      <c r="JN167" s="61"/>
      <c r="JO167" s="61"/>
      <c r="JP167" s="61"/>
      <c r="JQ167" s="61" t="s">
        <v>204</v>
      </c>
      <c r="JR167" s="61">
        <v>1.721020491550916</v>
      </c>
      <c r="JS167" s="61">
        <v>1.3205050294803735</v>
      </c>
      <c r="JT167" s="61"/>
      <c r="JU167" s="61">
        <v>0.73746086883701789</v>
      </c>
      <c r="JV167" s="61">
        <v>0.55958399998117092</v>
      </c>
      <c r="JW167" s="61">
        <v>0.74536077412709745</v>
      </c>
      <c r="JY167" s="61"/>
      <c r="JZ167" s="61"/>
      <c r="KA167" s="61"/>
      <c r="KB167" s="61"/>
      <c r="KC167" s="61">
        <v>3.3432742674772808</v>
      </c>
      <c r="KD167" s="61">
        <v>3.5196789372917263</v>
      </c>
      <c r="KE167" s="61"/>
      <c r="KF167" s="61"/>
      <c r="KG167" s="61"/>
      <c r="KH167" s="61"/>
      <c r="KI167" s="61"/>
      <c r="KJ167" s="61">
        <v>3.6947987761365502</v>
      </c>
      <c r="KK167" s="61"/>
      <c r="KL167" s="61"/>
      <c r="KM167" s="61"/>
      <c r="KN167" s="61"/>
      <c r="KO167" s="61"/>
      <c r="KP167" s="61">
        <v>1.4235719360102903</v>
      </c>
      <c r="KQ167" s="61">
        <v>0.63502582951304354</v>
      </c>
      <c r="KR167" s="61">
        <v>0.73783491597373951</v>
      </c>
      <c r="KS167" s="61">
        <v>2.3931064235514374</v>
      </c>
      <c r="KT167" s="61">
        <v>1.1536969577341258</v>
      </c>
      <c r="KU167" s="61">
        <v>2.7369059618078726</v>
      </c>
      <c r="KV167" s="61">
        <v>2.8591472468417014</v>
      </c>
      <c r="KW167" s="61">
        <v>2.7490490976139514</v>
      </c>
      <c r="KX167" s="61">
        <v>1.1028354017618704</v>
      </c>
      <c r="KY167" s="61">
        <v>2.0246215151918041</v>
      </c>
      <c r="KZ167" s="61">
        <v>1.1925215735562693</v>
      </c>
      <c r="LA167" s="61">
        <v>2.1262117040650987</v>
      </c>
      <c r="LB167" s="61">
        <v>2.6983871152272618</v>
      </c>
      <c r="LC167" s="61">
        <v>3.397219861923102</v>
      </c>
      <c r="LD167" s="61">
        <v>4.2986972290558088</v>
      </c>
      <c r="LE167" s="61">
        <v>2.0893867592022435</v>
      </c>
      <c r="LF167" s="61">
        <v>3.5132579688234231</v>
      </c>
      <c r="LG167" s="61">
        <v>1.8073895941588365</v>
      </c>
      <c r="LH167" s="61">
        <v>3.2357693607282663</v>
      </c>
      <c r="LI167" s="61">
        <v>2.2951455822148867</v>
      </c>
      <c r="LJ167" s="61"/>
      <c r="LK167" s="61"/>
      <c r="LN167" s="68">
        <v>3.29</v>
      </c>
      <c r="LO167" s="68">
        <v>3.7218800000000001</v>
      </c>
      <c r="LP167" s="68">
        <v>5.2547499999999996</v>
      </c>
      <c r="LQ167" s="68">
        <v>6.4496500000000001</v>
      </c>
      <c r="LR167" s="68">
        <v>6.5894399999999997</v>
      </c>
      <c r="LT167" s="68"/>
      <c r="LU167" s="68">
        <v>143.18501000000001</v>
      </c>
      <c r="LV167" s="68">
        <v>112.54746</v>
      </c>
      <c r="LW167" s="68">
        <v>120.67486</v>
      </c>
      <c r="LX167" s="68">
        <v>105.08036</v>
      </c>
      <c r="LY167" s="68">
        <v>97.673940000000002</v>
      </c>
      <c r="MA167" s="68"/>
      <c r="MB167" s="68">
        <v>142.67116000000001</v>
      </c>
      <c r="MC167" s="68">
        <v>111.02029</v>
      </c>
      <c r="MD167" s="68">
        <v>120.13603999999999</v>
      </c>
      <c r="ME167" s="68">
        <v>103.19363</v>
      </c>
      <c r="MF167" s="68">
        <v>97.143110000000007</v>
      </c>
      <c r="MH167" s="68"/>
      <c r="MI167" s="68">
        <v>2.2750318823576214</v>
      </c>
      <c r="MJ167" s="68">
        <v>4.1580219158346461</v>
      </c>
      <c r="MK167" s="68">
        <v>5.0781551920767685</v>
      </c>
      <c r="ML167" s="68">
        <v>7.6835869531226626</v>
      </c>
      <c r="MM167" s="68">
        <v>9.3247285253659449</v>
      </c>
    </row>
    <row r="168" spans="1:351">
      <c r="A168" s="67">
        <v>44975</v>
      </c>
      <c r="B168" s="61">
        <v>285.24173247817549</v>
      </c>
      <c r="C168" s="61">
        <v>0</v>
      </c>
      <c r="D168" s="61">
        <v>284.26647285745281</v>
      </c>
      <c r="F168" s="61">
        <v>285.24173247817549</v>
      </c>
      <c r="G168" s="61">
        <v>0</v>
      </c>
      <c r="H168" s="61">
        <v>284.26647285745281</v>
      </c>
      <c r="J168" s="61">
        <v>0</v>
      </c>
      <c r="K168" s="61">
        <v>0</v>
      </c>
      <c r="L168" s="61">
        <v>0</v>
      </c>
      <c r="N168" s="61">
        <v>5244958342779.0996</v>
      </c>
      <c r="O168" s="61">
        <v>0</v>
      </c>
      <c r="P168" s="61">
        <v>5244958342779.0996</v>
      </c>
      <c r="R168" s="61">
        <v>871.48099999999999</v>
      </c>
      <c r="T168" s="61">
        <v>4.8785579801486714</v>
      </c>
      <c r="U168" s="61">
        <v>0</v>
      </c>
      <c r="V168" s="61">
        <v>4.8785579801486714</v>
      </c>
      <c r="Y168" s="61"/>
      <c r="Z168" s="61"/>
      <c r="AA168" s="61">
        <v>103.22474</v>
      </c>
      <c r="AB168" s="61">
        <v>108.23934</v>
      </c>
      <c r="AC168" s="61">
        <v>102.432</v>
      </c>
      <c r="AD168" s="61">
        <v>101.78789999999999</v>
      </c>
      <c r="AE168" s="61">
        <v>97.934020000000004</v>
      </c>
      <c r="AF168" s="61">
        <v>96.906559999999999</v>
      </c>
      <c r="AG168" s="61">
        <v>88.648070000000004</v>
      </c>
      <c r="AH168" s="61">
        <v>90.125190000000003</v>
      </c>
      <c r="AI168" s="61">
        <v>83.970460000000003</v>
      </c>
      <c r="AJ168" s="61">
        <v>78.889179999999996</v>
      </c>
      <c r="AK168" s="61">
        <v>81.403000000000006</v>
      </c>
      <c r="AL168" s="61">
        <v>76.273539999999997</v>
      </c>
      <c r="AM168" s="61">
        <v>74.23339</v>
      </c>
      <c r="AN168" s="61">
        <v>77.006770000000003</v>
      </c>
      <c r="AO168" s="61">
        <v>75.600380000000001</v>
      </c>
      <c r="AQ168" s="61"/>
      <c r="AR168" s="61"/>
      <c r="AS168" s="61"/>
      <c r="AT168" s="61"/>
      <c r="AU168" s="61"/>
      <c r="AV168" s="61"/>
      <c r="AW168" s="61"/>
      <c r="AX168" s="61">
        <v>107.24957999999999</v>
      </c>
      <c r="AY168" s="61">
        <v>103.75212999999999</v>
      </c>
      <c r="AZ168" s="61"/>
      <c r="BA168" s="61">
        <v>102.38648000000001</v>
      </c>
      <c r="BB168" s="61">
        <v>103.38441</v>
      </c>
      <c r="BC168" s="61">
        <v>97.306979999999996</v>
      </c>
      <c r="BE168" s="61"/>
      <c r="BF168" s="61"/>
      <c r="BG168" s="61"/>
      <c r="BH168" s="61">
        <v>99.9737055459386</v>
      </c>
      <c r="BI168" s="61">
        <v>99.979593206318157</v>
      </c>
      <c r="BJ168" s="61"/>
      <c r="BK168" s="61"/>
      <c r="BL168" s="61"/>
      <c r="BM168" s="61"/>
      <c r="BN168" s="61"/>
      <c r="BO168" s="61">
        <v>102.22228293535873</v>
      </c>
      <c r="BP168" s="61"/>
      <c r="BQ168" s="61"/>
      <c r="BR168" s="61"/>
      <c r="BS168" s="61"/>
      <c r="BT168" s="61"/>
      <c r="BU168" s="61">
        <v>101.14267657074967</v>
      </c>
      <c r="BV168" s="61">
        <v>100.50072710130117</v>
      </c>
      <c r="BW168" s="61">
        <v>99.724596183689982</v>
      </c>
      <c r="BX168" s="61">
        <v>99.717730522805027</v>
      </c>
      <c r="BY168" s="61">
        <v>101.83894549075828</v>
      </c>
      <c r="BZ168" s="61">
        <v>101.98759687038965</v>
      </c>
      <c r="CA168" s="61">
        <v>100.83088020949667</v>
      </c>
      <c r="CB168" s="61">
        <v>99.706616694985158</v>
      </c>
      <c r="CC168" s="61">
        <v>100.02935838582258</v>
      </c>
      <c r="CD168" s="61">
        <v>101.36984667917804</v>
      </c>
      <c r="CE168" s="61">
        <v>101.71398596456898</v>
      </c>
      <c r="CF168" s="61">
        <v>101.71994810126239</v>
      </c>
      <c r="CG168" s="61">
        <v>101.75577995412993</v>
      </c>
      <c r="CH168" s="61">
        <v>101.81498822672127</v>
      </c>
      <c r="CI168" s="61">
        <v>99.730863286746725</v>
      </c>
      <c r="CJ168" s="61">
        <v>101.00927637953497</v>
      </c>
      <c r="CK168" s="61">
        <v>101.04465168887477</v>
      </c>
      <c r="CL168" s="61">
        <v>101.3318040860256</v>
      </c>
      <c r="CM168" s="61">
        <v>101.37483581474739</v>
      </c>
      <c r="CN168" s="61">
        <v>100</v>
      </c>
      <c r="CO168" s="61"/>
      <c r="CP168" s="61"/>
      <c r="CR168" s="61"/>
      <c r="CS168" s="61"/>
      <c r="CT168" s="61"/>
      <c r="CU168" s="61">
        <v>100.16967150684931</v>
      </c>
      <c r="CV168" s="61">
        <v>104.61468246575342</v>
      </c>
      <c r="CW168" s="61">
        <v>99.497753424657532</v>
      </c>
      <c r="CX168" s="61">
        <v>98.853653424657523</v>
      </c>
      <c r="CY168" s="61">
        <v>97.18881452054795</v>
      </c>
      <c r="CZ168" s="61">
        <v>93.972313424657528</v>
      </c>
      <c r="DA168" s="61">
        <v>87.902864520547951</v>
      </c>
      <c r="DB168" s="61">
        <v>87.018340684931516</v>
      </c>
      <c r="DC168" s="61">
        <v>83.08552849315069</v>
      </c>
      <c r="DD168" s="61">
        <v>78.004248493150683</v>
      </c>
      <c r="DE168" s="61">
        <v>78.019986301369869</v>
      </c>
      <c r="DF168" s="61">
        <v>75.342033150684927</v>
      </c>
      <c r="DG168" s="61">
        <v>73.315855753424657</v>
      </c>
      <c r="DH168" s="61">
        <v>73.554715205479454</v>
      </c>
      <c r="DI168" s="61">
        <v>74.645585479452052</v>
      </c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>
        <v>102.46720191780821</v>
      </c>
      <c r="DV168" s="61">
        <v>103.24818479452054</v>
      </c>
      <c r="DW168" s="61"/>
      <c r="DX168" s="61">
        <v>100.5437402739726</v>
      </c>
      <c r="DY168" s="61">
        <v>99.991971643835612</v>
      </c>
      <c r="DZ168" s="61">
        <v>96.225664931506842</v>
      </c>
      <c r="EB168" s="61"/>
      <c r="EC168" s="61"/>
      <c r="ED168" s="61"/>
      <c r="EE168" s="61"/>
      <c r="EF168" s="61">
        <v>99.997815134979689</v>
      </c>
      <c r="EG168" s="61">
        <v>99.997812384400348</v>
      </c>
      <c r="EH168" s="61"/>
      <c r="EI168" s="61"/>
      <c r="EJ168" s="61"/>
      <c r="EK168" s="61"/>
      <c r="EL168" s="61"/>
      <c r="EM168" s="61">
        <v>99.986940469605315</v>
      </c>
      <c r="EN168" s="61"/>
      <c r="EO168" s="61"/>
      <c r="EP168" s="61"/>
      <c r="EQ168" s="61"/>
      <c r="ER168" s="61"/>
      <c r="ES168" s="61">
        <v>99.966945063900354</v>
      </c>
      <c r="ET168" s="61">
        <v>99.980044909520345</v>
      </c>
      <c r="EU168" s="61">
        <v>99.993100293279028</v>
      </c>
      <c r="EV168" s="61">
        <v>99.993138741983103</v>
      </c>
      <c r="EW168" s="61">
        <v>99.985350970210334</v>
      </c>
      <c r="EX168" s="61">
        <v>99.991843445732115</v>
      </c>
      <c r="EY168" s="61">
        <v>99.968063771140507</v>
      </c>
      <c r="EZ168" s="61">
        <v>99.993202996355024</v>
      </c>
      <c r="FA168" s="61">
        <v>99.999221399521204</v>
      </c>
      <c r="FB168" s="61">
        <v>99.964482295616392</v>
      </c>
      <c r="FC168" s="61">
        <v>99.971531170048422</v>
      </c>
      <c r="FD168" s="61">
        <v>99.973887827289786</v>
      </c>
      <c r="FE168" s="61">
        <v>99.970859406184729</v>
      </c>
      <c r="FF168" s="61">
        <v>99.972489596584282</v>
      </c>
      <c r="FG168" s="61">
        <v>99.993876985376858</v>
      </c>
      <c r="FH168" s="61">
        <v>99.965692817891124</v>
      </c>
      <c r="FI168" s="61">
        <v>99.964903743669282</v>
      </c>
      <c r="FJ168" s="61">
        <v>99.971924633970801</v>
      </c>
      <c r="FK168" s="61">
        <v>99.971230335295331</v>
      </c>
      <c r="FL168" s="61">
        <v>100</v>
      </c>
      <c r="FM168" s="61"/>
      <c r="FN168" s="61"/>
      <c r="FP168" s="61"/>
      <c r="FQ168" s="61"/>
      <c r="FR168" s="61"/>
      <c r="FS168" s="61">
        <v>8.5593463689923759</v>
      </c>
      <c r="FT168" s="61">
        <v>7.4749999999999996</v>
      </c>
      <c r="FU168" s="61">
        <v>8.754999999999999</v>
      </c>
      <c r="FV168" s="61">
        <v>8.9206399999999988</v>
      </c>
      <c r="FW168" s="61">
        <v>8.8650000000000002</v>
      </c>
      <c r="FX168" s="61">
        <v>9.9150000000000009</v>
      </c>
      <c r="FY168" s="61">
        <v>10.505000000000001</v>
      </c>
      <c r="FZ168" s="61">
        <v>11.31</v>
      </c>
      <c r="GA168" s="61">
        <v>12.175000000000001</v>
      </c>
      <c r="GB168" s="61">
        <v>12.895659999999999</v>
      </c>
      <c r="GC168" s="61">
        <v>13.000899999999998</v>
      </c>
      <c r="GD168" s="61">
        <v>13.59557</v>
      </c>
      <c r="GE168" s="61">
        <v>13.701499999999999</v>
      </c>
      <c r="GF168" s="61">
        <v>13.75869</v>
      </c>
      <c r="GG168" s="61">
        <v>13.851059999999999</v>
      </c>
      <c r="GI168" s="61"/>
      <c r="GJ168" s="61"/>
      <c r="GK168" s="61"/>
      <c r="GL168" s="61"/>
      <c r="GM168" s="61"/>
      <c r="GN168" s="61"/>
      <c r="GO168" s="61"/>
      <c r="GP168" s="61"/>
      <c r="GQ168" s="61"/>
      <c r="GR168" s="61"/>
      <c r="GS168" s="61">
        <v>8.8703699999999994</v>
      </c>
      <c r="GT168" s="61">
        <v>8.3949999999999996</v>
      </c>
      <c r="GU168" s="61"/>
      <c r="GV168" s="61">
        <v>8.1050000000000004</v>
      </c>
      <c r="GW168" s="61">
        <v>8.7550000000000008</v>
      </c>
      <c r="GX168" s="61">
        <v>8.2050000000000001</v>
      </c>
      <c r="GZ168" s="61"/>
      <c r="HA168" s="61"/>
      <c r="HB168" s="61"/>
      <c r="HC168" s="61"/>
      <c r="HD168" s="61">
        <v>9.6</v>
      </c>
      <c r="HE168" s="61">
        <v>7.45</v>
      </c>
      <c r="HF168" s="61"/>
      <c r="HG168" s="61"/>
      <c r="HH168" s="61"/>
      <c r="HI168" s="61"/>
      <c r="HJ168" s="61"/>
      <c r="HK168" s="61">
        <v>10.199999999999999</v>
      </c>
      <c r="HL168" s="61"/>
      <c r="HM168" s="61"/>
      <c r="HN168" s="61"/>
      <c r="HO168" s="61"/>
      <c r="HP168" s="61"/>
      <c r="HQ168" s="61">
        <v>8.9499999999999993</v>
      </c>
      <c r="HR168" s="61">
        <v>8.33</v>
      </c>
      <c r="HS168" s="61">
        <v>8.4</v>
      </c>
      <c r="HT168" s="61">
        <v>8.61</v>
      </c>
      <c r="HU168" s="61">
        <v>8.6</v>
      </c>
      <c r="HV168" s="61">
        <v>8.82</v>
      </c>
      <c r="HW168" s="61">
        <v>8.89</v>
      </c>
      <c r="HX168" s="61">
        <v>8.9499999999999993</v>
      </c>
      <c r="HY168" s="61">
        <v>11</v>
      </c>
      <c r="HZ168" s="61">
        <v>10.25</v>
      </c>
      <c r="IA168" s="61">
        <v>10.45</v>
      </c>
      <c r="IB168" s="61">
        <v>10.15</v>
      </c>
      <c r="IC168" s="61">
        <v>10.7</v>
      </c>
      <c r="ID168" s="61">
        <v>10.7</v>
      </c>
      <c r="IE168" s="61">
        <v>9.85</v>
      </c>
      <c r="IF168" s="61">
        <v>8.84</v>
      </c>
      <c r="IG168" s="61">
        <v>9.14</v>
      </c>
      <c r="IH168" s="61">
        <v>8.9</v>
      </c>
      <c r="II168" s="61">
        <v>9.18</v>
      </c>
      <c r="IJ168" s="61">
        <v>9.9499999999999993</v>
      </c>
      <c r="IK168" s="61"/>
      <c r="IL168" s="61"/>
      <c r="IN168" s="61"/>
      <c r="IO168" s="61"/>
      <c r="IP168" s="61"/>
      <c r="IQ168" s="61"/>
      <c r="IR168" s="61">
        <v>0.60672125054295012</v>
      </c>
      <c r="IS168" s="61">
        <v>1.4588683668302653</v>
      </c>
      <c r="IT168" s="61">
        <v>1.8754198064713021</v>
      </c>
      <c r="IU168" s="61">
        <v>2.6333287950702027</v>
      </c>
      <c r="IV168" s="61">
        <v>3.2542655796030395</v>
      </c>
      <c r="IW168" s="61">
        <v>4.2210509476237874</v>
      </c>
      <c r="IX168" s="61">
        <v>5.0172755751957121</v>
      </c>
      <c r="IY168" s="61">
        <v>5.6748362393297365</v>
      </c>
      <c r="IZ168" s="61">
        <v>6.5790835138188148</v>
      </c>
      <c r="JA168" s="61">
        <v>6.7933222556412565</v>
      </c>
      <c r="JB168" s="61">
        <v>6.8974097068626934</v>
      </c>
      <c r="JC168" s="61">
        <v>7.0633796053266655</v>
      </c>
      <c r="JD168" s="61">
        <v>7.1151919622688071</v>
      </c>
      <c r="JE168" s="61">
        <v>6.9176463757404481</v>
      </c>
      <c r="JF168" s="61">
        <v>7.1138639774563845</v>
      </c>
      <c r="JH168" s="61"/>
      <c r="JI168" s="61"/>
      <c r="JJ168" s="61"/>
      <c r="JK168" s="61"/>
      <c r="JL168" s="61"/>
      <c r="JM168" s="61"/>
      <c r="JN168" s="61"/>
      <c r="JO168" s="61"/>
      <c r="JP168" s="61"/>
      <c r="JQ168" s="61" t="s">
        <v>204</v>
      </c>
      <c r="JR168" s="61">
        <v>1.7236656067381266</v>
      </c>
      <c r="JS168" s="61">
        <v>1.3231561784419383</v>
      </c>
      <c r="JT168" s="61"/>
      <c r="JU168" s="61">
        <v>0.74010112519534943</v>
      </c>
      <c r="JV168" s="61">
        <v>0.56223057701092027</v>
      </c>
      <c r="JW168" s="61">
        <v>0.74799976238122468</v>
      </c>
      <c r="JY168" s="61"/>
      <c r="JZ168" s="61"/>
      <c r="KA168" s="61"/>
      <c r="KB168" s="61"/>
      <c r="KC168" s="61">
        <v>3.3857494740248151</v>
      </c>
      <c r="KD168" s="61">
        <v>3.5680454869303686</v>
      </c>
      <c r="KE168" s="61"/>
      <c r="KF168" s="61"/>
      <c r="KG168" s="61"/>
      <c r="KH168" s="61"/>
      <c r="KI168" s="61"/>
      <c r="KJ168" s="61">
        <v>3.6973843054461115</v>
      </c>
      <c r="KK168" s="61"/>
      <c r="KL168" s="61"/>
      <c r="KM168" s="61"/>
      <c r="KN168" s="61"/>
      <c r="KO168" s="61"/>
      <c r="KP168" s="61">
        <v>1.4262015150935659</v>
      </c>
      <c r="KQ168" s="61">
        <v>0.6376632343488835</v>
      </c>
      <c r="KR168" s="61">
        <v>0.74047143492503786</v>
      </c>
      <c r="KS168" s="61">
        <v>2.3957402884162589</v>
      </c>
      <c r="KT168" s="61">
        <v>1.1563455013000192</v>
      </c>
      <c r="KU168" s="61">
        <v>2.7395517150300033</v>
      </c>
      <c r="KV168" s="61">
        <v>2.8617921134597557</v>
      </c>
      <c r="KW168" s="61">
        <v>2.7516786766972277</v>
      </c>
      <c r="KX168" s="61">
        <v>1.1054538197137438</v>
      </c>
      <c r="KY168" s="61">
        <v>2.0272348352843159</v>
      </c>
      <c r="KZ168" s="61">
        <v>1.1951324100944045</v>
      </c>
      <c r="LA168" s="61">
        <v>2.1288407128104958</v>
      </c>
      <c r="LB168" s="61">
        <v>2.7009948539527042</v>
      </c>
      <c r="LC168" s="61">
        <v>3.3998420080448168</v>
      </c>
      <c r="LD168" s="61">
        <v>4.3013299962125657</v>
      </c>
      <c r="LE168" s="61">
        <v>2.0920322590482754</v>
      </c>
      <c r="LF168" s="61">
        <v>3.5158996738432435</v>
      </c>
      <c r="LG168" s="61">
        <v>1.8100343341676703</v>
      </c>
      <c r="LH168" s="61">
        <v>3.2384105605936715</v>
      </c>
      <c r="LI168" s="61">
        <v>2.2977770953744265</v>
      </c>
      <c r="LJ168" s="61"/>
      <c r="LK168" s="61"/>
      <c r="LN168" s="68">
        <v>3.29</v>
      </c>
      <c r="LO168" s="68">
        <v>3.7218800000000001</v>
      </c>
      <c r="LP168" s="68">
        <v>5.2547499999999996</v>
      </c>
      <c r="LQ168" s="68">
        <v>6.4496500000000001</v>
      </c>
      <c r="LR168" s="68">
        <v>6.5894399999999997</v>
      </c>
      <c r="LT168" s="68"/>
      <c r="LU168" s="68">
        <v>143.14456000000001</v>
      </c>
      <c r="LV168" s="68">
        <v>112.51439999999999</v>
      </c>
      <c r="LW168" s="68">
        <v>120.63436</v>
      </c>
      <c r="LX168" s="68">
        <v>105.04183</v>
      </c>
      <c r="LY168" s="68">
        <v>97.637659999999997</v>
      </c>
      <c r="MA168" s="68"/>
      <c r="MB168" s="68">
        <v>142.64548000000002</v>
      </c>
      <c r="MC168" s="68">
        <v>110.99955</v>
      </c>
      <c r="MD168" s="68">
        <v>120.11104</v>
      </c>
      <c r="ME168" s="68">
        <v>103.17032</v>
      </c>
      <c r="MF168" s="68">
        <v>97.122100000000003</v>
      </c>
      <c r="MH168" s="68"/>
      <c r="MI168" s="68">
        <v>2.2777496067309073</v>
      </c>
      <c r="MJ168" s="68">
        <v>4.1607189778755549</v>
      </c>
      <c r="MK168" s="68">
        <v>5.080846901710018</v>
      </c>
      <c r="ML168" s="68">
        <v>7.6862483795259076</v>
      </c>
      <c r="MM168" s="68">
        <v>9.3274028449625614</v>
      </c>
    </row>
    <row r="169" spans="1:351">
      <c r="A169" s="67">
        <v>44974</v>
      </c>
      <c r="B169" s="61">
        <v>285.15811038338927</v>
      </c>
      <c r="C169" s="61">
        <v>0</v>
      </c>
      <c r="D169" s="61">
        <v>284.18313667192581</v>
      </c>
      <c r="F169" s="61">
        <v>285.15811038338927</v>
      </c>
      <c r="G169" s="61">
        <v>0</v>
      </c>
      <c r="H169" s="61">
        <v>284.18313667192581</v>
      </c>
      <c r="J169" s="61">
        <v>0</v>
      </c>
      <c r="K169" s="61">
        <v>0</v>
      </c>
      <c r="L169" s="61">
        <v>0</v>
      </c>
      <c r="N169" s="61">
        <v>5243420719234.75</v>
      </c>
      <c r="O169" s="61">
        <v>0</v>
      </c>
      <c r="P169" s="61">
        <v>5243420719234.75</v>
      </c>
      <c r="R169" s="61">
        <v>871.48099999999999</v>
      </c>
      <c r="T169" s="61">
        <v>4.8810602084413661</v>
      </c>
      <c r="U169" s="61">
        <v>0</v>
      </c>
      <c r="V169" s="61">
        <v>4.8810602084413661</v>
      </c>
      <c r="Y169" s="61"/>
      <c r="Z169" s="61"/>
      <c r="AA169" s="61">
        <v>103.20097</v>
      </c>
      <c r="AB169" s="61">
        <v>108.21751999999999</v>
      </c>
      <c r="AC169" s="61">
        <v>102.40788999999999</v>
      </c>
      <c r="AD169" s="61">
        <v>101.76349999999999</v>
      </c>
      <c r="AE169" s="61">
        <v>97.910560000000004</v>
      </c>
      <c r="AF169" s="61">
        <v>96.880799999999994</v>
      </c>
      <c r="AG169" s="61">
        <v>88.623000000000005</v>
      </c>
      <c r="AH169" s="61">
        <v>90.097949999999997</v>
      </c>
      <c r="AI169" s="61">
        <v>83.943049999999999</v>
      </c>
      <c r="AJ169" s="61">
        <v>78.861949999999993</v>
      </c>
      <c r="AK169" s="61">
        <v>81.374840000000006</v>
      </c>
      <c r="AL169" s="61">
        <v>76.245840000000001</v>
      </c>
      <c r="AM169" s="61">
        <v>74.206220000000002</v>
      </c>
      <c r="AN169" s="61">
        <v>76.978620000000006</v>
      </c>
      <c r="AO169" s="61">
        <v>75.572419999999994</v>
      </c>
      <c r="AQ169" s="61"/>
      <c r="AR169" s="61"/>
      <c r="AS169" s="61"/>
      <c r="AT169" s="61"/>
      <c r="AU169" s="61"/>
      <c r="AV169" s="61"/>
      <c r="AW169" s="61"/>
      <c r="AX169" s="61">
        <v>107.22387000000001</v>
      </c>
      <c r="AY169" s="61">
        <v>103.72857</v>
      </c>
      <c r="AZ169" s="61"/>
      <c r="BA169" s="61">
        <v>102.36414000000001</v>
      </c>
      <c r="BB169" s="61">
        <v>103.35995</v>
      </c>
      <c r="BC169" s="61">
        <v>97.285489999999996</v>
      </c>
      <c r="BE169" s="61"/>
      <c r="BF169" s="61"/>
      <c r="BG169" s="61"/>
      <c r="BH169" s="61">
        <v>99.947424916208462</v>
      </c>
      <c r="BI169" s="61">
        <v>99.959194739681621</v>
      </c>
      <c r="BJ169" s="61"/>
      <c r="BK169" s="61"/>
      <c r="BL169" s="61"/>
      <c r="BM169" s="61"/>
      <c r="BN169" s="61"/>
      <c r="BO169" s="61">
        <v>102.19380425104201</v>
      </c>
      <c r="BP169" s="61"/>
      <c r="BQ169" s="61"/>
      <c r="BR169" s="61"/>
      <c r="BS169" s="61"/>
      <c r="BT169" s="61"/>
      <c r="BU169" s="61">
        <v>101.11812864228398</v>
      </c>
      <c r="BV169" s="61">
        <v>100.47814141309496</v>
      </c>
      <c r="BW169" s="61">
        <v>99.701714323175608</v>
      </c>
      <c r="BX169" s="61">
        <v>99.694279979230814</v>
      </c>
      <c r="BY169" s="61">
        <v>101.8149900711703</v>
      </c>
      <c r="BZ169" s="61">
        <v>101.96299974624397</v>
      </c>
      <c r="CA169" s="61">
        <v>100.80664630923557</v>
      </c>
      <c r="CB169" s="61">
        <v>99.682245772721757</v>
      </c>
      <c r="CC169" s="61">
        <v>100</v>
      </c>
      <c r="CD169" s="61">
        <v>101.34169601733946</v>
      </c>
      <c r="CE169" s="61">
        <v>101.68510490299039</v>
      </c>
      <c r="CF169" s="61">
        <v>101.69187239371242</v>
      </c>
      <c r="CG169" s="61">
        <v>101.72620163378186</v>
      </c>
      <c r="CH169" s="61">
        <v>101.78537548010405</v>
      </c>
      <c r="CI169" s="61">
        <v>102.06414656765465</v>
      </c>
      <c r="CJ169" s="61">
        <v>100.98508809854295</v>
      </c>
      <c r="CK169" s="61">
        <v>101.01964333198481</v>
      </c>
      <c r="CL169" s="61">
        <v>101.30729894083569</v>
      </c>
      <c r="CM169" s="61">
        <v>101.34955552682105</v>
      </c>
      <c r="CN169" s="61">
        <v>99.972747155227566</v>
      </c>
      <c r="CO169" s="61"/>
      <c r="CP169" s="61"/>
      <c r="CR169" s="61"/>
      <c r="CS169" s="61"/>
      <c r="CT169" s="61"/>
      <c r="CU169" s="61">
        <v>100.17014808219177</v>
      </c>
      <c r="CV169" s="61">
        <v>104.62162958904109</v>
      </c>
      <c r="CW169" s="61">
        <v>99.496931095890403</v>
      </c>
      <c r="CX169" s="61">
        <v>98.852541095890402</v>
      </c>
      <c r="CY169" s="61">
        <v>97.187272328767122</v>
      </c>
      <c r="CZ169" s="61">
        <v>93.969841095890402</v>
      </c>
      <c r="DA169" s="61">
        <v>87.899712328767123</v>
      </c>
      <c r="DB169" s="61">
        <v>87.015758219178082</v>
      </c>
      <c r="DC169" s="61">
        <v>83.084145890410952</v>
      </c>
      <c r="DD169" s="61">
        <v>78.003045890410945</v>
      </c>
      <c r="DE169" s="61">
        <v>78.018675616438358</v>
      </c>
      <c r="DF169" s="61">
        <v>75.341730410958903</v>
      </c>
      <c r="DG169" s="61">
        <v>73.315672054794518</v>
      </c>
      <c r="DH169" s="61">
        <v>73.553962465753429</v>
      </c>
      <c r="DI169" s="61">
        <v>74.64570767123287</v>
      </c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>
        <v>102.4694590410959</v>
      </c>
      <c r="DV169" s="61">
        <v>103.25426863013699</v>
      </c>
      <c r="DW169" s="61"/>
      <c r="DX169" s="61">
        <v>100.54564684931508</v>
      </c>
      <c r="DY169" s="61">
        <v>99.99140205479452</v>
      </c>
      <c r="DZ169" s="61">
        <v>96.218037945205481</v>
      </c>
      <c r="EB169" s="61"/>
      <c r="EC169" s="61"/>
      <c r="ED169" s="61"/>
      <c r="EE169" s="61"/>
      <c r="EF169" s="61">
        <v>99.995644094290654</v>
      </c>
      <c r="EG169" s="61">
        <v>99.995633095846003</v>
      </c>
      <c r="EH169" s="61"/>
      <c r="EI169" s="61"/>
      <c r="EJ169" s="61"/>
      <c r="EK169" s="61"/>
      <c r="EL169" s="61"/>
      <c r="EM169" s="61">
        <v>99.985722059261192</v>
      </c>
      <c r="EN169" s="61"/>
      <c r="EO169" s="61"/>
      <c r="EP169" s="61"/>
      <c r="EQ169" s="61"/>
      <c r="ER169" s="61"/>
      <c r="ES169" s="61">
        <v>99.966391655982605</v>
      </c>
      <c r="ET169" s="61">
        <v>99.980097577478517</v>
      </c>
      <c r="EU169" s="61">
        <v>99.992593775230404</v>
      </c>
      <c r="EV169" s="61">
        <v>99.992638883340405</v>
      </c>
      <c r="EW169" s="61">
        <v>99.982948975279882</v>
      </c>
      <c r="EX169" s="61">
        <v>99.99072577364123</v>
      </c>
      <c r="EY169" s="61">
        <v>99.967796994167088</v>
      </c>
      <c r="EZ169" s="61">
        <v>99.992714265872436</v>
      </c>
      <c r="FA169" s="61">
        <v>100</v>
      </c>
      <c r="FB169" s="61">
        <v>99.96388779816138</v>
      </c>
      <c r="FC169" s="61">
        <v>99.970754218058886</v>
      </c>
      <c r="FD169" s="61">
        <v>99.97309431152064</v>
      </c>
      <c r="FE169" s="61">
        <v>99.970070126932541</v>
      </c>
      <c r="FF169" s="61">
        <v>99.971665891062955</v>
      </c>
      <c r="FG169" s="61">
        <v>99.986338348476565</v>
      </c>
      <c r="FH169" s="61">
        <v>99.965222345118292</v>
      </c>
      <c r="FI169" s="61">
        <v>99.964435112806726</v>
      </c>
      <c r="FJ169" s="61">
        <v>99.971277023027469</v>
      </c>
      <c r="FK169" s="61">
        <v>99.970574704903242</v>
      </c>
      <c r="FL169" s="61">
        <v>99.99781564837825</v>
      </c>
      <c r="FM169" s="61"/>
      <c r="FN169" s="61"/>
      <c r="FP169" s="61"/>
      <c r="FQ169" s="61"/>
      <c r="FR169" s="61"/>
      <c r="FS169" s="61">
        <v>8.5593463689923759</v>
      </c>
      <c r="FT169" s="61">
        <v>7.4749999999999996</v>
      </c>
      <c r="FU169" s="61">
        <v>8.754999999999999</v>
      </c>
      <c r="FV169" s="61">
        <v>8.9206399999999988</v>
      </c>
      <c r="FW169" s="61">
        <v>8.8650000000000002</v>
      </c>
      <c r="FX169" s="61">
        <v>9.9150000000000009</v>
      </c>
      <c r="FY169" s="61">
        <v>10.505000000000001</v>
      </c>
      <c r="FZ169" s="61">
        <v>11.31</v>
      </c>
      <c r="GA169" s="61">
        <v>12.175000000000001</v>
      </c>
      <c r="GB169" s="61">
        <v>12.895659999999999</v>
      </c>
      <c r="GC169" s="61">
        <v>13.000899999999998</v>
      </c>
      <c r="GD169" s="61">
        <v>13.59557</v>
      </c>
      <c r="GE169" s="61">
        <v>13.701499999999999</v>
      </c>
      <c r="GF169" s="61">
        <v>13.75869</v>
      </c>
      <c r="GG169" s="61">
        <v>13.851059999999999</v>
      </c>
      <c r="GI169" s="61"/>
      <c r="GJ169" s="61"/>
      <c r="GK169" s="61"/>
      <c r="GL169" s="61"/>
      <c r="GM169" s="61"/>
      <c r="GN169" s="61"/>
      <c r="GO169" s="61"/>
      <c r="GP169" s="61"/>
      <c r="GQ169" s="61"/>
      <c r="GR169" s="61"/>
      <c r="GS169" s="61">
        <v>8.8703699999999994</v>
      </c>
      <c r="GT169" s="61">
        <v>8.3949999999999996</v>
      </c>
      <c r="GU169" s="61"/>
      <c r="GV169" s="61">
        <v>8.1050000000000004</v>
      </c>
      <c r="GW169" s="61">
        <v>8.7550000000000008</v>
      </c>
      <c r="GX169" s="61">
        <v>8.2050000000000001</v>
      </c>
      <c r="GZ169" s="61"/>
      <c r="HA169" s="61"/>
      <c r="HB169" s="61"/>
      <c r="HC169" s="61"/>
      <c r="HD169" s="61">
        <v>9.6</v>
      </c>
      <c r="HE169" s="61">
        <v>7.45</v>
      </c>
      <c r="HF169" s="61"/>
      <c r="HG169" s="61"/>
      <c r="HH169" s="61"/>
      <c r="HI169" s="61"/>
      <c r="HJ169" s="61"/>
      <c r="HK169" s="61">
        <v>10.199999999999999</v>
      </c>
      <c r="HL169" s="61"/>
      <c r="HM169" s="61"/>
      <c r="HN169" s="61"/>
      <c r="HO169" s="61"/>
      <c r="HP169" s="61"/>
      <c r="HQ169" s="61">
        <v>8.9499999999999993</v>
      </c>
      <c r="HR169" s="61">
        <v>8.33</v>
      </c>
      <c r="HS169" s="61">
        <v>8.4</v>
      </c>
      <c r="HT169" s="61">
        <v>8.61</v>
      </c>
      <c r="HU169" s="61">
        <v>8.6</v>
      </c>
      <c r="HV169" s="61">
        <v>8.82</v>
      </c>
      <c r="HW169" s="61">
        <v>8.89</v>
      </c>
      <c r="HX169" s="61">
        <v>8.9499999999999993</v>
      </c>
      <c r="HY169" s="61">
        <v>11</v>
      </c>
      <c r="HZ169" s="61">
        <v>10.25</v>
      </c>
      <c r="IA169" s="61">
        <v>10.45</v>
      </c>
      <c r="IB169" s="61">
        <v>10.15</v>
      </c>
      <c r="IC169" s="61">
        <v>10.7</v>
      </c>
      <c r="ID169" s="61">
        <v>10.7</v>
      </c>
      <c r="IE169" s="61">
        <v>9.85</v>
      </c>
      <c r="IF169" s="61">
        <v>8.84</v>
      </c>
      <c r="IG169" s="61">
        <v>9.14</v>
      </c>
      <c r="IH169" s="61">
        <v>8.9</v>
      </c>
      <c r="II169" s="61">
        <v>9.18</v>
      </c>
      <c r="IJ169" s="61">
        <v>9.9499999999999993</v>
      </c>
      <c r="IK169" s="61"/>
      <c r="IL169" s="61"/>
      <c r="IN169" s="61"/>
      <c r="IO169" s="61"/>
      <c r="IP169" s="61"/>
      <c r="IQ169" s="61"/>
      <c r="IR169" s="61">
        <v>0.60935575510491991</v>
      </c>
      <c r="IS169" s="61">
        <v>1.4615166403545479</v>
      </c>
      <c r="IT169" s="61">
        <v>1.8780518418690193</v>
      </c>
      <c r="IU169" s="61">
        <v>2.6359587436930414</v>
      </c>
      <c r="IV169" s="61">
        <v>3.2569107627971849</v>
      </c>
      <c r="IW169" s="61">
        <v>4.2236684382721483</v>
      </c>
      <c r="IX169" s="61">
        <v>5.01990015032621</v>
      </c>
      <c r="IY169" s="61">
        <v>5.6774364501548309</v>
      </c>
      <c r="IZ169" s="61">
        <v>6.5816874312824423</v>
      </c>
      <c r="JA169" s="61">
        <v>6.7959173587440898</v>
      </c>
      <c r="JB169" s="61">
        <v>6.899989276007469</v>
      </c>
      <c r="JC169" s="61">
        <v>7.0659662047952114</v>
      </c>
      <c r="JD169" s="61">
        <v>7.1177772795821896</v>
      </c>
      <c r="JE169" s="61">
        <v>6.9202168001262363</v>
      </c>
      <c r="JF169" s="61">
        <v>7.1164474866886733</v>
      </c>
      <c r="JH169" s="61"/>
      <c r="JI169" s="61"/>
      <c r="JJ169" s="61"/>
      <c r="JK169" s="61"/>
      <c r="JL169" s="61"/>
      <c r="JM169" s="61"/>
      <c r="JN169" s="61"/>
      <c r="JO169" s="61"/>
      <c r="JP169" s="61"/>
      <c r="JQ169" s="61" t="s">
        <v>204</v>
      </c>
      <c r="JR169" s="61">
        <v>1.7263107219253366</v>
      </c>
      <c r="JS169" s="61">
        <v>1.3258073274035029</v>
      </c>
      <c r="JT169" s="61"/>
      <c r="JU169" s="61">
        <v>0.74274138155368075</v>
      </c>
      <c r="JV169" s="61">
        <v>0.56487715404066929</v>
      </c>
      <c r="JW169" s="61">
        <v>0.7506387506353519</v>
      </c>
      <c r="JY169" s="61"/>
      <c r="JZ169" s="61"/>
      <c r="KA169" s="61"/>
      <c r="KB169" s="61"/>
      <c r="KC169" s="61">
        <v>3.3883853814095732</v>
      </c>
      <c r="KD169" s="61">
        <v>3.5707087127093295</v>
      </c>
      <c r="KE169" s="61"/>
      <c r="KF169" s="61"/>
      <c r="KG169" s="61"/>
      <c r="KH169" s="61"/>
      <c r="KI169" s="61"/>
      <c r="KJ169" s="61">
        <v>3.699969834755672</v>
      </c>
      <c r="KK169" s="61"/>
      <c r="KL169" s="61"/>
      <c r="KM169" s="61"/>
      <c r="KN169" s="61"/>
      <c r="KO169" s="61"/>
      <c r="KP169" s="61">
        <v>1.4288310941768421</v>
      </c>
      <c r="KQ169" s="61">
        <v>0.64030063918472369</v>
      </c>
      <c r="KR169" s="61">
        <v>0.7431079538763361</v>
      </c>
      <c r="KS169" s="61">
        <v>2.3983741532810816</v>
      </c>
      <c r="KT169" s="61">
        <v>1.158994044865912</v>
      </c>
      <c r="KU169" s="61">
        <v>2.7421974682521331</v>
      </c>
      <c r="KV169" s="61">
        <v>2.8644369800778096</v>
      </c>
      <c r="KW169" s="61">
        <v>2.7543082557805034</v>
      </c>
      <c r="KX169" s="61">
        <v>1.1080722376656174</v>
      </c>
      <c r="KY169" s="61">
        <v>2.0298481553768268</v>
      </c>
      <c r="KZ169" s="61">
        <v>1.1977432466325397</v>
      </c>
      <c r="LA169" s="61">
        <v>2.1314697215558942</v>
      </c>
      <c r="LB169" s="61">
        <v>2.7036025926781453</v>
      </c>
      <c r="LC169" s="61">
        <v>3.4024641541665321</v>
      </c>
      <c r="LD169" s="61">
        <v>4.3039627633693218</v>
      </c>
      <c r="LE169" s="61">
        <v>2.0946777588943073</v>
      </c>
      <c r="LF169" s="61">
        <v>3.518541378863064</v>
      </c>
      <c r="LG169" s="61">
        <v>1.812679074176504</v>
      </c>
      <c r="LH169" s="61">
        <v>3.2410517604590754</v>
      </c>
      <c r="LI169" s="61">
        <v>2.3199080259865665</v>
      </c>
      <c r="LJ169" s="61"/>
      <c r="LK169" s="61"/>
      <c r="LN169" s="68">
        <v>3.29</v>
      </c>
      <c r="LO169" s="68">
        <v>3.7218800000000001</v>
      </c>
      <c r="LP169" s="68">
        <v>5.2547499999999996</v>
      </c>
      <c r="LQ169" s="68">
        <v>6.4496500000000001</v>
      </c>
      <c r="LR169" s="68">
        <v>6.5894399999999997</v>
      </c>
      <c r="LT169" s="68"/>
      <c r="LU169" s="68">
        <v>143.10410999999999</v>
      </c>
      <c r="LV169" s="68">
        <v>112.48136</v>
      </c>
      <c r="LW169" s="68">
        <v>120.59386000000001</v>
      </c>
      <c r="LX169" s="68">
        <v>105.0033</v>
      </c>
      <c r="LY169" s="68">
        <v>97.601399999999998</v>
      </c>
      <c r="MA169" s="68"/>
      <c r="MB169" s="68">
        <v>142.6198</v>
      </c>
      <c r="MC169" s="68">
        <v>110.97882</v>
      </c>
      <c r="MD169" s="68">
        <v>120.08603000000001</v>
      </c>
      <c r="ME169" s="68">
        <v>103.14699</v>
      </c>
      <c r="MF169" s="68">
        <v>97.101089999999999</v>
      </c>
      <c r="MH169" s="68"/>
      <c r="MI169" s="68">
        <v>2.2804673311041932</v>
      </c>
      <c r="MJ169" s="68">
        <v>4.1634160399164628</v>
      </c>
      <c r="MK169" s="68">
        <v>5.0835386113432692</v>
      </c>
      <c r="ML169" s="68">
        <v>7.6889098059291507</v>
      </c>
      <c r="MM169" s="68">
        <v>9.3300771645591745</v>
      </c>
    </row>
    <row r="170" spans="1:351">
      <c r="A170" s="67">
        <v>44973</v>
      </c>
      <c r="B170" s="61">
        <v>285.87120307363591</v>
      </c>
      <c r="C170" s="61">
        <v>0</v>
      </c>
      <c r="D170" s="61">
        <v>284.8937912529218</v>
      </c>
      <c r="F170" s="61">
        <v>285.87120307363591</v>
      </c>
      <c r="G170" s="61">
        <v>0</v>
      </c>
      <c r="H170" s="61">
        <v>284.8937912529218</v>
      </c>
      <c r="J170" s="61">
        <v>0</v>
      </c>
      <c r="K170" s="61">
        <v>0</v>
      </c>
      <c r="L170" s="61">
        <v>0</v>
      </c>
      <c r="N170" s="61">
        <v>5256532901040.6504</v>
      </c>
      <c r="O170" s="61">
        <v>0</v>
      </c>
      <c r="P170" s="61">
        <v>5256532901040.6504</v>
      </c>
      <c r="R170" s="61">
        <v>874.16899999999998</v>
      </c>
      <c r="T170" s="61">
        <v>4.89263436483985</v>
      </c>
      <c r="U170" s="61">
        <v>0</v>
      </c>
      <c r="V170" s="61">
        <v>4.89263436483985</v>
      </c>
      <c r="Y170" s="61"/>
      <c r="Z170" s="61"/>
      <c r="AA170" s="61">
        <v>103.17559</v>
      </c>
      <c r="AB170" s="61">
        <v>108.28288999999999</v>
      </c>
      <c r="AC170" s="61">
        <v>102.48976</v>
      </c>
      <c r="AD170" s="61">
        <v>101.88688999999999</v>
      </c>
      <c r="AE170" s="61">
        <v>98.062780000000004</v>
      </c>
      <c r="AF170" s="61">
        <v>97.221760000000003</v>
      </c>
      <c r="AG170" s="61">
        <v>89.044359999999998</v>
      </c>
      <c r="AH170" s="61">
        <v>90.465860000000006</v>
      </c>
      <c r="AI170" s="61">
        <v>84.355990000000006</v>
      </c>
      <c r="AJ170" s="61">
        <v>79.211299999999994</v>
      </c>
      <c r="AK170" s="61">
        <v>81.459119999999999</v>
      </c>
      <c r="AL170" s="61">
        <v>76.38006</v>
      </c>
      <c r="AM170" s="61">
        <v>74.337819999999994</v>
      </c>
      <c r="AN170" s="61">
        <v>77.083889999999997</v>
      </c>
      <c r="AO170" s="61">
        <v>75.679140000000004</v>
      </c>
      <c r="AQ170" s="61"/>
      <c r="AR170" s="61"/>
      <c r="AS170" s="61"/>
      <c r="AT170" s="61"/>
      <c r="AU170" s="61"/>
      <c r="AV170" s="61"/>
      <c r="AW170" s="61"/>
      <c r="AX170" s="61">
        <v>107.30016999999999</v>
      </c>
      <c r="AY170" s="61">
        <v>103.78082000000001</v>
      </c>
      <c r="AZ170" s="61"/>
      <c r="BA170" s="61">
        <v>102.33417</v>
      </c>
      <c r="BB170" s="61">
        <v>103.32962000000001</v>
      </c>
      <c r="BC170" s="61">
        <v>97.252290000000002</v>
      </c>
      <c r="BE170" s="61"/>
      <c r="BF170" s="61"/>
      <c r="BG170" s="61"/>
      <c r="BH170" s="61">
        <v>99.921158099910215</v>
      </c>
      <c r="BI170" s="61">
        <v>99.938804594994565</v>
      </c>
      <c r="BJ170" s="61"/>
      <c r="BK170" s="61"/>
      <c r="BL170" s="61"/>
      <c r="BM170" s="61"/>
      <c r="BN170" s="61"/>
      <c r="BO170" s="61">
        <v>102.16534143038142</v>
      </c>
      <c r="BP170" s="61"/>
      <c r="BQ170" s="61"/>
      <c r="BR170" s="61"/>
      <c r="BS170" s="61"/>
      <c r="BT170" s="61"/>
      <c r="BU170" s="61">
        <v>101.09359262678306</v>
      </c>
      <c r="BV170" s="61">
        <v>100.45556587404319</v>
      </c>
      <c r="BW170" s="61">
        <v>99.678842960762054</v>
      </c>
      <c r="BX170" s="61">
        <v>99.670840462756701</v>
      </c>
      <c r="BY170" s="61">
        <v>101.79104591892543</v>
      </c>
      <c r="BZ170" s="61">
        <v>101.93841448378842</v>
      </c>
      <c r="CA170" s="61">
        <v>100.78242405502591</v>
      </c>
      <c r="CB170" s="61">
        <v>99.657886761337096</v>
      </c>
      <c r="CC170" s="61">
        <v>99.969872093341735</v>
      </c>
      <c r="CD170" s="61">
        <v>101.31356098617967</v>
      </c>
      <c r="CE170" s="61">
        <v>101.65624023795618</v>
      </c>
      <c r="CF170" s="61">
        <v>101.66381218022956</v>
      </c>
      <c r="CG170" s="61">
        <v>101.69664050406018</v>
      </c>
      <c r="CH170" s="61">
        <v>101.75577995412993</v>
      </c>
      <c r="CI170" s="61">
        <v>102.03669213669706</v>
      </c>
      <c r="CJ170" s="61">
        <v>100.96091139931623</v>
      </c>
      <c r="CK170" s="61">
        <v>100.99464735107225</v>
      </c>
      <c r="CL170" s="61">
        <v>101.28280564497508</v>
      </c>
      <c r="CM170" s="61">
        <v>101.32428784426406</v>
      </c>
      <c r="CN170" s="61">
        <v>99.945509160758917</v>
      </c>
      <c r="CO170" s="61"/>
      <c r="CP170" s="61"/>
      <c r="CR170" s="61"/>
      <c r="CS170" s="61"/>
      <c r="CT170" s="61"/>
      <c r="CU170" s="61">
        <v>100.16901465753425</v>
      </c>
      <c r="CV170" s="61">
        <v>104.71576671232876</v>
      </c>
      <c r="CW170" s="61">
        <v>99.602088767123291</v>
      </c>
      <c r="CX170" s="61">
        <v>98.999218767123281</v>
      </c>
      <c r="CY170" s="61">
        <v>97.361410136986308</v>
      </c>
      <c r="CZ170" s="61">
        <v>94.334088767123291</v>
      </c>
      <c r="DA170" s="61">
        <v>88.342990136986302</v>
      </c>
      <c r="DB170" s="61">
        <v>87.408325753424663</v>
      </c>
      <c r="DC170" s="61">
        <v>83.523113287671237</v>
      </c>
      <c r="DD170" s="61">
        <v>78.378423287671225</v>
      </c>
      <c r="DE170" s="61">
        <v>78.129804931506854</v>
      </c>
      <c r="DF170" s="61">
        <v>75.503347671232873</v>
      </c>
      <c r="DG170" s="61">
        <v>73.474258356164384</v>
      </c>
      <c r="DH170" s="61">
        <v>73.686629726027391</v>
      </c>
      <c r="DI170" s="61">
        <v>74.780509863013705</v>
      </c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>
        <v>102.57372616438356</v>
      </c>
      <c r="DV170" s="61">
        <v>103.33616246575343</v>
      </c>
      <c r="DW170" s="61"/>
      <c r="DX170" s="61">
        <v>100.53992342465753</v>
      </c>
      <c r="DY170" s="61">
        <v>99.984962465753426</v>
      </c>
      <c r="DZ170" s="61">
        <v>96.198700958904112</v>
      </c>
      <c r="EB170" s="61"/>
      <c r="EC170" s="61"/>
      <c r="ED170" s="61"/>
      <c r="EE170" s="61"/>
      <c r="EF170" s="61">
        <v>99.993486867033496</v>
      </c>
      <c r="EG170" s="61">
        <v>99.993462129241138</v>
      </c>
      <c r="EH170" s="61"/>
      <c r="EI170" s="61"/>
      <c r="EJ170" s="61"/>
      <c r="EK170" s="61"/>
      <c r="EL170" s="61"/>
      <c r="EM170" s="61">
        <v>99.9845195125732</v>
      </c>
      <c r="EN170" s="61"/>
      <c r="EO170" s="61"/>
      <c r="EP170" s="61"/>
      <c r="EQ170" s="61"/>
      <c r="ER170" s="61"/>
      <c r="ES170" s="61">
        <v>99.965850161029636</v>
      </c>
      <c r="ET170" s="61">
        <v>99.980160394591138</v>
      </c>
      <c r="EU170" s="61">
        <v>99.9920977552826</v>
      </c>
      <c r="EV170" s="61">
        <v>99.992150051797793</v>
      </c>
      <c r="EW170" s="61">
        <v>99.980558247692557</v>
      </c>
      <c r="EX170" s="61">
        <v>99.989619963240472</v>
      </c>
      <c r="EY170" s="61">
        <v>99.967541863245089</v>
      </c>
      <c r="EZ170" s="61">
        <v>99.992237446268604</v>
      </c>
      <c r="FA170" s="61">
        <v>99.99781729882119</v>
      </c>
      <c r="FB170" s="61">
        <v>99.963308931385143</v>
      </c>
      <c r="FC170" s="61">
        <v>99.969993662613717</v>
      </c>
      <c r="FD170" s="61">
        <v>99.972316289818593</v>
      </c>
      <c r="FE170" s="61">
        <v>99.969298038306761</v>
      </c>
      <c r="FF170" s="61">
        <v>99.970859406184729</v>
      </c>
      <c r="FG170" s="61">
        <v>99.985185287381981</v>
      </c>
      <c r="FH170" s="61">
        <v>99.964763454110752</v>
      </c>
      <c r="FI170" s="61">
        <v>99.96397885792156</v>
      </c>
      <c r="FJ170" s="61">
        <v>99.970641261413448</v>
      </c>
      <c r="FK170" s="61">
        <v>99.969931679880503</v>
      </c>
      <c r="FL170" s="61">
        <v>99.995646147060285</v>
      </c>
      <c r="FM170" s="61"/>
      <c r="FN170" s="61"/>
      <c r="FP170" s="61"/>
      <c r="FQ170" s="61"/>
      <c r="FR170" s="61"/>
      <c r="FS170" s="61">
        <v>8.5619130333389908</v>
      </c>
      <c r="FT170" s="61">
        <v>7.42</v>
      </c>
      <c r="FU170" s="61">
        <v>8.6999999999999993</v>
      </c>
      <c r="FV170" s="61">
        <v>8.8656399999999991</v>
      </c>
      <c r="FW170" s="61">
        <v>8.81</v>
      </c>
      <c r="FX170" s="61">
        <v>9.8256300000000003</v>
      </c>
      <c r="FY170" s="61">
        <v>10.404999999999999</v>
      </c>
      <c r="FZ170" s="61">
        <v>11.233000000000001</v>
      </c>
      <c r="GA170" s="61">
        <v>12.095610000000001</v>
      </c>
      <c r="GB170" s="61">
        <v>12.825659999999999</v>
      </c>
      <c r="GC170" s="61">
        <v>12.980899999999998</v>
      </c>
      <c r="GD170" s="61">
        <v>13.565570000000001</v>
      </c>
      <c r="GE170" s="61">
        <v>13.6715</v>
      </c>
      <c r="GF170" s="61">
        <v>13.733689999999999</v>
      </c>
      <c r="GG170" s="61">
        <v>13.826059999999998</v>
      </c>
      <c r="GI170" s="61"/>
      <c r="GJ170" s="61"/>
      <c r="GK170" s="61"/>
      <c r="GL170" s="61"/>
      <c r="GM170" s="61"/>
      <c r="GN170" s="61"/>
      <c r="GO170" s="61"/>
      <c r="GP170" s="61"/>
      <c r="GQ170" s="61"/>
      <c r="GR170" s="61"/>
      <c r="GS170" s="61">
        <v>8.8153699999999997</v>
      </c>
      <c r="GT170" s="61">
        <v>8.34</v>
      </c>
      <c r="GU170" s="61"/>
      <c r="GV170" s="61">
        <v>8.1150000000000002</v>
      </c>
      <c r="GW170" s="61">
        <v>8.7650000000000006</v>
      </c>
      <c r="GX170" s="61">
        <v>8.2149999999999999</v>
      </c>
      <c r="GZ170" s="61"/>
      <c r="HA170" s="61"/>
      <c r="HB170" s="61"/>
      <c r="HC170" s="61"/>
      <c r="HD170" s="61">
        <v>9.6</v>
      </c>
      <c r="HE170" s="61">
        <v>7.45</v>
      </c>
      <c r="HF170" s="61"/>
      <c r="HG170" s="61"/>
      <c r="HH170" s="61"/>
      <c r="HI170" s="61"/>
      <c r="HJ170" s="61"/>
      <c r="HK170" s="61">
        <v>10.199999999999999</v>
      </c>
      <c r="HL170" s="61"/>
      <c r="HM170" s="61"/>
      <c r="HN170" s="61"/>
      <c r="HO170" s="61"/>
      <c r="HP170" s="61"/>
      <c r="HQ170" s="61">
        <v>8.9499999999999993</v>
      </c>
      <c r="HR170" s="61">
        <v>8.33</v>
      </c>
      <c r="HS170" s="61">
        <v>8.4</v>
      </c>
      <c r="HT170" s="61">
        <v>8.61</v>
      </c>
      <c r="HU170" s="61">
        <v>8.6</v>
      </c>
      <c r="HV170" s="61">
        <v>8.82</v>
      </c>
      <c r="HW170" s="61">
        <v>8.89</v>
      </c>
      <c r="HX170" s="61">
        <v>8.9499999999999993</v>
      </c>
      <c r="HY170" s="61">
        <v>11</v>
      </c>
      <c r="HZ170" s="61">
        <v>10.25</v>
      </c>
      <c r="IA170" s="61">
        <v>10.45</v>
      </c>
      <c r="IB170" s="61">
        <v>10.15</v>
      </c>
      <c r="IC170" s="61">
        <v>10.7</v>
      </c>
      <c r="ID170" s="61">
        <v>10.7</v>
      </c>
      <c r="IE170" s="61">
        <v>9.85</v>
      </c>
      <c r="IF170" s="61">
        <v>8.84</v>
      </c>
      <c r="IG170" s="61">
        <v>9.14</v>
      </c>
      <c r="IH170" s="61">
        <v>8.9</v>
      </c>
      <c r="II170" s="61">
        <v>9.18</v>
      </c>
      <c r="IJ170" s="61">
        <v>9.9499999999999993</v>
      </c>
      <c r="IK170" s="61"/>
      <c r="IL170" s="61"/>
      <c r="IN170" s="61"/>
      <c r="IO170" s="61"/>
      <c r="IP170" s="61"/>
      <c r="IQ170" s="61"/>
      <c r="IR170" s="61">
        <v>0.61198248907560726</v>
      </c>
      <c r="IS170" s="61">
        <v>1.4646275546924408</v>
      </c>
      <c r="IT170" s="61">
        <v>1.8813108194643229</v>
      </c>
      <c r="IU170" s="61">
        <v>2.639651433238865</v>
      </c>
      <c r="IV170" s="61">
        <v>3.2609407283635159</v>
      </c>
      <c r="IW170" s="61">
        <v>4.2308425047423661</v>
      </c>
      <c r="IX170" s="61">
        <v>5.0294851294739535</v>
      </c>
      <c r="IY170" s="61">
        <v>5.6897109780535384</v>
      </c>
      <c r="IZ170" s="61">
        <v>6.6006180225967048</v>
      </c>
      <c r="JA170" s="61">
        <v>6.8164947025733733</v>
      </c>
      <c r="JB170" s="61">
        <v>6.9093394168666968</v>
      </c>
      <c r="JC170" s="61">
        <v>7.0798660224099415</v>
      </c>
      <c r="JD170" s="61">
        <v>7.1326077562398176</v>
      </c>
      <c r="JE170" s="61">
        <v>6.9339496492524928</v>
      </c>
      <c r="JF170" s="61">
        <v>7.1304123020998293</v>
      </c>
      <c r="JH170" s="61"/>
      <c r="JI170" s="61"/>
      <c r="JJ170" s="61"/>
      <c r="JK170" s="61"/>
      <c r="JL170" s="61"/>
      <c r="JM170" s="61"/>
      <c r="JN170" s="61"/>
      <c r="JO170" s="61"/>
      <c r="JP170" s="61"/>
      <c r="JQ170" s="61" t="s">
        <v>204</v>
      </c>
      <c r="JR170" s="61">
        <v>1.7295596845334706</v>
      </c>
      <c r="JS170" s="61">
        <v>1.3288379387528038</v>
      </c>
      <c r="JT170" s="61"/>
      <c r="JU170" s="61">
        <v>0.74534488816592237</v>
      </c>
      <c r="JV170" s="61">
        <v>0.56749562752457705</v>
      </c>
      <c r="JW170" s="61">
        <v>0.75324099776512199</v>
      </c>
      <c r="JY170" s="61"/>
      <c r="JZ170" s="61"/>
      <c r="KA170" s="61"/>
      <c r="KB170" s="61"/>
      <c r="KC170" s="61">
        <v>3.3910212887943314</v>
      </c>
      <c r="KD170" s="61">
        <v>3.57337193848829</v>
      </c>
      <c r="KE170" s="61"/>
      <c r="KF170" s="61"/>
      <c r="KG170" s="61"/>
      <c r="KH170" s="61"/>
      <c r="KI170" s="61"/>
      <c r="KJ170" s="61">
        <v>3.7025553640652311</v>
      </c>
      <c r="KK170" s="61"/>
      <c r="KL170" s="61"/>
      <c r="KM170" s="61"/>
      <c r="KN170" s="61"/>
      <c r="KO170" s="61"/>
      <c r="KP170" s="61">
        <v>1.4314606732601183</v>
      </c>
      <c r="KQ170" s="61">
        <v>0.64293804402056365</v>
      </c>
      <c r="KR170" s="61">
        <v>0.74574447282763445</v>
      </c>
      <c r="KS170" s="61">
        <v>2.4010080181459039</v>
      </c>
      <c r="KT170" s="61">
        <v>1.1616425884318053</v>
      </c>
      <c r="KU170" s="61">
        <v>2.7448432214742642</v>
      </c>
      <c r="KV170" s="61">
        <v>2.8670818466958639</v>
      </c>
      <c r="KW170" s="61">
        <v>2.7569378348637796</v>
      </c>
      <c r="KX170" s="61">
        <v>1.1152508976153028</v>
      </c>
      <c r="KY170" s="61">
        <v>2.0324614754693386</v>
      </c>
      <c r="KZ170" s="61">
        <v>1.2003540831706747</v>
      </c>
      <c r="LA170" s="61">
        <v>2.1340987303012917</v>
      </c>
      <c r="LB170" s="61">
        <v>2.7062103314035872</v>
      </c>
      <c r="LC170" s="61">
        <v>3.405086300288247</v>
      </c>
      <c r="LD170" s="61">
        <v>4.306595530526077</v>
      </c>
      <c r="LE170" s="61">
        <v>2.0973232587403392</v>
      </c>
      <c r="LF170" s="61">
        <v>3.5211830838828844</v>
      </c>
      <c r="LG170" s="61">
        <v>1.8153238141853372</v>
      </c>
      <c r="LH170" s="61">
        <v>3.2436929603244793</v>
      </c>
      <c r="LI170" s="61">
        <v>2.3225395391461059</v>
      </c>
      <c r="LJ170" s="61"/>
      <c r="LK170" s="61"/>
      <c r="LN170" s="68">
        <v>3.29</v>
      </c>
      <c r="LO170" s="68">
        <v>3.7218800000000001</v>
      </c>
      <c r="LP170" s="68">
        <v>5.2547499999999996</v>
      </c>
      <c r="LQ170" s="68">
        <v>6.4496500000000001</v>
      </c>
      <c r="LR170" s="68">
        <v>6.5894399999999997</v>
      </c>
      <c r="LT170" s="68"/>
      <c r="LU170" s="68">
        <v>143.06367</v>
      </c>
      <c r="LV170" s="68">
        <v>112.44833</v>
      </c>
      <c r="LW170" s="68">
        <v>120.55338</v>
      </c>
      <c r="LX170" s="68">
        <v>104.96478999999999</v>
      </c>
      <c r="LY170" s="68">
        <v>97.56514</v>
      </c>
      <c r="MA170" s="68"/>
      <c r="MB170" s="68">
        <v>142.59413000000001</v>
      </c>
      <c r="MC170" s="68">
        <v>110.9581</v>
      </c>
      <c r="MD170" s="68">
        <v>120.06104000000001</v>
      </c>
      <c r="ME170" s="68">
        <v>103.12367999999999</v>
      </c>
      <c r="MF170" s="68">
        <v>97.080089999999998</v>
      </c>
      <c r="MH170" s="68"/>
      <c r="MI170" s="68">
        <v>2.28318505547748</v>
      </c>
      <c r="MJ170" s="68">
        <v>4.1661131019573716</v>
      </c>
      <c r="MK170" s="68">
        <v>5.0862303209765187</v>
      </c>
      <c r="ML170" s="68">
        <v>7.6915712323323948</v>
      </c>
      <c r="MM170" s="68">
        <v>9.3327514841557857</v>
      </c>
    </row>
    <row r="171" spans="1:351">
      <c r="A171" s="67">
        <v>44972</v>
      </c>
      <c r="B171" s="61">
        <v>285.76629230430916</v>
      </c>
      <c r="C171" s="61">
        <v>0</v>
      </c>
      <c r="D171" s="61">
        <v>284.78923918018626</v>
      </c>
      <c r="F171" s="61">
        <v>285.76629230430916</v>
      </c>
      <c r="G171" s="61">
        <v>0</v>
      </c>
      <c r="H171" s="61">
        <v>284.78923918018626</v>
      </c>
      <c r="J171" s="61">
        <v>0</v>
      </c>
      <c r="K171" s="61">
        <v>0</v>
      </c>
      <c r="L171" s="61">
        <v>0</v>
      </c>
      <c r="N171" s="61">
        <v>5254603826322.001</v>
      </c>
      <c r="O171" s="61">
        <v>0</v>
      </c>
      <c r="P171" s="61">
        <v>5254603826322.001</v>
      </c>
      <c r="R171" s="61">
        <v>873.60900000000004</v>
      </c>
      <c r="T171" s="61">
        <v>4.8891691971642457</v>
      </c>
      <c r="U171" s="61">
        <v>0</v>
      </c>
      <c r="V171" s="61">
        <v>4.8891691971642457</v>
      </c>
      <c r="Y171" s="61"/>
      <c r="Z171" s="61"/>
      <c r="AA171" s="61">
        <v>103.10178999999999</v>
      </c>
      <c r="AB171" s="61">
        <v>108.34068000000001</v>
      </c>
      <c r="AC171" s="61">
        <v>102.56237</v>
      </c>
      <c r="AD171" s="61">
        <v>101.9973</v>
      </c>
      <c r="AE171" s="61">
        <v>98.199569999999994</v>
      </c>
      <c r="AF171" s="61">
        <v>97.299080000000004</v>
      </c>
      <c r="AG171" s="61">
        <v>89.131489999999999</v>
      </c>
      <c r="AH171" s="61">
        <v>90.541749999999993</v>
      </c>
      <c r="AI171" s="61">
        <v>84.300799999999995</v>
      </c>
      <c r="AJ171" s="61">
        <v>79.157110000000003</v>
      </c>
      <c r="AK171" s="61">
        <v>81.262420000000006</v>
      </c>
      <c r="AL171" s="61">
        <v>76.082830000000001</v>
      </c>
      <c r="AM171" s="61">
        <v>74.046409999999995</v>
      </c>
      <c r="AN171" s="61">
        <v>76.869129999999998</v>
      </c>
      <c r="AO171" s="61">
        <v>75.462779999999995</v>
      </c>
      <c r="AQ171" s="61"/>
      <c r="AR171" s="61"/>
      <c r="AS171" s="61"/>
      <c r="AT171" s="61"/>
      <c r="AU171" s="61"/>
      <c r="AV171" s="61"/>
      <c r="AW171" s="61"/>
      <c r="AX171" s="61">
        <v>107.36757</v>
      </c>
      <c r="AY171" s="61">
        <v>103.8265</v>
      </c>
      <c r="AZ171" s="61"/>
      <c r="BA171" s="61">
        <v>102.24679</v>
      </c>
      <c r="BB171" s="61">
        <v>103.25509</v>
      </c>
      <c r="BC171" s="61">
        <v>97.131119999999996</v>
      </c>
      <c r="BE171" s="61"/>
      <c r="BF171" s="61"/>
      <c r="BG171" s="61"/>
      <c r="BH171" s="61">
        <v>99.894905086155944</v>
      </c>
      <c r="BI171" s="61">
        <v>99.918422767165438</v>
      </c>
      <c r="BJ171" s="61"/>
      <c r="BK171" s="61"/>
      <c r="BL171" s="61"/>
      <c r="BM171" s="61"/>
      <c r="BN171" s="61"/>
      <c r="BO171" s="61">
        <v>102.13689446012567</v>
      </c>
      <c r="BP171" s="61"/>
      <c r="BQ171" s="61"/>
      <c r="BR171" s="61"/>
      <c r="BS171" s="61"/>
      <c r="BT171" s="61"/>
      <c r="BU171" s="61">
        <v>101.06906851557714</v>
      </c>
      <c r="BV171" s="61">
        <v>100.43300047730636</v>
      </c>
      <c r="BW171" s="61">
        <v>99.655982089226242</v>
      </c>
      <c r="BX171" s="61">
        <v>99.647411965606622</v>
      </c>
      <c r="BY171" s="61">
        <v>101.7671130260762</v>
      </c>
      <c r="BZ171" s="61">
        <v>101.91384107444476</v>
      </c>
      <c r="CA171" s="61">
        <v>100.75821343847457</v>
      </c>
      <c r="CB171" s="61">
        <v>99.633539652101518</v>
      </c>
      <c r="CC171" s="61">
        <v>99.939762335030949</v>
      </c>
      <c r="CD171" s="61">
        <v>101.28544157268381</v>
      </c>
      <c r="CE171" s="61">
        <v>101.62739195550722</v>
      </c>
      <c r="CF171" s="61">
        <v>101.63576744799133</v>
      </c>
      <c r="CG171" s="61">
        <v>101.66709654998276</v>
      </c>
      <c r="CH171" s="61">
        <v>101.72620163378186</v>
      </c>
      <c r="CI171" s="61">
        <v>102.00925247180781</v>
      </c>
      <c r="CJ171" s="61">
        <v>100.93674627353846</v>
      </c>
      <c r="CK171" s="61">
        <v>100.96966373695255</v>
      </c>
      <c r="CL171" s="61">
        <v>101.25832418985128</v>
      </c>
      <c r="CM171" s="61">
        <v>101.29903275765072</v>
      </c>
      <c r="CN171" s="61">
        <v>99.918286004459361</v>
      </c>
      <c r="CO171" s="61"/>
      <c r="CP171" s="61"/>
      <c r="CR171" s="61"/>
      <c r="CS171" s="61"/>
      <c r="CT171" s="61"/>
      <c r="CU171" s="61">
        <v>100.1194612328767</v>
      </c>
      <c r="CV171" s="61">
        <v>104.80232383561645</v>
      </c>
      <c r="CW171" s="61">
        <v>99.697986438356168</v>
      </c>
      <c r="CX171" s="61">
        <v>99.132916438356162</v>
      </c>
      <c r="CY171" s="61">
        <v>97.52011794520547</v>
      </c>
      <c r="CZ171" s="61">
        <v>94.43469643835617</v>
      </c>
      <c r="DA171" s="61">
        <v>88.452037945205475</v>
      </c>
      <c r="DB171" s="61">
        <v>87.508873287671221</v>
      </c>
      <c r="DC171" s="61">
        <v>83.493950684931505</v>
      </c>
      <c r="DD171" s="61">
        <v>78.350260684931513</v>
      </c>
      <c r="DE171" s="61">
        <v>77.95995424657535</v>
      </c>
      <c r="DF171" s="61">
        <v>75.233514931506846</v>
      </c>
      <c r="DG171" s="61">
        <v>73.209834657534245</v>
      </c>
      <c r="DH171" s="61">
        <v>73.499266986301365</v>
      </c>
      <c r="DI171" s="61">
        <v>74.592232054794522</v>
      </c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>
        <v>102.66909328767123</v>
      </c>
      <c r="DV171" s="61">
        <v>103.41148630136986</v>
      </c>
      <c r="DW171" s="61"/>
      <c r="DX171" s="61">
        <v>100.47679000000001</v>
      </c>
      <c r="DY171" s="61">
        <v>99.934322876712329</v>
      </c>
      <c r="DZ171" s="61">
        <v>96.091393972602731</v>
      </c>
      <c r="EB171" s="61"/>
      <c r="EC171" s="61"/>
      <c r="ED171" s="61"/>
      <c r="EE171" s="61"/>
      <c r="EF171" s="61">
        <v>99.991343442320328</v>
      </c>
      <c r="EG171" s="61">
        <v>99.991299479494202</v>
      </c>
      <c r="EH171" s="61"/>
      <c r="EI171" s="61"/>
      <c r="EJ171" s="61"/>
      <c r="EK171" s="61"/>
      <c r="EL171" s="61"/>
      <c r="EM171" s="61">
        <v>99.983332816290059</v>
      </c>
      <c r="EN171" s="61"/>
      <c r="EO171" s="61"/>
      <c r="EP171" s="61"/>
      <c r="EQ171" s="61"/>
      <c r="ER171" s="61"/>
      <c r="ES171" s="61">
        <v>99.965320570371659</v>
      </c>
      <c r="ET171" s="61">
        <v>99.980233354018694</v>
      </c>
      <c r="EU171" s="61">
        <v>99.991612226212538</v>
      </c>
      <c r="EV171" s="61">
        <v>99.991672239579231</v>
      </c>
      <c r="EW171" s="61">
        <v>99.978178779500865</v>
      </c>
      <c r="EX171" s="61">
        <v>99.988526005951613</v>
      </c>
      <c r="EY171" s="61">
        <v>99.967298369981421</v>
      </c>
      <c r="EZ171" s="61">
        <v>99.991772528813854</v>
      </c>
      <c r="FA171" s="61">
        <v>99.995652745989858</v>
      </c>
      <c r="FB171" s="61">
        <v>99.962745682272853</v>
      </c>
      <c r="FC171" s="61">
        <v>99.969249489753793</v>
      </c>
      <c r="FD171" s="61">
        <v>99.971553749361192</v>
      </c>
      <c r="FE171" s="61">
        <v>99.968543125325226</v>
      </c>
      <c r="FF171" s="61">
        <v>99.970070126932541</v>
      </c>
      <c r="FG171" s="61">
        <v>99.984046992355758</v>
      </c>
      <c r="FH171" s="61">
        <v>99.964316136552156</v>
      </c>
      <c r="FI171" s="61">
        <v>99.963534969829269</v>
      </c>
      <c r="FJ171" s="61">
        <v>99.970017340536216</v>
      </c>
      <c r="FK171" s="61">
        <v>99.969301250801408</v>
      </c>
      <c r="FL171" s="61">
        <v>99.993491483911413</v>
      </c>
      <c r="FM171" s="61"/>
      <c r="FN171" s="61"/>
      <c r="FP171" s="61"/>
      <c r="FQ171" s="61"/>
      <c r="FR171" s="61"/>
      <c r="FS171" s="61">
        <v>8.6408898329203225</v>
      </c>
      <c r="FT171" s="61">
        <v>7.3699999999999992</v>
      </c>
      <c r="FU171" s="61">
        <v>8.6499999999999986</v>
      </c>
      <c r="FV171" s="61">
        <v>8.8156399999999984</v>
      </c>
      <c r="FW171" s="61">
        <v>8.76</v>
      </c>
      <c r="FX171" s="61">
        <v>9.8006300000000017</v>
      </c>
      <c r="FY171" s="61">
        <v>10.38</v>
      </c>
      <c r="FZ171" s="61">
        <v>11.212999999999999</v>
      </c>
      <c r="GA171" s="61">
        <v>12.10061</v>
      </c>
      <c r="GB171" s="61">
        <v>12.830659999999998</v>
      </c>
      <c r="GC171" s="61">
        <v>13.010899999999998</v>
      </c>
      <c r="GD171" s="61">
        <v>13.61557</v>
      </c>
      <c r="GE171" s="61">
        <v>13.721499999999999</v>
      </c>
      <c r="GF171" s="61">
        <v>13.768689999999999</v>
      </c>
      <c r="GG171" s="61">
        <v>13.861059999999998</v>
      </c>
      <c r="GI171" s="61"/>
      <c r="GJ171" s="61"/>
      <c r="GK171" s="61"/>
      <c r="GL171" s="61"/>
      <c r="GM171" s="61"/>
      <c r="GN171" s="61"/>
      <c r="GO171" s="61"/>
      <c r="GP171" s="61"/>
      <c r="GQ171" s="61"/>
      <c r="GR171" s="61"/>
      <c r="GS171" s="61">
        <v>8.765369999999999</v>
      </c>
      <c r="GT171" s="61">
        <v>8.2899999999999991</v>
      </c>
      <c r="GU171" s="61"/>
      <c r="GV171" s="61">
        <v>8.1999999999999993</v>
      </c>
      <c r="GW171" s="61">
        <v>8.85</v>
      </c>
      <c r="GX171" s="61">
        <v>8.3000000000000007</v>
      </c>
      <c r="GZ171" s="61"/>
      <c r="HA171" s="61"/>
      <c r="HB171" s="61"/>
      <c r="HC171" s="61"/>
      <c r="HD171" s="61">
        <v>9.6</v>
      </c>
      <c r="HE171" s="61">
        <v>7.45</v>
      </c>
      <c r="HF171" s="61"/>
      <c r="HG171" s="61"/>
      <c r="HH171" s="61"/>
      <c r="HI171" s="61"/>
      <c r="HJ171" s="61"/>
      <c r="HK171" s="61">
        <v>10.199999999999999</v>
      </c>
      <c r="HL171" s="61"/>
      <c r="HM171" s="61"/>
      <c r="HN171" s="61"/>
      <c r="HO171" s="61"/>
      <c r="HP171" s="61"/>
      <c r="HQ171" s="61">
        <v>8.9499999999999993</v>
      </c>
      <c r="HR171" s="61">
        <v>8.33</v>
      </c>
      <c r="HS171" s="61">
        <v>8.4</v>
      </c>
      <c r="HT171" s="61">
        <v>8.61</v>
      </c>
      <c r="HU171" s="61">
        <v>8.6</v>
      </c>
      <c r="HV171" s="61">
        <v>8.82</v>
      </c>
      <c r="HW171" s="61">
        <v>8.89</v>
      </c>
      <c r="HX171" s="61">
        <v>8.9499999999999993</v>
      </c>
      <c r="HY171" s="61">
        <v>11</v>
      </c>
      <c r="HZ171" s="61">
        <v>10.25</v>
      </c>
      <c r="IA171" s="61">
        <v>10.45</v>
      </c>
      <c r="IB171" s="61">
        <v>10.15</v>
      </c>
      <c r="IC171" s="61">
        <v>10.7</v>
      </c>
      <c r="ID171" s="61">
        <v>10.7</v>
      </c>
      <c r="IE171" s="61">
        <v>9.85</v>
      </c>
      <c r="IF171" s="61">
        <v>8.84</v>
      </c>
      <c r="IG171" s="61">
        <v>9.14</v>
      </c>
      <c r="IH171" s="61">
        <v>8.9</v>
      </c>
      <c r="II171" s="61">
        <v>9.18</v>
      </c>
      <c r="IJ171" s="61">
        <v>9.9499999999999993</v>
      </c>
      <c r="IK171" s="61"/>
      <c r="IL171" s="61"/>
      <c r="IN171" s="61"/>
      <c r="IO171" s="61"/>
      <c r="IP171" s="61"/>
      <c r="IQ171" s="61"/>
      <c r="IR171" s="61">
        <v>0.61437695483895927</v>
      </c>
      <c r="IS171" s="61">
        <v>1.4676979465957287</v>
      </c>
      <c r="IT171" s="61">
        <v>1.8845143648717042</v>
      </c>
      <c r="IU171" s="61">
        <v>2.6432491158820208</v>
      </c>
      <c r="IV171" s="61">
        <v>3.2648464320973689</v>
      </c>
      <c r="IW171" s="61">
        <v>4.2347360590855718</v>
      </c>
      <c r="IX171" s="61">
        <v>5.0338512301083682</v>
      </c>
      <c r="IY171" s="61">
        <v>5.6948254443073569</v>
      </c>
      <c r="IZ171" s="61">
        <v>6.6021940861964108</v>
      </c>
      <c r="JA171" s="61">
        <v>6.8178051511967572</v>
      </c>
      <c r="JB171" s="61">
        <v>6.9017651893547578</v>
      </c>
      <c r="JC171" s="61">
        <v>7.063608020962123</v>
      </c>
      <c r="JD171" s="61">
        <v>7.1147983045413659</v>
      </c>
      <c r="JE171" s="61">
        <v>6.9208992591631899</v>
      </c>
      <c r="JF171" s="61">
        <v>7.1170691805505308</v>
      </c>
      <c r="JH171" s="61"/>
      <c r="JI171" s="61"/>
      <c r="JJ171" s="61"/>
      <c r="JK171" s="61"/>
      <c r="JL171" s="61"/>
      <c r="JM171" s="61"/>
      <c r="JN171" s="61"/>
      <c r="JO171" s="61"/>
      <c r="JP171" s="61"/>
      <c r="JQ171" s="61" t="s">
        <v>204</v>
      </c>
      <c r="JR171" s="61">
        <v>1.7327553071855792</v>
      </c>
      <c r="JS171" s="61">
        <v>1.3318355604380472</v>
      </c>
      <c r="JT171" s="61"/>
      <c r="JU171" s="61">
        <v>0.74767170964076923</v>
      </c>
      <c r="JV171" s="61">
        <v>0.56990222936940371</v>
      </c>
      <c r="JW171" s="61">
        <v>0.75556662537707053</v>
      </c>
      <c r="JY171" s="61"/>
      <c r="JZ171" s="61"/>
      <c r="KA171" s="61"/>
      <c r="KB171" s="61"/>
      <c r="KC171" s="61">
        <v>3.39365719617909</v>
      </c>
      <c r="KD171" s="61">
        <v>3.5760351642672497</v>
      </c>
      <c r="KE171" s="61"/>
      <c r="KF171" s="61"/>
      <c r="KG171" s="61"/>
      <c r="KH171" s="61"/>
      <c r="KI171" s="61"/>
      <c r="KJ171" s="61">
        <v>3.705140893374792</v>
      </c>
      <c r="KK171" s="61"/>
      <c r="KL171" s="61"/>
      <c r="KM171" s="61"/>
      <c r="KN171" s="61"/>
      <c r="KO171" s="61"/>
      <c r="KP171" s="61">
        <v>1.434090252343394</v>
      </c>
      <c r="KQ171" s="61">
        <v>0.64557544885640361</v>
      </c>
      <c r="KR171" s="61">
        <v>0.74838099177893258</v>
      </c>
      <c r="KS171" s="61">
        <v>2.4036418830107258</v>
      </c>
      <c r="KT171" s="61">
        <v>1.1642911319976985</v>
      </c>
      <c r="KU171" s="61">
        <v>2.7474889746963949</v>
      </c>
      <c r="KV171" s="61">
        <v>2.8697267133139177</v>
      </c>
      <c r="KW171" s="61">
        <v>2.7595674139470558</v>
      </c>
      <c r="KX171" s="61">
        <v>1.1178693155671766</v>
      </c>
      <c r="KY171" s="61">
        <v>2.0350747955618504</v>
      </c>
      <c r="KZ171" s="61">
        <v>1.2029649197088104</v>
      </c>
      <c r="LA171" s="61">
        <v>2.1367277390466892</v>
      </c>
      <c r="LB171" s="61">
        <v>2.7088180701290292</v>
      </c>
      <c r="LC171" s="61">
        <v>3.407708446409961</v>
      </c>
      <c r="LD171" s="61">
        <v>4.3092282976828331</v>
      </c>
      <c r="LE171" s="61">
        <v>2.0999687585863711</v>
      </c>
      <c r="LF171" s="61">
        <v>3.5238247889027057</v>
      </c>
      <c r="LG171" s="61">
        <v>1.817968554194171</v>
      </c>
      <c r="LH171" s="61">
        <v>3.2463341601898841</v>
      </c>
      <c r="LI171" s="61">
        <v>2.3251710523056452</v>
      </c>
      <c r="LJ171" s="61"/>
      <c r="LK171" s="61"/>
      <c r="LN171" s="68">
        <v>3.29</v>
      </c>
      <c r="LO171" s="68">
        <v>3.7218800000000001</v>
      </c>
      <c r="LP171" s="68">
        <v>5.2547499999999996</v>
      </c>
      <c r="LQ171" s="68">
        <v>6.4496500000000001</v>
      </c>
      <c r="LR171" s="68">
        <v>6.5894399999999997</v>
      </c>
      <c r="LT171" s="68"/>
      <c r="LU171" s="68">
        <v>143.02323999999999</v>
      </c>
      <c r="LV171" s="68">
        <v>112.41529</v>
      </c>
      <c r="LW171" s="68">
        <v>120.51291000000001</v>
      </c>
      <c r="LX171" s="68">
        <v>104.92628000000001</v>
      </c>
      <c r="LY171" s="68">
        <v>97.528890000000004</v>
      </c>
      <c r="MA171" s="68"/>
      <c r="MB171" s="68">
        <v>142.56845999999999</v>
      </c>
      <c r="MC171" s="68">
        <v>110.93735</v>
      </c>
      <c r="MD171" s="68">
        <v>120.03605</v>
      </c>
      <c r="ME171" s="68">
        <v>103.10037000000001</v>
      </c>
      <c r="MF171" s="68">
        <v>97.059089999999998</v>
      </c>
      <c r="MH171" s="68"/>
      <c r="MI171" s="68">
        <v>2.2859027798507654</v>
      </c>
      <c r="MJ171" s="68">
        <v>4.1688101639982795</v>
      </c>
      <c r="MK171" s="68">
        <v>5.0889220306097691</v>
      </c>
      <c r="ML171" s="68">
        <v>7.6942326587356389</v>
      </c>
      <c r="MM171" s="68">
        <v>9.3354258037523987</v>
      </c>
    </row>
    <row r="172" spans="1:351">
      <c r="A172" s="67">
        <v>44971</v>
      </c>
      <c r="B172" s="61">
        <v>286.13370000458929</v>
      </c>
      <c r="C172" s="61">
        <v>0</v>
      </c>
      <c r="D172" s="61">
        <v>285.15539069017706</v>
      </c>
      <c r="F172" s="61">
        <v>286.13370000458929</v>
      </c>
      <c r="G172" s="61">
        <v>0</v>
      </c>
      <c r="H172" s="61">
        <v>285.15539069017706</v>
      </c>
      <c r="J172" s="61">
        <v>0</v>
      </c>
      <c r="K172" s="61">
        <v>0</v>
      </c>
      <c r="L172" s="61">
        <v>0</v>
      </c>
      <c r="N172" s="61">
        <v>5261359633286.2998</v>
      </c>
      <c r="O172" s="61">
        <v>0</v>
      </c>
      <c r="P172" s="61">
        <v>5261359633286.2998</v>
      </c>
      <c r="R172" s="61">
        <v>881.67899999999997</v>
      </c>
      <c r="T172" s="61">
        <v>4.8967981017137863</v>
      </c>
      <c r="U172" s="61">
        <v>0</v>
      </c>
      <c r="V172" s="61">
        <v>4.8967981017137863</v>
      </c>
      <c r="Y172" s="61"/>
      <c r="Z172" s="61"/>
      <c r="AA172" s="61">
        <v>103.12481</v>
      </c>
      <c r="AB172" s="61">
        <v>108.49453</v>
      </c>
      <c r="AC172" s="61">
        <v>102.75166</v>
      </c>
      <c r="AD172" s="61">
        <v>101.97450000000001</v>
      </c>
      <c r="AE172" s="61">
        <v>98.529970000000006</v>
      </c>
      <c r="AF172" s="61">
        <v>97.523830000000004</v>
      </c>
      <c r="AG172" s="61">
        <v>89.692440000000005</v>
      </c>
      <c r="AH172" s="61">
        <v>89.990710000000007</v>
      </c>
      <c r="AI172" s="61">
        <v>83.943820000000002</v>
      </c>
      <c r="AJ172" s="61">
        <v>78.944929999999999</v>
      </c>
      <c r="AK172" s="61">
        <v>81.746859999999998</v>
      </c>
      <c r="AL172" s="61">
        <v>76.517470000000003</v>
      </c>
      <c r="AM172" s="61">
        <v>74.229110000000006</v>
      </c>
      <c r="AN172" s="61">
        <v>77.118350000000007</v>
      </c>
      <c r="AO172" s="61">
        <v>75.764139999999998</v>
      </c>
      <c r="AQ172" s="61"/>
      <c r="AR172" s="61"/>
      <c r="AS172" s="61"/>
      <c r="AT172" s="61"/>
      <c r="AU172" s="61"/>
      <c r="AV172" s="61"/>
      <c r="AW172" s="61"/>
      <c r="AX172" s="61">
        <v>107.54731</v>
      </c>
      <c r="AY172" s="61">
        <v>103.95574000000001</v>
      </c>
      <c r="AZ172" s="61"/>
      <c r="BA172" s="61">
        <v>102.22422</v>
      </c>
      <c r="BB172" s="61">
        <v>103.2304</v>
      </c>
      <c r="BC172" s="61">
        <v>97.10942</v>
      </c>
      <c r="BE172" s="61"/>
      <c r="BF172" s="61"/>
      <c r="BG172" s="61"/>
      <c r="BH172" s="61">
        <v>99.868665864069172</v>
      </c>
      <c r="BI172" s="61">
        <v>99.898049251106741</v>
      </c>
      <c r="BJ172" s="61"/>
      <c r="BK172" s="61"/>
      <c r="BL172" s="61"/>
      <c r="BM172" s="61"/>
      <c r="BN172" s="61"/>
      <c r="BO172" s="61">
        <v>102.10846332703835</v>
      </c>
      <c r="BP172" s="61"/>
      <c r="BQ172" s="61"/>
      <c r="BR172" s="61"/>
      <c r="BS172" s="61"/>
      <c r="BT172" s="61"/>
      <c r="BU172" s="61">
        <v>101.04455630000476</v>
      </c>
      <c r="BV172" s="61">
        <v>100.41044521605124</v>
      </c>
      <c r="BW172" s="61">
        <v>99.633131701351743</v>
      </c>
      <c r="BX172" s="61">
        <v>99.623994480011874</v>
      </c>
      <c r="BY172" s="61">
        <v>101.74319138468267</v>
      </c>
      <c r="BZ172" s="61">
        <v>101.88927950964315</v>
      </c>
      <c r="CA172" s="61">
        <v>100.73401445119654</v>
      </c>
      <c r="CB172" s="61">
        <v>99.609204436293766</v>
      </c>
      <c r="CC172" s="61">
        <v>99.909670708674341</v>
      </c>
      <c r="CD172" s="61">
        <v>101.25733776385157</v>
      </c>
      <c r="CE172" s="61">
        <v>101.59856004170015</v>
      </c>
      <c r="CF172" s="61">
        <v>101.60773818418944</v>
      </c>
      <c r="CG172" s="61">
        <v>101.6375697565848</v>
      </c>
      <c r="CH172" s="61">
        <v>101.69664050406018</v>
      </c>
      <c r="CI172" s="61">
        <v>101.98182756107748</v>
      </c>
      <c r="CJ172" s="61">
        <v>100.91259271290131</v>
      </c>
      <c r="CK172" s="61">
        <v>100.94469248045024</v>
      </c>
      <c r="CL172" s="61">
        <v>101.23385456688018</v>
      </c>
      <c r="CM172" s="61">
        <v>101.2737902575648</v>
      </c>
      <c r="CN172" s="61">
        <v>99.89107767420731</v>
      </c>
      <c r="CO172" s="61"/>
      <c r="CP172" s="61"/>
      <c r="CR172" s="61"/>
      <c r="CS172" s="61"/>
      <c r="CT172" s="61"/>
      <c r="CU172" s="61">
        <v>100.16672780821918</v>
      </c>
      <c r="CV172" s="61">
        <v>104.9849409589041</v>
      </c>
      <c r="CW172" s="61">
        <v>99.910564109589046</v>
      </c>
      <c r="CX172" s="61">
        <v>99.133404109589051</v>
      </c>
      <c r="CY172" s="61">
        <v>97.872435753424668</v>
      </c>
      <c r="CZ172" s="61">
        <v>94.682734109589049</v>
      </c>
      <c r="DA172" s="61">
        <v>89.034905753424667</v>
      </c>
      <c r="DB172" s="61">
        <v>86.982490821917821</v>
      </c>
      <c r="DC172" s="61">
        <v>83.162998082191777</v>
      </c>
      <c r="DD172" s="61">
        <v>78.164108082191774</v>
      </c>
      <c r="DE172" s="61">
        <v>78.471243561643831</v>
      </c>
      <c r="DF172" s="61">
        <v>75.69555219178082</v>
      </c>
      <c r="DG172" s="61">
        <v>73.419520958904116</v>
      </c>
      <c r="DH172" s="61">
        <v>73.775884246575345</v>
      </c>
      <c r="DI172" s="61">
        <v>74.921674246575336</v>
      </c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>
        <v>102.87680041095891</v>
      </c>
      <c r="DV172" s="61">
        <v>103.57037013698631</v>
      </c>
      <c r="DW172" s="61"/>
      <c r="DX172" s="61">
        <v>100.47846657534247</v>
      </c>
      <c r="DY172" s="61">
        <v>99.933523287671235</v>
      </c>
      <c r="DZ172" s="61">
        <v>96.083556986301375</v>
      </c>
      <c r="EB172" s="61"/>
      <c r="EC172" s="61"/>
      <c r="ED172" s="61"/>
      <c r="EE172" s="61"/>
      <c r="EF172" s="61">
        <v>99.989213809274645</v>
      </c>
      <c r="EG172" s="61">
        <v>99.989145141517696</v>
      </c>
      <c r="EH172" s="61"/>
      <c r="EI172" s="61"/>
      <c r="EJ172" s="61"/>
      <c r="EK172" s="61"/>
      <c r="EL172" s="61"/>
      <c r="EM172" s="61">
        <v>99.982161957175336</v>
      </c>
      <c r="EN172" s="61"/>
      <c r="EO172" s="61"/>
      <c r="EP172" s="61"/>
      <c r="EQ172" s="61"/>
      <c r="ER172" s="61"/>
      <c r="ES172" s="61">
        <v>99.964802875347218</v>
      </c>
      <c r="ET172" s="61">
        <v>99.980316448927951</v>
      </c>
      <c r="EU172" s="61">
        <v>99.991137180803804</v>
      </c>
      <c r="EV172" s="61">
        <v>99.991205438915983</v>
      </c>
      <c r="EW172" s="61">
        <v>99.975810562764863</v>
      </c>
      <c r="EX172" s="61">
        <v>99.987443893204784</v>
      </c>
      <c r="EY172" s="61">
        <v>99.96706650599107</v>
      </c>
      <c r="EZ172" s="61">
        <v>99.991319504786915</v>
      </c>
      <c r="FA172" s="61">
        <v>99.993506325112691</v>
      </c>
      <c r="FB172" s="61">
        <v>99.962198037824166</v>
      </c>
      <c r="FC172" s="61">
        <v>99.968521685535777</v>
      </c>
      <c r="FD172" s="61">
        <v>99.970806677340136</v>
      </c>
      <c r="FE172" s="61">
        <v>99.967805373023154</v>
      </c>
      <c r="FF172" s="61">
        <v>99.969298038306761</v>
      </c>
      <c r="FG172" s="61">
        <v>99.982923451488446</v>
      </c>
      <c r="FH172" s="61">
        <v>99.963880384134185</v>
      </c>
      <c r="FI172" s="61">
        <v>99.963103439354356</v>
      </c>
      <c r="FJ172" s="61">
        <v>99.969405251811693</v>
      </c>
      <c r="FK172" s="61">
        <v>99.968683408249731</v>
      </c>
      <c r="FL172" s="61">
        <v>99.991351646810045</v>
      </c>
      <c r="FM172" s="61"/>
      <c r="FN172" s="61"/>
      <c r="FP172" s="61"/>
      <c r="FQ172" s="61"/>
      <c r="FR172" s="61"/>
      <c r="FS172" s="61">
        <v>8.5670463620322206</v>
      </c>
      <c r="FT172" s="61">
        <v>7.26</v>
      </c>
      <c r="FU172" s="61">
        <v>8.5399999999999991</v>
      </c>
      <c r="FV172" s="61">
        <v>8.8151299999999999</v>
      </c>
      <c r="FW172" s="61">
        <v>8.65</v>
      </c>
      <c r="FX172" s="61">
        <v>9.74</v>
      </c>
      <c r="FY172" s="61">
        <v>10.25</v>
      </c>
      <c r="FZ172" s="61">
        <v>11.315</v>
      </c>
      <c r="GA172" s="61">
        <v>12.16</v>
      </c>
      <c r="GB172" s="61">
        <v>12.865</v>
      </c>
      <c r="GC172" s="61">
        <v>12.92</v>
      </c>
      <c r="GD172" s="61">
        <v>13.53</v>
      </c>
      <c r="GE172" s="61">
        <v>13.68177</v>
      </c>
      <c r="GF172" s="61">
        <v>13.71674</v>
      </c>
      <c r="GG172" s="61">
        <v>13.8</v>
      </c>
      <c r="GI172" s="61"/>
      <c r="GJ172" s="61"/>
      <c r="GK172" s="61"/>
      <c r="GL172" s="61"/>
      <c r="GM172" s="61"/>
      <c r="GN172" s="61"/>
      <c r="GO172" s="61"/>
      <c r="GP172" s="61"/>
      <c r="GQ172" s="61"/>
      <c r="GR172" s="61"/>
      <c r="GS172" s="61">
        <v>8.6553699999999996</v>
      </c>
      <c r="GT172" s="61">
        <v>8.18</v>
      </c>
      <c r="GU172" s="61"/>
      <c r="GV172" s="61">
        <v>8.1999999999999993</v>
      </c>
      <c r="GW172" s="61">
        <v>8.85</v>
      </c>
      <c r="GX172" s="61">
        <v>8.3000000000000007</v>
      </c>
      <c r="GZ172" s="61"/>
      <c r="HA172" s="61"/>
      <c r="HB172" s="61"/>
      <c r="HC172" s="61"/>
      <c r="HD172" s="61">
        <v>9.6</v>
      </c>
      <c r="HE172" s="61">
        <v>7.45</v>
      </c>
      <c r="HF172" s="61"/>
      <c r="HG172" s="61"/>
      <c r="HH172" s="61"/>
      <c r="HI172" s="61"/>
      <c r="HJ172" s="61"/>
      <c r="HK172" s="61">
        <v>10.199999999999999</v>
      </c>
      <c r="HL172" s="61"/>
      <c r="HM172" s="61"/>
      <c r="HN172" s="61"/>
      <c r="HO172" s="61"/>
      <c r="HP172" s="61"/>
      <c r="HQ172" s="61">
        <v>8.9499999999999993</v>
      </c>
      <c r="HR172" s="61">
        <v>8.33</v>
      </c>
      <c r="HS172" s="61">
        <v>8.4</v>
      </c>
      <c r="HT172" s="61">
        <v>8.61</v>
      </c>
      <c r="HU172" s="61">
        <v>8.6</v>
      </c>
      <c r="HV172" s="61">
        <v>8.82</v>
      </c>
      <c r="HW172" s="61">
        <v>8.89</v>
      </c>
      <c r="HX172" s="61">
        <v>8.9499999999999993</v>
      </c>
      <c r="HY172" s="61">
        <v>11</v>
      </c>
      <c r="HZ172" s="61">
        <v>10.25</v>
      </c>
      <c r="IA172" s="61">
        <v>10.45</v>
      </c>
      <c r="IB172" s="61">
        <v>10.15</v>
      </c>
      <c r="IC172" s="61">
        <v>10.7</v>
      </c>
      <c r="ID172" s="61">
        <v>10.7</v>
      </c>
      <c r="IE172" s="61">
        <v>9.85</v>
      </c>
      <c r="IF172" s="61">
        <v>8.84</v>
      </c>
      <c r="IG172" s="61">
        <v>9.14</v>
      </c>
      <c r="IH172" s="61">
        <v>8.9</v>
      </c>
      <c r="II172" s="61">
        <v>9.18</v>
      </c>
      <c r="IJ172" s="61">
        <v>9.9499999999999993</v>
      </c>
      <c r="IK172" s="61"/>
      <c r="IL172" s="61"/>
      <c r="IN172" s="61"/>
      <c r="IO172" s="61"/>
      <c r="IP172" s="61"/>
      <c r="IQ172" s="61"/>
      <c r="IR172" s="61">
        <v>0.61723576306730765</v>
      </c>
      <c r="IS172" s="61">
        <v>1.4712767379327913</v>
      </c>
      <c r="IT172" s="61">
        <v>1.8884057096852052</v>
      </c>
      <c r="IU172" s="61">
        <v>2.6458902585801902</v>
      </c>
      <c r="IV172" s="61">
        <v>3.270266951051271</v>
      </c>
      <c r="IW172" s="61">
        <v>4.2404477363619986</v>
      </c>
      <c r="IX172" s="61">
        <v>5.0455275438811782</v>
      </c>
      <c r="IY172" s="61">
        <v>5.6846088113861315</v>
      </c>
      <c r="IZ172" s="61">
        <v>6.5925829973635865</v>
      </c>
      <c r="JA172" s="61">
        <v>6.8115759169844292</v>
      </c>
      <c r="JB172" s="61">
        <v>6.9351526967666928</v>
      </c>
      <c r="JC172" s="61">
        <v>7.0984801816314373</v>
      </c>
      <c r="JD172" s="61">
        <v>7.1335840899423095</v>
      </c>
      <c r="JE172" s="61">
        <v>6.9466732566626277</v>
      </c>
      <c r="JF172" s="61">
        <v>7.1474722919518774</v>
      </c>
      <c r="JH172" s="61"/>
      <c r="JI172" s="61"/>
      <c r="JJ172" s="61"/>
      <c r="JK172" s="61"/>
      <c r="JL172" s="61"/>
      <c r="JM172" s="61"/>
      <c r="JN172" s="61"/>
      <c r="JO172" s="61"/>
      <c r="JP172" s="61"/>
      <c r="JQ172" s="61" t="s">
        <v>204</v>
      </c>
      <c r="JR172" s="61">
        <v>1.7366134873184065</v>
      </c>
      <c r="JS172" s="61">
        <v>1.3352507207624866</v>
      </c>
      <c r="JT172" s="61"/>
      <c r="JU172" s="61">
        <v>0.75031076127117513</v>
      </c>
      <c r="JV172" s="61">
        <v>0.57254760254558423</v>
      </c>
      <c r="JW172" s="61">
        <v>0.7582044100599824</v>
      </c>
      <c r="JY172" s="61"/>
      <c r="JZ172" s="61"/>
      <c r="KA172" s="61"/>
      <c r="KB172" s="61"/>
      <c r="KC172" s="61">
        <v>3.3962931035638473</v>
      </c>
      <c r="KD172" s="61">
        <v>3.5786983900462102</v>
      </c>
      <c r="KE172" s="61"/>
      <c r="KF172" s="61"/>
      <c r="KG172" s="61"/>
      <c r="KH172" s="61"/>
      <c r="KI172" s="61"/>
      <c r="KJ172" s="61">
        <v>3.7077264226843516</v>
      </c>
      <c r="KK172" s="61"/>
      <c r="KL172" s="61"/>
      <c r="KM172" s="61"/>
      <c r="KN172" s="61"/>
      <c r="KO172" s="61"/>
      <c r="KP172" s="61">
        <v>1.4367198314266707</v>
      </c>
      <c r="KQ172" s="61">
        <v>0.64821285369224357</v>
      </c>
      <c r="KR172" s="61">
        <v>0.75101751073023071</v>
      </c>
      <c r="KS172" s="61">
        <v>2.4062757478755481</v>
      </c>
      <c r="KT172" s="61">
        <v>1.1669396755635917</v>
      </c>
      <c r="KU172" s="61">
        <v>2.7501347279185255</v>
      </c>
      <c r="KV172" s="61">
        <v>2.872371579931972</v>
      </c>
      <c r="KW172" s="61">
        <v>2.7621969930303321</v>
      </c>
      <c r="KX172" s="61">
        <v>1.12048773351905</v>
      </c>
      <c r="KY172" s="61">
        <v>2.0376881156543614</v>
      </c>
      <c r="KZ172" s="61">
        <v>1.2055757562469454</v>
      </c>
      <c r="LA172" s="61">
        <v>2.1393567477920863</v>
      </c>
      <c r="LB172" s="61">
        <v>2.7114258088544703</v>
      </c>
      <c r="LC172" s="61">
        <v>3.4103305925316758</v>
      </c>
      <c r="LD172" s="61">
        <v>4.3118610648395901</v>
      </c>
      <c r="LE172" s="61">
        <v>2.1026142584324035</v>
      </c>
      <c r="LF172" s="61">
        <v>3.5264664939225256</v>
      </c>
      <c r="LG172" s="61">
        <v>1.8206132942030042</v>
      </c>
      <c r="LH172" s="61">
        <v>3.2489753600552884</v>
      </c>
      <c r="LI172" s="61">
        <v>2.327802565465185</v>
      </c>
      <c r="LJ172" s="61"/>
      <c r="LK172" s="61"/>
      <c r="LN172" s="68">
        <v>3.29</v>
      </c>
      <c r="LO172" s="68">
        <v>3.75</v>
      </c>
      <c r="LP172" s="68">
        <v>5.3</v>
      </c>
      <c r="LQ172" s="68">
        <v>6.46</v>
      </c>
      <c r="LR172" s="68">
        <v>6.6</v>
      </c>
      <c r="LT172" s="68"/>
      <c r="LU172" s="68">
        <v>142.98283000000001</v>
      </c>
      <c r="LV172" s="68">
        <v>112.25053</v>
      </c>
      <c r="LW172" s="68">
        <v>120.19526999999999</v>
      </c>
      <c r="LX172" s="68">
        <v>104.80427</v>
      </c>
      <c r="LY172" s="68">
        <v>97.39658</v>
      </c>
      <c r="MA172" s="68"/>
      <c r="MB172" s="68">
        <v>142.5428</v>
      </c>
      <c r="MC172" s="68">
        <v>110.78489</v>
      </c>
      <c r="MD172" s="68">
        <v>119.73388</v>
      </c>
      <c r="ME172" s="68">
        <v>102.99356</v>
      </c>
      <c r="MF172" s="68">
        <v>96.942019999999999</v>
      </c>
      <c r="MH172" s="68"/>
      <c r="MI172" s="68">
        <v>2.2886205042240517</v>
      </c>
      <c r="MJ172" s="68">
        <v>4.1706165019705956</v>
      </c>
      <c r="MK172" s="68">
        <v>5.0895302525626311</v>
      </c>
      <c r="ML172" s="68">
        <v>7.695437511348362</v>
      </c>
      <c r="MM172" s="68">
        <v>9.3355121927521196</v>
      </c>
    </row>
    <row r="173" spans="1:351">
      <c r="A173" s="67">
        <v>44970</v>
      </c>
      <c r="B173" s="61">
        <v>285.47327918387907</v>
      </c>
      <c r="C173" s="61">
        <v>0</v>
      </c>
      <c r="D173" s="61">
        <v>284.49722789024645</v>
      </c>
      <c r="F173" s="61">
        <v>285.47327918387907</v>
      </c>
      <c r="G173" s="61">
        <v>0</v>
      </c>
      <c r="H173" s="61">
        <v>284.49722789024645</v>
      </c>
      <c r="J173" s="61">
        <v>0</v>
      </c>
      <c r="K173" s="61">
        <v>0</v>
      </c>
      <c r="L173" s="61">
        <v>0</v>
      </c>
      <c r="N173" s="61">
        <v>5249215969513.001</v>
      </c>
      <c r="O173" s="61">
        <v>0</v>
      </c>
      <c r="P173" s="61">
        <v>5249215969513.001</v>
      </c>
      <c r="R173" s="61">
        <v>879.21</v>
      </c>
      <c r="T173" s="61">
        <v>4.8886821648294632</v>
      </c>
      <c r="U173" s="61">
        <v>0</v>
      </c>
      <c r="V173" s="61">
        <v>4.8886821648294632</v>
      </c>
      <c r="Y173" s="61"/>
      <c r="Z173" s="61"/>
      <c r="AA173" s="61">
        <v>103.09941000000001</v>
      </c>
      <c r="AB173" s="61">
        <v>108.44131</v>
      </c>
      <c r="AC173" s="61">
        <v>102.68921</v>
      </c>
      <c r="AD173" s="61">
        <v>101.89635</v>
      </c>
      <c r="AE173" s="61">
        <v>98.44247</v>
      </c>
      <c r="AF173" s="61">
        <v>97.394999999999996</v>
      </c>
      <c r="AG173" s="61">
        <v>89.554599999999994</v>
      </c>
      <c r="AH173" s="61">
        <v>89.759169999999997</v>
      </c>
      <c r="AI173" s="61">
        <v>83.6404</v>
      </c>
      <c r="AJ173" s="61">
        <v>78.649569999999997</v>
      </c>
      <c r="AK173" s="61">
        <v>81.37979</v>
      </c>
      <c r="AL173" s="61">
        <v>76.219059999999999</v>
      </c>
      <c r="AM173" s="61">
        <v>73.938069999999996</v>
      </c>
      <c r="AN173" s="61">
        <v>76.823279999999997</v>
      </c>
      <c r="AO173" s="61">
        <v>75.466369999999998</v>
      </c>
      <c r="AQ173" s="61"/>
      <c r="AR173" s="61"/>
      <c r="AS173" s="61"/>
      <c r="AT173" s="61"/>
      <c r="AU173" s="61"/>
      <c r="AV173" s="61"/>
      <c r="AW173" s="61"/>
      <c r="AX173" s="61">
        <v>107.48474</v>
      </c>
      <c r="AY173" s="61">
        <v>103.90491</v>
      </c>
      <c r="AZ173" s="61"/>
      <c r="BA173" s="61">
        <v>102.20166</v>
      </c>
      <c r="BB173" s="61">
        <v>103.20569999999999</v>
      </c>
      <c r="BC173" s="61">
        <v>97.087729999999993</v>
      </c>
      <c r="BE173" s="61"/>
      <c r="BF173" s="61"/>
      <c r="BG173" s="61"/>
      <c r="BH173" s="61">
        <v>99.842440422784875</v>
      </c>
      <c r="BI173" s="61">
        <v>99.877684041735193</v>
      </c>
      <c r="BJ173" s="61"/>
      <c r="BK173" s="61"/>
      <c r="BL173" s="61"/>
      <c r="BM173" s="61"/>
      <c r="BN173" s="61"/>
      <c r="BO173" s="61">
        <v>102.08004801789758</v>
      </c>
      <c r="BP173" s="61"/>
      <c r="BQ173" s="61"/>
      <c r="BR173" s="61"/>
      <c r="BS173" s="61"/>
      <c r="BT173" s="61"/>
      <c r="BU173" s="61">
        <v>101.02005597141286</v>
      </c>
      <c r="BV173" s="61">
        <v>100.38790008345066</v>
      </c>
      <c r="BW173" s="61">
        <v>99.610291789928723</v>
      </c>
      <c r="BX173" s="61">
        <v>99.600587998211026</v>
      </c>
      <c r="BY173" s="61">
        <v>101.71928098681227</v>
      </c>
      <c r="BZ173" s="61">
        <v>101.86472978082186</v>
      </c>
      <c r="CA173" s="61">
        <v>100.70982708481489</v>
      </c>
      <c r="CB173" s="61">
        <v>99.584881105201191</v>
      </c>
      <c r="CC173" s="61">
        <v>99.87959719789842</v>
      </c>
      <c r="CD173" s="61">
        <v>101.22924954669696</v>
      </c>
      <c r="CE173" s="61">
        <v>101.56974448260748</v>
      </c>
      <c r="CF173" s="61">
        <v>101.57972437602965</v>
      </c>
      <c r="CG173" s="61">
        <v>101.60806010891892</v>
      </c>
      <c r="CH173" s="61">
        <v>101.66709654998276</v>
      </c>
      <c r="CI173" s="61">
        <v>101.95441739260937</v>
      </c>
      <c r="CJ173" s="61">
        <v>100.88845070910432</v>
      </c>
      <c r="CK173" s="61">
        <v>100.91973357239895</v>
      </c>
      <c r="CL173" s="61">
        <v>101.20939676748591</v>
      </c>
      <c r="CM173" s="61">
        <v>101.24856033459939</v>
      </c>
      <c r="CN173" s="61">
        <v>99.863884157894361</v>
      </c>
      <c r="CO173" s="61"/>
      <c r="CP173" s="61"/>
      <c r="CR173" s="61"/>
      <c r="CS173" s="61"/>
      <c r="CT173" s="61"/>
      <c r="CU173" s="61">
        <v>100.16557438356165</v>
      </c>
      <c r="CV173" s="61">
        <v>104.96048808219179</v>
      </c>
      <c r="CW173" s="61">
        <v>99.871401780821927</v>
      </c>
      <c r="CX173" s="61">
        <v>99.078541780821922</v>
      </c>
      <c r="CY173" s="61">
        <v>97.806853561643834</v>
      </c>
      <c r="CZ173" s="61">
        <v>94.57719178082192</v>
      </c>
      <c r="DA173" s="61">
        <v>88.918983561643827</v>
      </c>
      <c r="DB173" s="61">
        <v>86.775608356164383</v>
      </c>
      <c r="DC173" s="61">
        <v>82.885605479452053</v>
      </c>
      <c r="DD173" s="61">
        <v>77.894775479452051</v>
      </c>
      <c r="DE173" s="61">
        <v>78.131022876712322</v>
      </c>
      <c r="DF173" s="61">
        <v>75.424539452054788</v>
      </c>
      <c r="DG173" s="61">
        <v>73.155467260273966</v>
      </c>
      <c r="DH173" s="61">
        <v>73.508211506849307</v>
      </c>
      <c r="DI173" s="61">
        <v>74.651986438356161</v>
      </c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>
        <v>102.84219753424658</v>
      </c>
      <c r="DV173" s="61">
        <v>103.54918397260275</v>
      </c>
      <c r="DW173" s="61"/>
      <c r="DX173" s="61">
        <v>100.48015315068494</v>
      </c>
      <c r="DY173" s="61">
        <v>99.932713698630124</v>
      </c>
      <c r="DZ173" s="61">
        <v>96.075729999999993</v>
      </c>
      <c r="EB173" s="61"/>
      <c r="EC173" s="61"/>
      <c r="ED173" s="61"/>
      <c r="EE173" s="61"/>
      <c r="EF173" s="61">
        <v>99.987097957031452</v>
      </c>
      <c r="EG173" s="61">
        <v>99.986999110228339</v>
      </c>
      <c r="EH173" s="61"/>
      <c r="EI173" s="61"/>
      <c r="EJ173" s="61"/>
      <c r="EK173" s="61"/>
      <c r="EL173" s="61"/>
      <c r="EM173" s="61">
        <v>99.981006922007168</v>
      </c>
      <c r="EN173" s="61"/>
      <c r="EO173" s="61"/>
      <c r="EP173" s="61"/>
      <c r="EQ173" s="61"/>
      <c r="ER173" s="61"/>
      <c r="ES173" s="61">
        <v>99.964297067303264</v>
      </c>
      <c r="ET173" s="61">
        <v>99.98040967249176</v>
      </c>
      <c r="EU173" s="61">
        <v>99.990672611846534</v>
      </c>
      <c r="EV173" s="61">
        <v>99.990749642046637</v>
      </c>
      <c r="EW173" s="61">
        <v>99.973453589551994</v>
      </c>
      <c r="EX173" s="61">
        <v>99.9863736164383</v>
      </c>
      <c r="EY173" s="61">
        <v>99.966846262897079</v>
      </c>
      <c r="EZ173" s="61">
        <v>99.990878365475169</v>
      </c>
      <c r="FA173" s="61">
        <v>99.991378019816224</v>
      </c>
      <c r="FB173" s="61">
        <v>99.961665985053131</v>
      </c>
      <c r="FC173" s="61">
        <v>99.967810236032136</v>
      </c>
      <c r="FD173" s="61">
        <v>99.97007506096115</v>
      </c>
      <c r="FE173" s="61">
        <v>99.967084766453169</v>
      </c>
      <c r="FF173" s="61">
        <v>99.968543125325226</v>
      </c>
      <c r="FG173" s="61">
        <v>99.981814652883344</v>
      </c>
      <c r="FH173" s="61">
        <v>99.963456188556378</v>
      </c>
      <c r="FI173" s="61">
        <v>99.962684257330466</v>
      </c>
      <c r="FJ173" s="61">
        <v>99.968804986663997</v>
      </c>
      <c r="FK173" s="61">
        <v>99.96807814281857</v>
      </c>
      <c r="FL173" s="61">
        <v>99.989226623647781</v>
      </c>
      <c r="FM173" s="61"/>
      <c r="FN173" s="61"/>
      <c r="FP173" s="61"/>
      <c r="FQ173" s="61"/>
      <c r="FR173" s="61"/>
      <c r="FS173" s="61">
        <v>8.5696130263788355</v>
      </c>
      <c r="FT173" s="61">
        <v>7.2799999999999994</v>
      </c>
      <c r="FU173" s="61">
        <v>8.5599999999999987</v>
      </c>
      <c r="FV173" s="61">
        <v>8.8351299999999995</v>
      </c>
      <c r="FW173" s="61">
        <v>8.67</v>
      </c>
      <c r="FX173" s="61">
        <v>9.7650000000000006</v>
      </c>
      <c r="FY173" s="61">
        <v>10.275</v>
      </c>
      <c r="FZ173" s="61">
        <v>11.355</v>
      </c>
      <c r="GA173" s="61">
        <v>12.209999999999999</v>
      </c>
      <c r="GB173" s="61">
        <v>12.915000000000001</v>
      </c>
      <c r="GC173" s="61">
        <v>12.98</v>
      </c>
      <c r="GD173" s="61">
        <v>13.58</v>
      </c>
      <c r="GE173" s="61">
        <v>13.731770000000001</v>
      </c>
      <c r="GF173" s="61">
        <v>13.766739999999999</v>
      </c>
      <c r="GG173" s="61">
        <v>13.85</v>
      </c>
      <c r="GI173" s="61"/>
      <c r="GJ173" s="61"/>
      <c r="GK173" s="61"/>
      <c r="GL173" s="61"/>
      <c r="GM173" s="61"/>
      <c r="GN173" s="61"/>
      <c r="GO173" s="61"/>
      <c r="GP173" s="61"/>
      <c r="GQ173" s="61"/>
      <c r="GR173" s="61"/>
      <c r="GS173" s="61">
        <v>8.6753699999999991</v>
      </c>
      <c r="GT173" s="61">
        <v>8.1999999999999993</v>
      </c>
      <c r="GU173" s="61"/>
      <c r="GV173" s="61">
        <v>8.1999999999999993</v>
      </c>
      <c r="GW173" s="61">
        <v>8.85</v>
      </c>
      <c r="GX173" s="61">
        <v>8.3000000000000007</v>
      </c>
      <c r="GZ173" s="61"/>
      <c r="HA173" s="61"/>
      <c r="HB173" s="61"/>
      <c r="HC173" s="61"/>
      <c r="HD173" s="61">
        <v>9.6</v>
      </c>
      <c r="HE173" s="61">
        <v>7.45</v>
      </c>
      <c r="HF173" s="61"/>
      <c r="HG173" s="61"/>
      <c r="HH173" s="61"/>
      <c r="HI173" s="61"/>
      <c r="HJ173" s="61"/>
      <c r="HK173" s="61">
        <v>10.199999999999999</v>
      </c>
      <c r="HL173" s="61"/>
      <c r="HM173" s="61"/>
      <c r="HN173" s="61"/>
      <c r="HO173" s="61"/>
      <c r="HP173" s="61"/>
      <c r="HQ173" s="61">
        <v>8.9499999999999993</v>
      </c>
      <c r="HR173" s="61">
        <v>8.33</v>
      </c>
      <c r="HS173" s="61">
        <v>8.4</v>
      </c>
      <c r="HT173" s="61">
        <v>8.61</v>
      </c>
      <c r="HU173" s="61">
        <v>8.6</v>
      </c>
      <c r="HV173" s="61">
        <v>8.82</v>
      </c>
      <c r="HW173" s="61">
        <v>8.89</v>
      </c>
      <c r="HX173" s="61">
        <v>8.9499999999999993</v>
      </c>
      <c r="HY173" s="61">
        <v>11</v>
      </c>
      <c r="HZ173" s="61">
        <v>10.25</v>
      </c>
      <c r="IA173" s="61">
        <v>10.45</v>
      </c>
      <c r="IB173" s="61">
        <v>10.15</v>
      </c>
      <c r="IC173" s="61">
        <v>10.7</v>
      </c>
      <c r="ID173" s="61">
        <v>10.7</v>
      </c>
      <c r="IE173" s="61">
        <v>9.85</v>
      </c>
      <c r="IF173" s="61">
        <v>8.84</v>
      </c>
      <c r="IG173" s="61">
        <v>9.14</v>
      </c>
      <c r="IH173" s="61">
        <v>8.9</v>
      </c>
      <c r="II173" s="61">
        <v>9.18</v>
      </c>
      <c r="IJ173" s="61">
        <v>9.9499999999999993</v>
      </c>
      <c r="IK173" s="61"/>
      <c r="IL173" s="61"/>
      <c r="IN173" s="61"/>
      <c r="IO173" s="61"/>
      <c r="IP173" s="61"/>
      <c r="IQ173" s="61"/>
      <c r="IR173" s="61">
        <v>0.61986230309309387</v>
      </c>
      <c r="IS173" s="61">
        <v>1.473758494432202</v>
      </c>
      <c r="IT173" s="61">
        <v>1.8908113995027853</v>
      </c>
      <c r="IU173" s="61">
        <v>2.648134181928401</v>
      </c>
      <c r="IV173" s="61">
        <v>3.2724101393336968</v>
      </c>
      <c r="IW173" s="61">
        <v>4.2417918396653729</v>
      </c>
      <c r="IX173" s="61">
        <v>5.0464146880408887</v>
      </c>
      <c r="IY173" s="61">
        <v>5.6821825422662728</v>
      </c>
      <c r="IZ173" s="61">
        <v>6.5849095256130408</v>
      </c>
      <c r="JA173" s="61">
        <v>6.8013341652429329</v>
      </c>
      <c r="JB173" s="61">
        <v>6.9173836961929229</v>
      </c>
      <c r="JC173" s="61">
        <v>7.0821822560909524</v>
      </c>
      <c r="JD173" s="61">
        <v>7.1157877550025281</v>
      </c>
      <c r="JE173" s="61">
        <v>6.9269090000110625</v>
      </c>
      <c r="JF173" s="61">
        <v>7.127263598646441</v>
      </c>
      <c r="JH173" s="61"/>
      <c r="JI173" s="61"/>
      <c r="JJ173" s="61"/>
      <c r="JK173" s="61"/>
      <c r="JL173" s="61"/>
      <c r="JM173" s="61"/>
      <c r="JN173" s="61"/>
      <c r="JO173" s="61"/>
      <c r="JP173" s="61"/>
      <c r="JQ173" s="61" t="s">
        <v>204</v>
      </c>
      <c r="JR173" s="61">
        <v>1.7390406814516146</v>
      </c>
      <c r="JS173" s="61">
        <v>1.3377656258613377</v>
      </c>
      <c r="JT173" s="61"/>
      <c r="JU173" s="61">
        <v>0.75294981290158136</v>
      </c>
      <c r="JV173" s="61">
        <v>0.57519297572176475</v>
      </c>
      <c r="JW173" s="61">
        <v>0.76084219474289438</v>
      </c>
      <c r="JY173" s="61"/>
      <c r="JZ173" s="61"/>
      <c r="KA173" s="61"/>
      <c r="KB173" s="61"/>
      <c r="KC173" s="61">
        <v>3.3989290109486059</v>
      </c>
      <c r="KD173" s="61">
        <v>3.5813616158251707</v>
      </c>
      <c r="KE173" s="61"/>
      <c r="KF173" s="61"/>
      <c r="KG173" s="61"/>
      <c r="KH173" s="61"/>
      <c r="KI173" s="61"/>
      <c r="KJ173" s="61">
        <v>3.7103119519939129</v>
      </c>
      <c r="KK173" s="61"/>
      <c r="KL173" s="61"/>
      <c r="KM173" s="61"/>
      <c r="KN173" s="61"/>
      <c r="KO173" s="61"/>
      <c r="KP173" s="61">
        <v>1.4393494105099465</v>
      </c>
      <c r="KQ173" s="61">
        <v>0.65085025852808376</v>
      </c>
      <c r="KR173" s="61">
        <v>0.75365402968152906</v>
      </c>
      <c r="KS173" s="61">
        <v>2.4089096127403704</v>
      </c>
      <c r="KT173" s="61">
        <v>1.1695882191294846</v>
      </c>
      <c r="KU173" s="61">
        <v>2.7527804811406562</v>
      </c>
      <c r="KV173" s="61">
        <v>2.8750164465500254</v>
      </c>
      <c r="KW173" s="61">
        <v>2.7648265721136087</v>
      </c>
      <c r="KX173" s="61">
        <v>1.1231061514709233</v>
      </c>
      <c r="KY173" s="61">
        <v>2.0403014357468727</v>
      </c>
      <c r="KZ173" s="61">
        <v>1.2081865927850808</v>
      </c>
      <c r="LA173" s="61">
        <v>2.1419857565374847</v>
      </c>
      <c r="LB173" s="61">
        <v>2.7140335475799122</v>
      </c>
      <c r="LC173" s="61">
        <v>3.4129527386533907</v>
      </c>
      <c r="LD173" s="61">
        <v>4.3144938319963453</v>
      </c>
      <c r="LE173" s="61">
        <v>2.1052597582784349</v>
      </c>
      <c r="LF173" s="61">
        <v>3.529108198942347</v>
      </c>
      <c r="LG173" s="61">
        <v>1.8232580342118374</v>
      </c>
      <c r="LH173" s="61">
        <v>3.2516165599206923</v>
      </c>
      <c r="LI173" s="61">
        <v>2.3304340786247235</v>
      </c>
      <c r="LJ173" s="61"/>
      <c r="LK173" s="61"/>
      <c r="LN173" s="68">
        <v>3.29</v>
      </c>
      <c r="LO173" s="68">
        <v>3.75</v>
      </c>
      <c r="LP173" s="68">
        <v>5.3</v>
      </c>
      <c r="LQ173" s="68">
        <v>6.46</v>
      </c>
      <c r="LR173" s="68">
        <v>6.6</v>
      </c>
      <c r="LT173" s="68"/>
      <c r="LU173" s="68">
        <v>142.94241</v>
      </c>
      <c r="LV173" s="68">
        <v>112.21746</v>
      </c>
      <c r="LW173" s="68">
        <v>120.15475000000001</v>
      </c>
      <c r="LX173" s="68">
        <v>104.7658</v>
      </c>
      <c r="LY173" s="68">
        <v>97.36036</v>
      </c>
      <c r="MA173" s="68"/>
      <c r="MB173" s="68">
        <v>142.51713000000001</v>
      </c>
      <c r="MC173" s="68">
        <v>110.76411</v>
      </c>
      <c r="MD173" s="68">
        <v>119.70883000000001</v>
      </c>
      <c r="ME173" s="68">
        <v>102.97028</v>
      </c>
      <c r="MF173" s="68">
        <v>96.921030000000002</v>
      </c>
      <c r="MH173" s="68"/>
      <c r="MI173" s="68">
        <v>2.2913382285973367</v>
      </c>
      <c r="MJ173" s="68">
        <v>4.1733131917838504</v>
      </c>
      <c r="MK173" s="68">
        <v>5.0922213689184295</v>
      </c>
      <c r="ML173" s="68">
        <v>7.6980988043322363</v>
      </c>
      <c r="MM173" s="68">
        <v>9.3381863756555301</v>
      </c>
    </row>
    <row r="174" spans="1:351">
      <c r="A174" s="67">
        <v>44969</v>
      </c>
      <c r="B174" s="61">
        <v>285.64262739383224</v>
      </c>
      <c r="C174" s="61">
        <v>0</v>
      </c>
      <c r="D174" s="61">
        <v>284.66599708790164</v>
      </c>
      <c r="F174" s="61">
        <v>285.64262739383224</v>
      </c>
      <c r="G174" s="61">
        <v>0</v>
      </c>
      <c r="H174" s="61">
        <v>284.66599708790164</v>
      </c>
      <c r="J174" s="61">
        <v>0</v>
      </c>
      <c r="K174" s="61">
        <v>0</v>
      </c>
      <c r="L174" s="61">
        <v>0</v>
      </c>
      <c r="N174" s="61">
        <v>5252329904836.9502</v>
      </c>
      <c r="O174" s="61">
        <v>0</v>
      </c>
      <c r="P174" s="61">
        <v>5252329904836.9502</v>
      </c>
      <c r="R174" s="61">
        <v>879.30499999999995</v>
      </c>
      <c r="T174" s="61">
        <v>4.8946091090791271</v>
      </c>
      <c r="U174" s="61">
        <v>0</v>
      </c>
      <c r="V174" s="61">
        <v>4.8946091090791271</v>
      </c>
      <c r="Y174" s="61"/>
      <c r="Z174" s="61"/>
      <c r="AA174" s="61">
        <v>103.0707</v>
      </c>
      <c r="AB174" s="61">
        <v>108.46004000000001</v>
      </c>
      <c r="AC174" s="61">
        <v>102.71418</v>
      </c>
      <c r="AD174" s="61">
        <v>101.93969</v>
      </c>
      <c r="AE174" s="61">
        <v>98.500020000000006</v>
      </c>
      <c r="AF174" s="61">
        <v>97.431510000000003</v>
      </c>
      <c r="AG174" s="61">
        <v>89.597650000000002</v>
      </c>
      <c r="AH174" s="61">
        <v>89.808499999999995</v>
      </c>
      <c r="AI174" s="61">
        <v>83.723290000000006</v>
      </c>
      <c r="AJ174" s="61">
        <v>78.702690000000004</v>
      </c>
      <c r="AK174" s="61">
        <v>81.408000000000001</v>
      </c>
      <c r="AL174" s="61">
        <v>76.299499999999995</v>
      </c>
      <c r="AM174" s="61">
        <v>74.016300000000001</v>
      </c>
      <c r="AN174" s="61">
        <v>76.901759999999996</v>
      </c>
      <c r="AO174" s="61">
        <v>75.546170000000004</v>
      </c>
      <c r="AQ174" s="61"/>
      <c r="AR174" s="61"/>
      <c r="AS174" s="61"/>
      <c r="AT174" s="61"/>
      <c r="AU174" s="61"/>
      <c r="AV174" s="61"/>
      <c r="AW174" s="61"/>
      <c r="AX174" s="61">
        <v>107.50633999999999</v>
      </c>
      <c r="AY174" s="61">
        <v>103.91667</v>
      </c>
      <c r="AZ174" s="61"/>
      <c r="BA174" s="61">
        <v>102.21771</v>
      </c>
      <c r="BB174" s="61">
        <v>103.21084</v>
      </c>
      <c r="BC174" s="61">
        <v>97.124989999999997</v>
      </c>
      <c r="BE174" s="61"/>
      <c r="BF174" s="61"/>
      <c r="BG174" s="61"/>
      <c r="BH174" s="61">
        <v>99.816228751449387</v>
      </c>
      <c r="BI174" s="61">
        <v>99.85732713397158</v>
      </c>
      <c r="BJ174" s="61"/>
      <c r="BK174" s="61"/>
      <c r="BL174" s="61"/>
      <c r="BM174" s="61"/>
      <c r="BN174" s="61"/>
      <c r="BO174" s="61">
        <v>102.0516485194964</v>
      </c>
      <c r="BP174" s="61"/>
      <c r="BQ174" s="61"/>
      <c r="BR174" s="61"/>
      <c r="BS174" s="61"/>
      <c r="BT174" s="61"/>
      <c r="BU174" s="61">
        <v>100.99556752115686</v>
      </c>
      <c r="BV174" s="61">
        <v>100.36536507268362</v>
      </c>
      <c r="BW174" s="61">
        <v>99.58746234775397</v>
      </c>
      <c r="BX174" s="61">
        <v>99.577192512449884</v>
      </c>
      <c r="BY174" s="61">
        <v>101.69538182453995</v>
      </c>
      <c r="BZ174" s="61">
        <v>101.84019187942755</v>
      </c>
      <c r="CA174" s="61">
        <v>100.68565133096068</v>
      </c>
      <c r="CB174" s="61">
        <v>99.560569650119604</v>
      </c>
      <c r="CC174" s="61">
        <v>99.849541786349334</v>
      </c>
      <c r="CD174" s="61">
        <v>101.2011769082485</v>
      </c>
      <c r="CE174" s="61">
        <v>101.54094526431747</v>
      </c>
      <c r="CF174" s="61">
        <v>101.5517260107319</v>
      </c>
      <c r="CG174" s="61">
        <v>101.57856759205508</v>
      </c>
      <c r="CH174" s="61">
        <v>101.6375697565848</v>
      </c>
      <c r="CI174" s="61">
        <v>101.92702195451966</v>
      </c>
      <c r="CJ174" s="61">
        <v>100.86432025385503</v>
      </c>
      <c r="CK174" s="61">
        <v>100.89478700364134</v>
      </c>
      <c r="CL174" s="61">
        <v>101.18495078310097</v>
      </c>
      <c r="CM174" s="61">
        <v>101.223342979357</v>
      </c>
      <c r="CN174" s="61">
        <v>99.836705443425416</v>
      </c>
      <c r="CO174" s="61"/>
      <c r="CP174" s="61"/>
      <c r="CR174" s="61"/>
      <c r="CS174" s="61"/>
      <c r="CT174" s="61"/>
      <c r="CU174" s="61">
        <v>100.16111095890412</v>
      </c>
      <c r="CV174" s="61">
        <v>105.00798520547946</v>
      </c>
      <c r="CW174" s="61">
        <v>99.919659452054788</v>
      </c>
      <c r="CX174" s="61">
        <v>99.145169452054787</v>
      </c>
      <c r="CY174" s="61">
        <v>97.886321369863026</v>
      </c>
      <c r="CZ174" s="61">
        <v>94.636989452054792</v>
      </c>
      <c r="DA174" s="61">
        <v>88.983951369863021</v>
      </c>
      <c r="DB174" s="61">
        <v>86.849595890410953</v>
      </c>
      <c r="DC174" s="61">
        <v>82.994522876712338</v>
      </c>
      <c r="DD174" s="61">
        <v>77.973922876712336</v>
      </c>
      <c r="DE174" s="61">
        <v>78.186082191780827</v>
      </c>
      <c r="DF174" s="61">
        <v>75.532376712328755</v>
      </c>
      <c r="DG174" s="61">
        <v>73.26068356164383</v>
      </c>
      <c r="DH174" s="61">
        <v>73.614088767123278</v>
      </c>
      <c r="DI174" s="61">
        <v>74.759868630136992</v>
      </c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>
        <v>102.89176465753424</v>
      </c>
      <c r="DV174" s="61">
        <v>103.59058780821917</v>
      </c>
      <c r="DW174" s="61"/>
      <c r="DX174" s="61">
        <v>100.52044972602739</v>
      </c>
      <c r="DY174" s="61">
        <v>99.961744109589048</v>
      </c>
      <c r="DZ174" s="61">
        <v>96.126853013698621</v>
      </c>
      <c r="EB174" s="61"/>
      <c r="EC174" s="61"/>
      <c r="ED174" s="61"/>
      <c r="EE174" s="61"/>
      <c r="EF174" s="61">
        <v>99.984995874737052</v>
      </c>
      <c r="EG174" s="61">
        <v>99.984861380546917</v>
      </c>
      <c r="EH174" s="61"/>
      <c r="EI174" s="61"/>
      <c r="EJ174" s="61"/>
      <c r="EK174" s="61"/>
      <c r="EL174" s="61"/>
      <c r="EM174" s="61">
        <v>99.979867697578584</v>
      </c>
      <c r="EN174" s="61"/>
      <c r="EO174" s="61"/>
      <c r="EP174" s="61"/>
      <c r="EQ174" s="61"/>
      <c r="ER174" s="61"/>
      <c r="ES174" s="61">
        <v>99.963803137595221</v>
      </c>
      <c r="ET174" s="61">
        <v>99.980513017889095</v>
      </c>
      <c r="EU174" s="61">
        <v>99.990218512137531</v>
      </c>
      <c r="EV174" s="61">
        <v>99.990304841217011</v>
      </c>
      <c r="EW174" s="61">
        <v>99.971107851937205</v>
      </c>
      <c r="EX174" s="61">
        <v>99.98531516709879</v>
      </c>
      <c r="EY174" s="61">
        <v>99.966637632330546</v>
      </c>
      <c r="EZ174" s="61">
        <v>99.990449102174395</v>
      </c>
      <c r="FA174" s="61">
        <v>99.989267813746594</v>
      </c>
      <c r="FB174" s="61">
        <v>99.961149510988221</v>
      </c>
      <c r="FC174" s="61">
        <v>99.967115127331169</v>
      </c>
      <c r="FD174" s="61">
        <v>99.96935888744423</v>
      </c>
      <c r="FE174" s="61">
        <v>99.96638129068522</v>
      </c>
      <c r="FF174" s="61">
        <v>99.967805373023154</v>
      </c>
      <c r="FG174" s="61">
        <v>99.980720584656652</v>
      </c>
      <c r="FH174" s="61">
        <v>99.963043541526261</v>
      </c>
      <c r="FI174" s="61">
        <v>99.962277414600251</v>
      </c>
      <c r="FJ174" s="61">
        <v>99.968216536525631</v>
      </c>
      <c r="FK174" s="61">
        <v>99.967485445110427</v>
      </c>
      <c r="FL174" s="61">
        <v>99.987116402329519</v>
      </c>
      <c r="FM174" s="61"/>
      <c r="FN174" s="61"/>
      <c r="FP174" s="61"/>
      <c r="FQ174" s="61"/>
      <c r="FR174" s="61"/>
      <c r="FS174" s="61">
        <v>8.5773130194186802</v>
      </c>
      <c r="FT174" s="61">
        <v>7.2550000000000008</v>
      </c>
      <c r="FU174" s="61">
        <v>8.5350000000000001</v>
      </c>
      <c r="FV174" s="61">
        <v>8.8101300000000009</v>
      </c>
      <c r="FW174" s="61">
        <v>8.6450000000000014</v>
      </c>
      <c r="FX174" s="61">
        <v>9.75</v>
      </c>
      <c r="FY174" s="61">
        <v>10.26</v>
      </c>
      <c r="FZ174" s="61">
        <v>11.34</v>
      </c>
      <c r="GA174" s="61">
        <v>12.19</v>
      </c>
      <c r="GB174" s="61">
        <v>12.9</v>
      </c>
      <c r="GC174" s="61">
        <v>12.969999999999999</v>
      </c>
      <c r="GD174" s="61">
        <v>13.56</v>
      </c>
      <c r="GE174" s="61">
        <v>13.711770000000001</v>
      </c>
      <c r="GF174" s="61">
        <v>13.746739999999999</v>
      </c>
      <c r="GG174" s="61">
        <v>13.83</v>
      </c>
      <c r="GI174" s="61"/>
      <c r="GJ174" s="61"/>
      <c r="GK174" s="61"/>
      <c r="GL174" s="61"/>
      <c r="GM174" s="61"/>
      <c r="GN174" s="61"/>
      <c r="GO174" s="61"/>
      <c r="GP174" s="61"/>
      <c r="GQ174" s="61"/>
      <c r="GR174" s="61"/>
      <c r="GS174" s="61">
        <v>8.6503700000000006</v>
      </c>
      <c r="GT174" s="61">
        <v>8.1750000000000007</v>
      </c>
      <c r="GU174" s="61"/>
      <c r="GV174" s="61">
        <v>8.15</v>
      </c>
      <c r="GW174" s="61">
        <v>8.8000000000000007</v>
      </c>
      <c r="GX174" s="61">
        <v>8.25</v>
      </c>
      <c r="GZ174" s="61"/>
      <c r="HA174" s="61"/>
      <c r="HB174" s="61"/>
      <c r="HC174" s="61"/>
      <c r="HD174" s="61">
        <v>9.6</v>
      </c>
      <c r="HE174" s="61">
        <v>7.45</v>
      </c>
      <c r="HF174" s="61"/>
      <c r="HG174" s="61"/>
      <c r="HH174" s="61"/>
      <c r="HI174" s="61"/>
      <c r="HJ174" s="61"/>
      <c r="HK174" s="61">
        <v>10.199999999999999</v>
      </c>
      <c r="HL174" s="61"/>
      <c r="HM174" s="61"/>
      <c r="HN174" s="61"/>
      <c r="HO174" s="61"/>
      <c r="HP174" s="61"/>
      <c r="HQ174" s="61">
        <v>8.9499999999999993</v>
      </c>
      <c r="HR174" s="61">
        <v>8.33</v>
      </c>
      <c r="HS174" s="61">
        <v>8.4</v>
      </c>
      <c r="HT174" s="61">
        <v>8.61</v>
      </c>
      <c r="HU174" s="61">
        <v>8.6</v>
      </c>
      <c r="HV174" s="61">
        <v>8.82</v>
      </c>
      <c r="HW174" s="61">
        <v>8.89</v>
      </c>
      <c r="HX174" s="61">
        <v>8.9499999999999993</v>
      </c>
      <c r="HY174" s="61">
        <v>11</v>
      </c>
      <c r="HZ174" s="61">
        <v>10.25</v>
      </c>
      <c r="IA174" s="61">
        <v>10.45</v>
      </c>
      <c r="IB174" s="61">
        <v>10.15</v>
      </c>
      <c r="IC174" s="61">
        <v>10.7</v>
      </c>
      <c r="ID174" s="61">
        <v>10.7</v>
      </c>
      <c r="IE174" s="61">
        <v>9.85</v>
      </c>
      <c r="IF174" s="61">
        <v>8.84</v>
      </c>
      <c r="IG174" s="61">
        <v>9.14</v>
      </c>
      <c r="IH174" s="61">
        <v>8.9</v>
      </c>
      <c r="II174" s="61">
        <v>9.18</v>
      </c>
      <c r="IJ174" s="61">
        <v>9.9499999999999993</v>
      </c>
      <c r="IK174" s="61"/>
      <c r="IL174" s="61"/>
      <c r="IN174" s="61"/>
      <c r="IO174" s="61"/>
      <c r="IP174" s="61"/>
      <c r="IQ174" s="61"/>
      <c r="IR174" s="61">
        <v>0.622472980062308</v>
      </c>
      <c r="IS174" s="61">
        <v>1.4766211640031612</v>
      </c>
      <c r="IT174" s="61">
        <v>1.8937325412805914</v>
      </c>
      <c r="IU174" s="61">
        <v>2.6512497218601814</v>
      </c>
      <c r="IV174" s="61">
        <v>3.2756890195245725</v>
      </c>
      <c r="IW174" s="61">
        <v>4.245176732241597</v>
      </c>
      <c r="IX174" s="61">
        <v>5.0500866966608342</v>
      </c>
      <c r="IY174" s="61">
        <v>5.6866672398418858</v>
      </c>
      <c r="IZ174" s="61">
        <v>6.5916234582086446</v>
      </c>
      <c r="JA174" s="61">
        <v>6.8077787599124004</v>
      </c>
      <c r="JB174" s="61">
        <v>6.9233516005167708</v>
      </c>
      <c r="JC174" s="61">
        <v>7.0923168113488213</v>
      </c>
      <c r="JD174" s="61">
        <v>7.1265172631077176</v>
      </c>
      <c r="JE174" s="61">
        <v>6.9384021492190318</v>
      </c>
      <c r="JF174" s="61">
        <v>7.1389519266269668</v>
      </c>
      <c r="JH174" s="61"/>
      <c r="JI174" s="61"/>
      <c r="JJ174" s="61"/>
      <c r="JK174" s="61"/>
      <c r="JL174" s="61"/>
      <c r="JM174" s="61"/>
      <c r="JN174" s="61"/>
      <c r="JO174" s="61"/>
      <c r="JP174" s="61"/>
      <c r="JQ174" s="61" t="s">
        <v>204</v>
      </c>
      <c r="JR174" s="61">
        <v>1.741964399274752</v>
      </c>
      <c r="JS174" s="61">
        <v>1.3405933079856729</v>
      </c>
      <c r="JT174" s="61"/>
      <c r="JU174" s="61">
        <v>0.75577503413435387</v>
      </c>
      <c r="JV174" s="61">
        <v>0.57798131292895971</v>
      </c>
      <c r="JW174" s="61">
        <v>0.76366610364620335</v>
      </c>
      <c r="JY174" s="61"/>
      <c r="JZ174" s="61"/>
      <c r="KA174" s="61"/>
      <c r="KB174" s="61"/>
      <c r="KC174" s="61">
        <v>3.4015649183333641</v>
      </c>
      <c r="KD174" s="61">
        <v>3.5840248416041312</v>
      </c>
      <c r="KE174" s="61"/>
      <c r="KF174" s="61"/>
      <c r="KG174" s="61"/>
      <c r="KH174" s="61"/>
      <c r="KI174" s="61"/>
      <c r="KJ174" s="61">
        <v>3.7128974813034725</v>
      </c>
      <c r="KK174" s="61"/>
      <c r="KL174" s="61"/>
      <c r="KM174" s="61"/>
      <c r="KN174" s="61"/>
      <c r="KO174" s="61"/>
      <c r="KP174" s="61">
        <v>1.4419789895932227</v>
      </c>
      <c r="KQ174" s="61">
        <v>0.65348766336392372</v>
      </c>
      <c r="KR174" s="61">
        <v>0.7562905486328273</v>
      </c>
      <c r="KS174" s="61">
        <v>2.4115434776051927</v>
      </c>
      <c r="KT174" s="61">
        <v>1.172236762695378</v>
      </c>
      <c r="KU174" s="61">
        <v>2.7554262343627864</v>
      </c>
      <c r="KV174" s="61">
        <v>2.8776613131680802</v>
      </c>
      <c r="KW174" s="61">
        <v>2.7674561511968845</v>
      </c>
      <c r="KX174" s="61">
        <v>1.1257245694227969</v>
      </c>
      <c r="KY174" s="61">
        <v>2.0429147558393841</v>
      </c>
      <c r="KZ174" s="61">
        <v>1.2107974293232155</v>
      </c>
      <c r="LA174" s="61">
        <v>2.1446147652828813</v>
      </c>
      <c r="LB174" s="61">
        <v>2.7166412863053542</v>
      </c>
      <c r="LC174" s="61">
        <v>3.4155748847751055</v>
      </c>
      <c r="LD174" s="61">
        <v>4.3171265991531023</v>
      </c>
      <c r="LE174" s="61">
        <v>2.1079052581244668</v>
      </c>
      <c r="LF174" s="61">
        <v>3.5317499039621674</v>
      </c>
      <c r="LG174" s="61">
        <v>1.8259027742206713</v>
      </c>
      <c r="LH174" s="61">
        <v>3.2542577597860971</v>
      </c>
      <c r="LI174" s="61">
        <v>2.3330655917842638</v>
      </c>
      <c r="LJ174" s="61"/>
      <c r="LK174" s="61"/>
      <c r="LN174" s="68">
        <v>3.29</v>
      </c>
      <c r="LO174" s="68">
        <v>3.75</v>
      </c>
      <c r="LP174" s="68">
        <v>5.3</v>
      </c>
      <c r="LQ174" s="68">
        <v>6.46</v>
      </c>
      <c r="LR174" s="68">
        <v>6.6</v>
      </c>
      <c r="LT174" s="68"/>
      <c r="LU174" s="68">
        <v>142.90199999999999</v>
      </c>
      <c r="LV174" s="68">
        <v>112.1844</v>
      </c>
      <c r="LW174" s="68">
        <v>120.11425</v>
      </c>
      <c r="LX174" s="68">
        <v>104.72732999999999</v>
      </c>
      <c r="LY174" s="68">
        <v>97.324150000000003</v>
      </c>
      <c r="MA174" s="68"/>
      <c r="MB174" s="68">
        <v>142.49145999999999</v>
      </c>
      <c r="MC174" s="68">
        <v>110.74334</v>
      </c>
      <c r="MD174" s="68">
        <v>119.68377</v>
      </c>
      <c r="ME174" s="68">
        <v>102.94699</v>
      </c>
      <c r="MF174" s="68">
        <v>96.900050000000007</v>
      </c>
      <c r="MH174" s="68"/>
      <c r="MI174" s="68">
        <v>2.2940559529706235</v>
      </c>
      <c r="MJ174" s="68">
        <v>4.1760098815971043</v>
      </c>
      <c r="MK174" s="68">
        <v>5.0949124852742269</v>
      </c>
      <c r="ML174" s="68">
        <v>7.7007600973161079</v>
      </c>
      <c r="MM174" s="68">
        <v>9.3408605585589477</v>
      </c>
    </row>
    <row r="175" spans="1:351">
      <c r="A175" s="67">
        <v>44968</v>
      </c>
      <c r="B175" s="61">
        <v>285.55966587516434</v>
      </c>
      <c r="C175" s="61">
        <v>0</v>
      </c>
      <c r="D175" s="61">
        <v>284.58331921994125</v>
      </c>
      <c r="F175" s="61">
        <v>285.55966587516434</v>
      </c>
      <c r="G175" s="61">
        <v>0</v>
      </c>
      <c r="H175" s="61">
        <v>284.58331921994125</v>
      </c>
      <c r="J175" s="61">
        <v>0</v>
      </c>
      <c r="K175" s="61">
        <v>0</v>
      </c>
      <c r="L175" s="61">
        <v>0</v>
      </c>
      <c r="N175" s="61">
        <v>5250804427811.9502</v>
      </c>
      <c r="O175" s="61">
        <v>0</v>
      </c>
      <c r="P175" s="61">
        <v>5250804427811.9502</v>
      </c>
      <c r="R175" s="61">
        <v>879.30499999999995</v>
      </c>
      <c r="T175" s="61">
        <v>4.8971083077193143</v>
      </c>
      <c r="U175" s="61">
        <v>0</v>
      </c>
      <c r="V175" s="61">
        <v>4.8971083077193143</v>
      </c>
      <c r="Y175" s="61"/>
      <c r="Z175" s="61"/>
      <c r="AA175" s="61">
        <v>103.04692</v>
      </c>
      <c r="AB175" s="61">
        <v>108.4388</v>
      </c>
      <c r="AC175" s="61">
        <v>102.6906</v>
      </c>
      <c r="AD175" s="61">
        <v>101.91555</v>
      </c>
      <c r="AE175" s="61">
        <v>98.476990000000001</v>
      </c>
      <c r="AF175" s="61">
        <v>97.406030000000001</v>
      </c>
      <c r="AG175" s="61">
        <v>89.572890000000001</v>
      </c>
      <c r="AH175" s="61">
        <v>89.781289999999998</v>
      </c>
      <c r="AI175" s="61">
        <v>83.695930000000004</v>
      </c>
      <c r="AJ175" s="61">
        <v>78.675520000000006</v>
      </c>
      <c r="AK175" s="61">
        <v>81.379900000000006</v>
      </c>
      <c r="AL175" s="61">
        <v>76.271850000000001</v>
      </c>
      <c r="AM175" s="61">
        <v>73.989189999999994</v>
      </c>
      <c r="AN175" s="61">
        <v>76.873679999999993</v>
      </c>
      <c r="AO175" s="61">
        <v>75.518270000000001</v>
      </c>
      <c r="AQ175" s="61"/>
      <c r="AR175" s="61"/>
      <c r="AS175" s="61"/>
      <c r="AT175" s="61"/>
      <c r="AU175" s="61"/>
      <c r="AV175" s="61"/>
      <c r="AW175" s="61"/>
      <c r="AX175" s="61">
        <v>107.48119</v>
      </c>
      <c r="AY175" s="61">
        <v>103.89367</v>
      </c>
      <c r="AZ175" s="61"/>
      <c r="BA175" s="61">
        <v>102.19528</v>
      </c>
      <c r="BB175" s="61">
        <v>103.18629</v>
      </c>
      <c r="BC175" s="61">
        <v>97.10342</v>
      </c>
      <c r="BE175" s="61"/>
      <c r="BF175" s="61"/>
      <c r="BG175" s="61"/>
      <c r="BH175" s="61">
        <v>99.790030839220492</v>
      </c>
      <c r="BI175" s="61">
        <v>99.836978522740949</v>
      </c>
      <c r="BJ175" s="61"/>
      <c r="BK175" s="61"/>
      <c r="BL175" s="61"/>
      <c r="BM175" s="61"/>
      <c r="BN175" s="61"/>
      <c r="BO175" s="61">
        <v>102.0232648186424</v>
      </c>
      <c r="BP175" s="61"/>
      <c r="BQ175" s="61"/>
      <c r="BR175" s="61"/>
      <c r="BS175" s="61"/>
      <c r="BT175" s="61"/>
      <c r="BU175" s="61">
        <v>100.97109094060049</v>
      </c>
      <c r="BV175" s="61">
        <v>100.34284017693517</v>
      </c>
      <c r="BW175" s="61">
        <v>99.56464336763085</v>
      </c>
      <c r="BX175" s="61">
        <v>99.553808014981627</v>
      </c>
      <c r="BY175" s="61">
        <v>101.67149388994807</v>
      </c>
      <c r="BZ175" s="61">
        <v>101.81566579691498</v>
      </c>
      <c r="CA175" s="61">
        <v>100.66148718127309</v>
      </c>
      <c r="CB175" s="61">
        <v>99.536270062353339</v>
      </c>
      <c r="CC175" s="61">
        <v>99.819504457692943</v>
      </c>
      <c r="CD175" s="61">
        <v>101.17311983554899</v>
      </c>
      <c r="CE175" s="61">
        <v>101.51216237293423</v>
      </c>
      <c r="CF175" s="61">
        <v>101.52374307553016</v>
      </c>
      <c r="CG175" s="61">
        <v>101.54909219108056</v>
      </c>
      <c r="CH175" s="61">
        <v>101.60806010891892</v>
      </c>
      <c r="CI175" s="61">
        <v>101.89964123493725</v>
      </c>
      <c r="CJ175" s="61">
        <v>100.84020133886885</v>
      </c>
      <c r="CK175" s="61">
        <v>100.86985276502917</v>
      </c>
      <c r="CL175" s="61">
        <v>101.16051660516607</v>
      </c>
      <c r="CM175" s="61">
        <v>101.19813818244943</v>
      </c>
      <c r="CN175" s="61">
        <v>99.80954151871839</v>
      </c>
      <c r="CO175" s="61"/>
      <c r="CP175" s="61"/>
      <c r="CR175" s="61"/>
      <c r="CS175" s="61"/>
      <c r="CT175" s="61"/>
      <c r="CU175" s="61">
        <v>100.16157753424658</v>
      </c>
      <c r="CV175" s="61">
        <v>105.01551232876713</v>
      </c>
      <c r="CW175" s="61">
        <v>99.919367123287671</v>
      </c>
      <c r="CX175" s="61">
        <v>99.144317123287664</v>
      </c>
      <c r="CY175" s="61">
        <v>97.885209178082192</v>
      </c>
      <c r="CZ175" s="61">
        <v>94.634797123287669</v>
      </c>
      <c r="DA175" s="61">
        <v>88.981109178082193</v>
      </c>
      <c r="DB175" s="61">
        <v>86.847043424657528</v>
      </c>
      <c r="DC175" s="61">
        <v>82.993190273972601</v>
      </c>
      <c r="DD175" s="61">
        <v>77.972780273972603</v>
      </c>
      <c r="DE175" s="61">
        <v>78.184831506849321</v>
      </c>
      <c r="DF175" s="61">
        <v>75.532123972602747</v>
      </c>
      <c r="DG175" s="61">
        <v>73.260559863013697</v>
      </c>
      <c r="DH175" s="61">
        <v>73.613406027397247</v>
      </c>
      <c r="DI175" s="61">
        <v>74.760050821917815</v>
      </c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>
        <v>102.89458178082191</v>
      </c>
      <c r="DV175" s="61">
        <v>103.59723164383561</v>
      </c>
      <c r="DW175" s="61"/>
      <c r="DX175" s="61">
        <v>100.52226630136985</v>
      </c>
      <c r="DY175" s="61">
        <v>99.961084520547942</v>
      </c>
      <c r="DZ175" s="61">
        <v>96.119146027397264</v>
      </c>
      <c r="EB175" s="61"/>
      <c r="EC175" s="61"/>
      <c r="ED175" s="61"/>
      <c r="EE175" s="61"/>
      <c r="EF175" s="61">
        <v>99.98290755154926</v>
      </c>
      <c r="EG175" s="61">
        <v>99.982731947398477</v>
      </c>
      <c r="EH175" s="61"/>
      <c r="EI175" s="61"/>
      <c r="EJ175" s="61"/>
      <c r="EK175" s="61"/>
      <c r="EL175" s="61"/>
      <c r="EM175" s="61">
        <v>99.978744270697192</v>
      </c>
      <c r="EN175" s="61"/>
      <c r="EO175" s="61"/>
      <c r="EP175" s="61"/>
      <c r="EQ175" s="61"/>
      <c r="ER175" s="61"/>
      <c r="ES175" s="61">
        <v>99.963321077586798</v>
      </c>
      <c r="ET175" s="61">
        <v>99.980626478305027</v>
      </c>
      <c r="EU175" s="61">
        <v>99.989774874480162</v>
      </c>
      <c r="EV175" s="61">
        <v>99.989871028680255</v>
      </c>
      <c r="EW175" s="61">
        <v>99.968773342002862</v>
      </c>
      <c r="EX175" s="61">
        <v>99.984268536641011</v>
      </c>
      <c r="EY175" s="61">
        <v>99.966440605930629</v>
      </c>
      <c r="EZ175" s="61">
        <v>99.990031706188958</v>
      </c>
      <c r="FA175" s="61">
        <v>99.987175690569657</v>
      </c>
      <c r="FB175" s="61">
        <v>99.960648602672279</v>
      </c>
      <c r="FC175" s="61">
        <v>99.966436345536962</v>
      </c>
      <c r="FD175" s="61">
        <v>99.968658144023308</v>
      </c>
      <c r="FE175" s="61">
        <v>99.965694930806592</v>
      </c>
      <c r="FF175" s="61">
        <v>99.967084766453169</v>
      </c>
      <c r="FG175" s="61">
        <v>99.979641234937247</v>
      </c>
      <c r="FH175" s="61">
        <v>99.96264243475926</v>
      </c>
      <c r="FI175" s="61">
        <v>99.961882902015461</v>
      </c>
      <c r="FJ175" s="61">
        <v>99.967639892837298</v>
      </c>
      <c r="FK175" s="61">
        <v>99.9669053057371</v>
      </c>
      <c r="FL175" s="61">
        <v>99.985020970773178</v>
      </c>
      <c r="FM175" s="61"/>
      <c r="FN175" s="61"/>
      <c r="FP175" s="61"/>
      <c r="FQ175" s="61"/>
      <c r="FR175" s="61"/>
      <c r="FS175" s="61">
        <v>8.5773130194186802</v>
      </c>
      <c r="FT175" s="61">
        <v>7.2550000000000008</v>
      </c>
      <c r="FU175" s="61">
        <v>8.5350000000000001</v>
      </c>
      <c r="FV175" s="61">
        <v>8.8101300000000009</v>
      </c>
      <c r="FW175" s="61">
        <v>8.6450000000000014</v>
      </c>
      <c r="FX175" s="61">
        <v>9.75</v>
      </c>
      <c r="FY175" s="61">
        <v>10.26</v>
      </c>
      <c r="FZ175" s="61">
        <v>11.34</v>
      </c>
      <c r="GA175" s="61">
        <v>12.19</v>
      </c>
      <c r="GB175" s="61">
        <v>12.9</v>
      </c>
      <c r="GC175" s="61">
        <v>12.969999999999999</v>
      </c>
      <c r="GD175" s="61">
        <v>13.56</v>
      </c>
      <c r="GE175" s="61">
        <v>13.711770000000001</v>
      </c>
      <c r="GF175" s="61">
        <v>13.746739999999999</v>
      </c>
      <c r="GG175" s="61">
        <v>13.83</v>
      </c>
      <c r="GI175" s="61"/>
      <c r="GJ175" s="61"/>
      <c r="GK175" s="61"/>
      <c r="GL175" s="61"/>
      <c r="GM175" s="61"/>
      <c r="GN175" s="61"/>
      <c r="GO175" s="61"/>
      <c r="GP175" s="61"/>
      <c r="GQ175" s="61"/>
      <c r="GR175" s="61"/>
      <c r="GS175" s="61">
        <v>8.6503700000000006</v>
      </c>
      <c r="GT175" s="61">
        <v>8.1750000000000007</v>
      </c>
      <c r="GU175" s="61"/>
      <c r="GV175" s="61">
        <v>8.15</v>
      </c>
      <c r="GW175" s="61">
        <v>8.8000000000000007</v>
      </c>
      <c r="GX175" s="61">
        <v>8.25</v>
      </c>
      <c r="GZ175" s="61"/>
      <c r="HA175" s="61"/>
      <c r="HB175" s="61"/>
      <c r="HC175" s="61"/>
      <c r="HD175" s="61">
        <v>9.6</v>
      </c>
      <c r="HE175" s="61">
        <v>7.45</v>
      </c>
      <c r="HF175" s="61"/>
      <c r="HG175" s="61"/>
      <c r="HH175" s="61"/>
      <c r="HI175" s="61"/>
      <c r="HJ175" s="61"/>
      <c r="HK175" s="61">
        <v>10.199999999999999</v>
      </c>
      <c r="HL175" s="61"/>
      <c r="HM175" s="61"/>
      <c r="HN175" s="61"/>
      <c r="HO175" s="61"/>
      <c r="HP175" s="61"/>
      <c r="HQ175" s="61">
        <v>8.9499999999999993</v>
      </c>
      <c r="HR175" s="61">
        <v>8.33</v>
      </c>
      <c r="HS175" s="61">
        <v>8.4</v>
      </c>
      <c r="HT175" s="61">
        <v>8.61</v>
      </c>
      <c r="HU175" s="61">
        <v>8.6</v>
      </c>
      <c r="HV175" s="61">
        <v>8.82</v>
      </c>
      <c r="HW175" s="61">
        <v>8.89</v>
      </c>
      <c r="HX175" s="61">
        <v>8.9499999999999993</v>
      </c>
      <c r="HY175" s="61">
        <v>11</v>
      </c>
      <c r="HZ175" s="61">
        <v>10.25</v>
      </c>
      <c r="IA175" s="61">
        <v>10.45</v>
      </c>
      <c r="IB175" s="61">
        <v>10.15</v>
      </c>
      <c r="IC175" s="61">
        <v>10.7</v>
      </c>
      <c r="ID175" s="61">
        <v>10.7</v>
      </c>
      <c r="IE175" s="61">
        <v>9.85</v>
      </c>
      <c r="IF175" s="61">
        <v>8.84</v>
      </c>
      <c r="IG175" s="61">
        <v>9.14</v>
      </c>
      <c r="IH175" s="61">
        <v>8.9</v>
      </c>
      <c r="II175" s="61">
        <v>9.18</v>
      </c>
      <c r="IJ175" s="61">
        <v>9.9499999999999993</v>
      </c>
      <c r="IK175" s="61"/>
      <c r="IL175" s="61"/>
      <c r="IN175" s="61"/>
      <c r="IO175" s="61"/>
      <c r="IP175" s="61"/>
      <c r="IQ175" s="61"/>
      <c r="IR175" s="61">
        <v>0.62510725769057229</v>
      </c>
      <c r="IS175" s="61">
        <v>1.4792722486546803</v>
      </c>
      <c r="IT175" s="61">
        <v>1.896367353419804</v>
      </c>
      <c r="IU175" s="61">
        <v>2.6538810623485496</v>
      </c>
      <c r="IV175" s="61">
        <v>3.2783369918596175</v>
      </c>
      <c r="IW175" s="61">
        <v>4.2477962819410049</v>
      </c>
      <c r="IX175" s="61">
        <v>5.0527143300092865</v>
      </c>
      <c r="IY175" s="61">
        <v>5.6892670815635231</v>
      </c>
      <c r="IZ175" s="61">
        <v>6.5942271915978017</v>
      </c>
      <c r="JA175" s="61">
        <v>6.8103738101136466</v>
      </c>
      <c r="JB175" s="61">
        <v>6.9259315439334506</v>
      </c>
      <c r="JC175" s="61">
        <v>7.0949038416346673</v>
      </c>
      <c r="JD175" s="61">
        <v>7.1291024561826974</v>
      </c>
      <c r="JE175" s="61">
        <v>6.940972717310272</v>
      </c>
      <c r="JF175" s="61">
        <v>7.1415356903076761</v>
      </c>
      <c r="JH175" s="61"/>
      <c r="JI175" s="61"/>
      <c r="JJ175" s="61"/>
      <c r="JK175" s="61"/>
      <c r="JL175" s="61"/>
      <c r="JM175" s="61"/>
      <c r="JN175" s="61"/>
      <c r="JO175" s="61"/>
      <c r="JP175" s="61"/>
      <c r="JQ175" s="61" t="s">
        <v>204</v>
      </c>
      <c r="JR175" s="61">
        <v>1.744612303459371</v>
      </c>
      <c r="JS175" s="61">
        <v>1.3432472586898654</v>
      </c>
      <c r="JT175" s="61"/>
      <c r="JU175" s="61">
        <v>0.75841471969500995</v>
      </c>
      <c r="JV175" s="61">
        <v>0.58062731957572822</v>
      </c>
      <c r="JW175" s="61">
        <v>0.76630452165076779</v>
      </c>
      <c r="JY175" s="61"/>
      <c r="JZ175" s="61"/>
      <c r="KA175" s="61"/>
      <c r="KB175" s="61"/>
      <c r="KC175" s="61">
        <v>3.4042008257181222</v>
      </c>
      <c r="KD175" s="61">
        <v>3.5866880673830908</v>
      </c>
      <c r="KE175" s="61"/>
      <c r="KF175" s="61"/>
      <c r="KG175" s="61"/>
      <c r="KH175" s="61"/>
      <c r="KI175" s="61"/>
      <c r="KJ175" s="61">
        <v>3.715483010613033</v>
      </c>
      <c r="KK175" s="61"/>
      <c r="KL175" s="61"/>
      <c r="KM175" s="61"/>
      <c r="KN175" s="61"/>
      <c r="KO175" s="61"/>
      <c r="KP175" s="61">
        <v>1.4446085686764993</v>
      </c>
      <c r="KQ175" s="61">
        <v>0.65612506819976357</v>
      </c>
      <c r="KR175" s="61">
        <v>0.75892706758412543</v>
      </c>
      <c r="KS175" s="61">
        <v>2.414177342470015</v>
      </c>
      <c r="KT175" s="61">
        <v>1.1748853062612712</v>
      </c>
      <c r="KU175" s="61">
        <v>2.7580719875849176</v>
      </c>
      <c r="KV175" s="61">
        <v>2.8803061797861336</v>
      </c>
      <c r="KW175" s="61">
        <v>2.7700857302801607</v>
      </c>
      <c r="KX175" s="61">
        <v>1.1283429873746702</v>
      </c>
      <c r="KY175" s="61">
        <v>2.0455280759318959</v>
      </c>
      <c r="KZ175" s="61">
        <v>1.2134082658613508</v>
      </c>
      <c r="LA175" s="61">
        <v>2.1472437740282793</v>
      </c>
      <c r="LB175" s="61">
        <v>2.7192490250307952</v>
      </c>
      <c r="LC175" s="61">
        <v>3.4181970308968204</v>
      </c>
      <c r="LD175" s="61">
        <v>4.3197593663098584</v>
      </c>
      <c r="LE175" s="61">
        <v>2.1105507579704987</v>
      </c>
      <c r="LF175" s="61">
        <v>3.5343916089819878</v>
      </c>
      <c r="LG175" s="61">
        <v>1.8285475142295047</v>
      </c>
      <c r="LH175" s="61">
        <v>3.2568989596515014</v>
      </c>
      <c r="LI175" s="61">
        <v>2.3356971049438027</v>
      </c>
      <c r="LJ175" s="61"/>
      <c r="LK175" s="61"/>
      <c r="LN175" s="68">
        <v>3.29</v>
      </c>
      <c r="LO175" s="68">
        <v>3.75</v>
      </c>
      <c r="LP175" s="68">
        <v>5.3</v>
      </c>
      <c r="LQ175" s="68">
        <v>6.46</v>
      </c>
      <c r="LR175" s="68">
        <v>6.6</v>
      </c>
      <c r="LT175" s="68"/>
      <c r="LU175" s="68">
        <v>142.86159000000001</v>
      </c>
      <c r="LV175" s="68">
        <v>112.15134</v>
      </c>
      <c r="LW175" s="68">
        <v>120.07377</v>
      </c>
      <c r="LX175" s="68">
        <v>104.68886999999999</v>
      </c>
      <c r="LY175" s="68">
        <v>97.287949999999995</v>
      </c>
      <c r="MA175" s="68"/>
      <c r="MB175" s="68">
        <v>142.46579</v>
      </c>
      <c r="MC175" s="68">
        <v>110.72257</v>
      </c>
      <c r="MD175" s="68">
        <v>119.65875</v>
      </c>
      <c r="ME175" s="68">
        <v>102.92371</v>
      </c>
      <c r="MF175" s="68">
        <v>96.879080000000002</v>
      </c>
      <c r="MH175" s="68"/>
      <c r="MI175" s="68">
        <v>2.2967736773439094</v>
      </c>
      <c r="MJ175" s="68">
        <v>4.1787065714103582</v>
      </c>
      <c r="MK175" s="68">
        <v>5.0976036016300261</v>
      </c>
      <c r="ML175" s="68">
        <v>7.703421390299984</v>
      </c>
      <c r="MM175" s="68">
        <v>9.34353474146236</v>
      </c>
    </row>
    <row r="176" spans="1:351">
      <c r="A176" s="67">
        <v>44967</v>
      </c>
      <c r="B176" s="61">
        <v>285.47672627784311</v>
      </c>
      <c r="C176" s="61">
        <v>0</v>
      </c>
      <c r="D176" s="61">
        <v>284.50066319837703</v>
      </c>
      <c r="F176" s="61">
        <v>285.47672627784311</v>
      </c>
      <c r="G176" s="61">
        <v>0</v>
      </c>
      <c r="H176" s="61">
        <v>284.50066319837703</v>
      </c>
      <c r="J176" s="61">
        <v>0</v>
      </c>
      <c r="K176" s="61">
        <v>0</v>
      </c>
      <c r="L176" s="61">
        <v>0</v>
      </c>
      <c r="N176" s="61">
        <v>5249279353871.5498</v>
      </c>
      <c r="O176" s="61">
        <v>0</v>
      </c>
      <c r="P176" s="61">
        <v>5249279353871.5498</v>
      </c>
      <c r="R176" s="61">
        <v>879.30499999999995</v>
      </c>
      <c r="T176" s="61">
        <v>4.8996074804208334</v>
      </c>
      <c r="U176" s="61">
        <v>0</v>
      </c>
      <c r="V176" s="61">
        <v>4.8996074804208334</v>
      </c>
      <c r="Y176" s="61"/>
      <c r="Z176" s="61"/>
      <c r="AA176" s="61">
        <v>103.02315</v>
      </c>
      <c r="AB176" s="61">
        <v>108.41757</v>
      </c>
      <c r="AC176" s="61">
        <v>102.66701999999999</v>
      </c>
      <c r="AD176" s="61">
        <v>101.89140999999999</v>
      </c>
      <c r="AE176" s="61">
        <v>98.453969999999998</v>
      </c>
      <c r="AF176" s="61">
        <v>97.380560000000003</v>
      </c>
      <c r="AG176" s="61">
        <v>89.548140000000004</v>
      </c>
      <c r="AH176" s="61">
        <v>89.754090000000005</v>
      </c>
      <c r="AI176" s="61">
        <v>83.668570000000003</v>
      </c>
      <c r="AJ176" s="61">
        <v>78.648349999999994</v>
      </c>
      <c r="AK176" s="61">
        <v>81.35181</v>
      </c>
      <c r="AL176" s="61">
        <v>76.244209999999995</v>
      </c>
      <c r="AM176" s="61">
        <v>73.962090000000003</v>
      </c>
      <c r="AN176" s="61">
        <v>76.845609999999994</v>
      </c>
      <c r="AO176" s="61">
        <v>75.490380000000002</v>
      </c>
      <c r="AQ176" s="61"/>
      <c r="AR176" s="61"/>
      <c r="AS176" s="61"/>
      <c r="AT176" s="61"/>
      <c r="AU176" s="61"/>
      <c r="AV176" s="61"/>
      <c r="AW176" s="61"/>
      <c r="AX176" s="61">
        <v>107.45605</v>
      </c>
      <c r="AY176" s="61">
        <v>103.87067999999999</v>
      </c>
      <c r="AZ176" s="61"/>
      <c r="BA176" s="61">
        <v>102.17285</v>
      </c>
      <c r="BB176" s="61">
        <v>103.16173999999999</v>
      </c>
      <c r="BC176" s="61">
        <v>97.081860000000006</v>
      </c>
      <c r="BE176" s="61"/>
      <c r="BF176" s="61"/>
      <c r="BG176" s="61"/>
      <c r="BH176" s="61">
        <v>99.763846675267317</v>
      </c>
      <c r="BI176" s="61">
        <v>99.816638202972356</v>
      </c>
      <c r="BJ176" s="61"/>
      <c r="BK176" s="61"/>
      <c r="BL176" s="61"/>
      <c r="BM176" s="61"/>
      <c r="BN176" s="61"/>
      <c r="BO176" s="61">
        <v>101.99489690215793</v>
      </c>
      <c r="BP176" s="61"/>
      <c r="BQ176" s="61"/>
      <c r="BR176" s="61"/>
      <c r="BS176" s="61"/>
      <c r="BT176" s="61"/>
      <c r="BU176" s="61">
        <v>100.94662622111589</v>
      </c>
      <c r="BV176" s="61">
        <v>100.32032538939654</v>
      </c>
      <c r="BW176" s="61">
        <v>99.541834842369383</v>
      </c>
      <c r="BX176" s="61">
        <v>99.530434498066654</v>
      </c>
      <c r="BY176" s="61">
        <v>101.64761717512643</v>
      </c>
      <c r="BZ176" s="61">
        <v>101.79115152474728</v>
      </c>
      <c r="CA176" s="61">
        <v>100.63733462739918</v>
      </c>
      <c r="CB176" s="61">
        <v>99.511982333215173</v>
      </c>
      <c r="CC176" s="61">
        <v>99.789485195614731</v>
      </c>
      <c r="CD176" s="61">
        <v>101.1450783156557</v>
      </c>
      <c r="CE176" s="61">
        <v>101.48339579457753</v>
      </c>
      <c r="CF176" s="61">
        <v>101.49577555767253</v>
      </c>
      <c r="CG176" s="61">
        <v>101.51963389109994</v>
      </c>
      <c r="CH176" s="61">
        <v>101.57856759205508</v>
      </c>
      <c r="CI176" s="61">
        <v>101.87227522200381</v>
      </c>
      <c r="CJ176" s="61">
        <v>100.81609395586923</v>
      </c>
      <c r="CK176" s="61">
        <v>100.84493084742317</v>
      </c>
      <c r="CL176" s="61">
        <v>101.13609422513014</v>
      </c>
      <c r="CM176" s="61">
        <v>101.1729459344979</v>
      </c>
      <c r="CN176" s="61">
        <v>99.782392371704432</v>
      </c>
      <c r="CO176" s="61"/>
      <c r="CP176" s="61"/>
      <c r="CR176" s="61"/>
      <c r="CS176" s="61"/>
      <c r="CT176" s="61"/>
      <c r="CU176" s="61">
        <v>100.16205410958904</v>
      </c>
      <c r="CV176" s="61">
        <v>105.02304945205479</v>
      </c>
      <c r="CW176" s="61">
        <v>99.91907479452054</v>
      </c>
      <c r="CX176" s="61">
        <v>99.14346479452054</v>
      </c>
      <c r="CY176" s="61">
        <v>97.884106986301362</v>
      </c>
      <c r="CZ176" s="61">
        <v>94.632614794520549</v>
      </c>
      <c r="DA176" s="61">
        <v>88.978276986301367</v>
      </c>
      <c r="DB176" s="61">
        <v>86.844500958904121</v>
      </c>
      <c r="DC176" s="61">
        <v>82.991857671232879</v>
      </c>
      <c r="DD176" s="61">
        <v>77.97163767123287</v>
      </c>
      <c r="DE176" s="61">
        <v>78.183590821917804</v>
      </c>
      <c r="DF176" s="61">
        <v>75.531881232876714</v>
      </c>
      <c r="DG176" s="61">
        <v>73.260446164383566</v>
      </c>
      <c r="DH176" s="61">
        <v>73.612733287671233</v>
      </c>
      <c r="DI176" s="61">
        <v>74.760243013698627</v>
      </c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>
        <v>102.8974089041096</v>
      </c>
      <c r="DV176" s="61">
        <v>103.60388547945205</v>
      </c>
      <c r="DW176" s="61"/>
      <c r="DX176" s="61">
        <v>100.52408287671233</v>
      </c>
      <c r="DY176" s="61">
        <v>99.96042493150685</v>
      </c>
      <c r="DZ176" s="61">
        <v>96.111449041095895</v>
      </c>
      <c r="EB176" s="61"/>
      <c r="EC176" s="61"/>
      <c r="ED176" s="61"/>
      <c r="EE176" s="61"/>
      <c r="EF176" s="61">
        <v>99.980832976637174</v>
      </c>
      <c r="EG176" s="61">
        <v>99.980610805712089</v>
      </c>
      <c r="EH176" s="61"/>
      <c r="EI176" s="61"/>
      <c r="EJ176" s="61"/>
      <c r="EK176" s="61"/>
      <c r="EL176" s="61"/>
      <c r="EM176" s="61">
        <v>99.977636628185337</v>
      </c>
      <c r="EN176" s="61"/>
      <c r="EO176" s="61"/>
      <c r="EP176" s="61"/>
      <c r="EQ176" s="61"/>
      <c r="ER176" s="61"/>
      <c r="ES176" s="61">
        <v>99.962850878650144</v>
      </c>
      <c r="ET176" s="61">
        <v>99.980750046930794</v>
      </c>
      <c r="EU176" s="61">
        <v>99.989341691684444</v>
      </c>
      <c r="EV176" s="61">
        <v>99.989448196696785</v>
      </c>
      <c r="EW176" s="61">
        <v>99.966450051838763</v>
      </c>
      <c r="EX176" s="61">
        <v>99.983233716528105</v>
      </c>
      <c r="EY176" s="61">
        <v>99.966255175344386</v>
      </c>
      <c r="EZ176" s="61">
        <v>99.989626168831606</v>
      </c>
      <c r="FA176" s="61">
        <v>99.985101633970899</v>
      </c>
      <c r="FB176" s="61">
        <v>99.960163247162541</v>
      </c>
      <c r="FC176" s="61">
        <v>99.965773876769319</v>
      </c>
      <c r="FD176" s="61">
        <v>99.967972817946503</v>
      </c>
      <c r="FE176" s="61">
        <v>99.965025671921865</v>
      </c>
      <c r="FF176" s="61">
        <v>99.96638129068522</v>
      </c>
      <c r="FG176" s="61">
        <v>99.978576591866826</v>
      </c>
      <c r="FH176" s="61">
        <v>99.962252859978818</v>
      </c>
      <c r="FI176" s="61">
        <v>99.961500710436866</v>
      </c>
      <c r="FJ176" s="61">
        <v>99.967075047047942</v>
      </c>
      <c r="FK176" s="61">
        <v>99.966337715319824</v>
      </c>
      <c r="FL176" s="61">
        <v>99.982940316909918</v>
      </c>
      <c r="FM176" s="61"/>
      <c r="FN176" s="61"/>
      <c r="FP176" s="61"/>
      <c r="FQ176" s="61"/>
      <c r="FR176" s="61"/>
      <c r="FS176" s="61">
        <v>8.5773130194186802</v>
      </c>
      <c r="FT176" s="61">
        <v>7.2550000000000008</v>
      </c>
      <c r="FU176" s="61">
        <v>8.5350000000000001</v>
      </c>
      <c r="FV176" s="61">
        <v>8.8101300000000009</v>
      </c>
      <c r="FW176" s="61">
        <v>8.6450000000000014</v>
      </c>
      <c r="FX176" s="61">
        <v>9.75</v>
      </c>
      <c r="FY176" s="61">
        <v>10.26</v>
      </c>
      <c r="FZ176" s="61">
        <v>11.34</v>
      </c>
      <c r="GA176" s="61">
        <v>12.19</v>
      </c>
      <c r="GB176" s="61">
        <v>12.9</v>
      </c>
      <c r="GC176" s="61">
        <v>12.969999999999999</v>
      </c>
      <c r="GD176" s="61">
        <v>13.56</v>
      </c>
      <c r="GE176" s="61">
        <v>13.711770000000001</v>
      </c>
      <c r="GF176" s="61">
        <v>13.746739999999999</v>
      </c>
      <c r="GG176" s="61">
        <v>13.83</v>
      </c>
      <c r="GI176" s="61"/>
      <c r="GJ176" s="61"/>
      <c r="GK176" s="61"/>
      <c r="GL176" s="61"/>
      <c r="GM176" s="61"/>
      <c r="GN176" s="61"/>
      <c r="GO176" s="61"/>
      <c r="GP176" s="61"/>
      <c r="GQ176" s="61"/>
      <c r="GR176" s="61"/>
      <c r="GS176" s="61">
        <v>8.6503700000000006</v>
      </c>
      <c r="GT176" s="61">
        <v>8.1750000000000007</v>
      </c>
      <c r="GU176" s="61"/>
      <c r="GV176" s="61">
        <v>8.15</v>
      </c>
      <c r="GW176" s="61">
        <v>8.8000000000000007</v>
      </c>
      <c r="GX176" s="61">
        <v>8.25</v>
      </c>
      <c r="GZ176" s="61"/>
      <c r="HA176" s="61"/>
      <c r="HB176" s="61"/>
      <c r="HC176" s="61"/>
      <c r="HD176" s="61">
        <v>9.6</v>
      </c>
      <c r="HE176" s="61">
        <v>7.45</v>
      </c>
      <c r="HF176" s="61"/>
      <c r="HG176" s="61"/>
      <c r="HH176" s="61"/>
      <c r="HI176" s="61"/>
      <c r="HJ176" s="61"/>
      <c r="HK176" s="61">
        <v>10.199999999999999</v>
      </c>
      <c r="HL176" s="61"/>
      <c r="HM176" s="61"/>
      <c r="HN176" s="61"/>
      <c r="HO176" s="61"/>
      <c r="HP176" s="61"/>
      <c r="HQ176" s="61">
        <v>8.9499999999999993</v>
      </c>
      <c r="HR176" s="61">
        <v>8.33</v>
      </c>
      <c r="HS176" s="61">
        <v>8.4</v>
      </c>
      <c r="HT176" s="61">
        <v>8.61</v>
      </c>
      <c r="HU176" s="61">
        <v>8.6</v>
      </c>
      <c r="HV176" s="61">
        <v>8.82</v>
      </c>
      <c r="HW176" s="61">
        <v>8.89</v>
      </c>
      <c r="HX176" s="61">
        <v>8.9499999999999993</v>
      </c>
      <c r="HY176" s="61">
        <v>11</v>
      </c>
      <c r="HZ176" s="61">
        <v>10.25</v>
      </c>
      <c r="IA176" s="61">
        <v>10.45</v>
      </c>
      <c r="IB176" s="61">
        <v>10.15</v>
      </c>
      <c r="IC176" s="61">
        <v>10.7</v>
      </c>
      <c r="ID176" s="61">
        <v>10.7</v>
      </c>
      <c r="IE176" s="61">
        <v>9.85</v>
      </c>
      <c r="IF176" s="61">
        <v>8.84</v>
      </c>
      <c r="IG176" s="61">
        <v>9.14</v>
      </c>
      <c r="IH176" s="61">
        <v>8.9</v>
      </c>
      <c r="II176" s="61">
        <v>9.18</v>
      </c>
      <c r="IJ176" s="61">
        <v>9.9499999999999993</v>
      </c>
      <c r="IK176" s="61"/>
      <c r="IL176" s="61"/>
      <c r="IN176" s="61"/>
      <c r="IO176" s="61"/>
      <c r="IP176" s="61"/>
      <c r="IQ176" s="61"/>
      <c r="IR176" s="61">
        <v>0.6277415353188367</v>
      </c>
      <c r="IS176" s="61">
        <v>1.4819233333061996</v>
      </c>
      <c r="IT176" s="61">
        <v>1.8990021655590159</v>
      </c>
      <c r="IU176" s="61">
        <v>2.6565124028369187</v>
      </c>
      <c r="IV176" s="61">
        <v>3.280984964194662</v>
      </c>
      <c r="IW176" s="61">
        <v>4.2504158316404119</v>
      </c>
      <c r="IX176" s="61">
        <v>5.0553419633577379</v>
      </c>
      <c r="IY176" s="61">
        <v>5.6918669232851595</v>
      </c>
      <c r="IZ176" s="61">
        <v>6.5968309249869606</v>
      </c>
      <c r="JA176" s="61">
        <v>6.8129688603148937</v>
      </c>
      <c r="JB176" s="61">
        <v>6.9285114873501312</v>
      </c>
      <c r="JC176" s="61">
        <v>7.0974908719205141</v>
      </c>
      <c r="JD176" s="61">
        <v>7.1316876492576728</v>
      </c>
      <c r="JE176" s="61">
        <v>6.943543285401514</v>
      </c>
      <c r="JF176" s="61">
        <v>7.1441194539883845</v>
      </c>
      <c r="JH176" s="61"/>
      <c r="JI176" s="61"/>
      <c r="JJ176" s="61"/>
      <c r="JK176" s="61"/>
      <c r="JL176" s="61"/>
      <c r="JM176" s="61"/>
      <c r="JN176" s="61"/>
      <c r="JO176" s="61"/>
      <c r="JP176" s="61"/>
      <c r="JQ176" s="61" t="s">
        <v>204</v>
      </c>
      <c r="JR176" s="61">
        <v>1.7472602076439903</v>
      </c>
      <c r="JS176" s="61">
        <v>1.3459012093940581</v>
      </c>
      <c r="JT176" s="61"/>
      <c r="JU176" s="61">
        <v>0.76105440525566581</v>
      </c>
      <c r="JV176" s="61">
        <v>0.58327332622249706</v>
      </c>
      <c r="JW176" s="61">
        <v>0.76894293965533211</v>
      </c>
      <c r="JY176" s="61"/>
      <c r="JZ176" s="61"/>
      <c r="KA176" s="61"/>
      <c r="KB176" s="61"/>
      <c r="KC176" s="61">
        <v>3.4068367331028795</v>
      </c>
      <c r="KD176" s="61">
        <v>3.5893512931620508</v>
      </c>
      <c r="KE176" s="61"/>
      <c r="KF176" s="61"/>
      <c r="KG176" s="61"/>
      <c r="KH176" s="61"/>
      <c r="KI176" s="61"/>
      <c r="KJ176" s="61">
        <v>3.7180685399225935</v>
      </c>
      <c r="KK176" s="61"/>
      <c r="KL176" s="61"/>
      <c r="KM176" s="61"/>
      <c r="KN176" s="61"/>
      <c r="KO176" s="61"/>
      <c r="KP176" s="61">
        <v>1.4472381477597751</v>
      </c>
      <c r="KQ176" s="61">
        <v>0.65876247303560342</v>
      </c>
      <c r="KR176" s="61">
        <v>0.76156358653542366</v>
      </c>
      <c r="KS176" s="61">
        <v>2.4168112073348369</v>
      </c>
      <c r="KT176" s="61">
        <v>1.1775338498271641</v>
      </c>
      <c r="KU176" s="61">
        <v>2.7607177408070473</v>
      </c>
      <c r="KV176" s="61">
        <v>2.8829510464041883</v>
      </c>
      <c r="KW176" s="61">
        <v>2.7727153093634369</v>
      </c>
      <c r="KX176" s="61">
        <v>1.1309614053265438</v>
      </c>
      <c r="KY176" s="61">
        <v>2.0481413960244077</v>
      </c>
      <c r="KZ176" s="61">
        <v>1.2160191023994862</v>
      </c>
      <c r="LA176" s="61">
        <v>2.1498727827736772</v>
      </c>
      <c r="LB176" s="61">
        <v>2.7218567637562363</v>
      </c>
      <c r="LC176" s="61">
        <v>3.4208191770185352</v>
      </c>
      <c r="LD176" s="61">
        <v>4.3223921334666153</v>
      </c>
      <c r="LE176" s="61">
        <v>2.1131962578165306</v>
      </c>
      <c r="LF176" s="61">
        <v>3.5370333140018086</v>
      </c>
      <c r="LG176" s="61">
        <v>1.8311922542383381</v>
      </c>
      <c r="LH176" s="61">
        <v>3.2595401595169062</v>
      </c>
      <c r="LI176" s="61">
        <v>2.3383286181033425</v>
      </c>
      <c r="LJ176" s="61"/>
      <c r="LK176" s="61"/>
      <c r="LN176" s="68">
        <v>3.29</v>
      </c>
      <c r="LO176" s="68">
        <v>3.75</v>
      </c>
      <c r="LP176" s="68">
        <v>5.3</v>
      </c>
      <c r="LQ176" s="68">
        <v>6.46</v>
      </c>
      <c r="LR176" s="68">
        <v>6.6</v>
      </c>
      <c r="LT176" s="68"/>
      <c r="LU176" s="68">
        <v>142.82119</v>
      </c>
      <c r="LV176" s="68">
        <v>112.11829</v>
      </c>
      <c r="LW176" s="68">
        <v>120.03328</v>
      </c>
      <c r="LX176" s="68">
        <v>104.65042</v>
      </c>
      <c r="LY176" s="68">
        <v>97.251760000000004</v>
      </c>
      <c r="MA176" s="68"/>
      <c r="MB176" s="68">
        <v>142.44013000000001</v>
      </c>
      <c r="MC176" s="68">
        <v>110.70180000000001</v>
      </c>
      <c r="MD176" s="68">
        <v>119.63371000000001</v>
      </c>
      <c r="ME176" s="68">
        <v>102.90043</v>
      </c>
      <c r="MF176" s="68">
        <v>96.858110000000011</v>
      </c>
      <c r="MH176" s="68"/>
      <c r="MI176" s="68">
        <v>2.2994914017171952</v>
      </c>
      <c r="MJ176" s="68">
        <v>4.1814032612236129</v>
      </c>
      <c r="MK176" s="68">
        <v>5.1002947179858236</v>
      </c>
      <c r="ML176" s="68">
        <v>7.7060826832838583</v>
      </c>
      <c r="MM176" s="68">
        <v>9.3462089243657775</v>
      </c>
    </row>
    <row r="177" spans="1:351">
      <c r="A177" s="67">
        <v>44966</v>
      </c>
      <c r="B177" s="61">
        <v>286.71084127893448</v>
      </c>
      <c r="C177" s="61">
        <v>0</v>
      </c>
      <c r="D177" s="61">
        <v>285.73055868180711</v>
      </c>
      <c r="F177" s="61">
        <v>286.71084127893448</v>
      </c>
      <c r="G177" s="61">
        <v>0</v>
      </c>
      <c r="H177" s="61">
        <v>285.73055868180711</v>
      </c>
      <c r="J177" s="61">
        <v>0</v>
      </c>
      <c r="K177" s="61">
        <v>0</v>
      </c>
      <c r="L177" s="61">
        <v>0</v>
      </c>
      <c r="N177" s="61">
        <v>5271971972215.5996</v>
      </c>
      <c r="O177" s="61">
        <v>0</v>
      </c>
      <c r="P177" s="61">
        <v>5271971972215.5996</v>
      </c>
      <c r="R177" s="61">
        <v>884.20100000000002</v>
      </c>
      <c r="T177" s="61">
        <v>4.9198414771140984</v>
      </c>
      <c r="U177" s="61">
        <v>0</v>
      </c>
      <c r="V177" s="61">
        <v>4.9198414771140984</v>
      </c>
      <c r="Y177" s="61"/>
      <c r="Z177" s="61"/>
      <c r="AA177" s="61">
        <v>102.99772</v>
      </c>
      <c r="AB177" s="61">
        <v>108.52518999999999</v>
      </c>
      <c r="AC177" s="61">
        <v>102.79976000000001</v>
      </c>
      <c r="AD177" s="61">
        <v>102.08428000000001</v>
      </c>
      <c r="AE177" s="61">
        <v>98.689940000000007</v>
      </c>
      <c r="AF177" s="61">
        <v>97.916129999999995</v>
      </c>
      <c r="AG177" s="61">
        <v>90.137339999999995</v>
      </c>
      <c r="AH177" s="61">
        <v>90.342950000000002</v>
      </c>
      <c r="AI177" s="61">
        <v>84.168040000000005</v>
      </c>
      <c r="AJ177" s="61">
        <v>79.132819999999995</v>
      </c>
      <c r="AK177" s="61">
        <v>81.748360000000005</v>
      </c>
      <c r="AL177" s="61">
        <v>76.624340000000004</v>
      </c>
      <c r="AM177" s="61">
        <v>74.332520000000002</v>
      </c>
      <c r="AN177" s="61">
        <v>77.219750000000005</v>
      </c>
      <c r="AO177" s="61">
        <v>75.869039999999998</v>
      </c>
      <c r="AQ177" s="61"/>
      <c r="AR177" s="61"/>
      <c r="AS177" s="61"/>
      <c r="AT177" s="61"/>
      <c r="AU177" s="61"/>
      <c r="AV177" s="61"/>
      <c r="AW177" s="61"/>
      <c r="AX177" s="61">
        <v>107.58145</v>
      </c>
      <c r="AY177" s="61">
        <v>103.95981</v>
      </c>
      <c r="AZ177" s="61"/>
      <c r="BA177" s="61">
        <v>102.15043</v>
      </c>
      <c r="BB177" s="61">
        <v>103.13720000000001</v>
      </c>
      <c r="BC177" s="61">
        <v>97.060299999999998</v>
      </c>
      <c r="BE177" s="61"/>
      <c r="BF177" s="61"/>
      <c r="BG177" s="61"/>
      <c r="BH177" s="61">
        <v>99.737676248770356</v>
      </c>
      <c r="BI177" s="61">
        <v>99.796306169599049</v>
      </c>
      <c r="BJ177" s="61"/>
      <c r="BK177" s="61"/>
      <c r="BL177" s="61"/>
      <c r="BM177" s="61"/>
      <c r="BN177" s="61"/>
      <c r="BO177" s="61">
        <v>101.96654475687991</v>
      </c>
      <c r="BP177" s="61"/>
      <c r="BQ177" s="61"/>
      <c r="BR177" s="61"/>
      <c r="BS177" s="61"/>
      <c r="BT177" s="61"/>
      <c r="BU177" s="61">
        <v>100.92217335408348</v>
      </c>
      <c r="BV177" s="61">
        <v>100.2978207032651</v>
      </c>
      <c r="BW177" s="61">
        <v>99.51903676478608</v>
      </c>
      <c r="BX177" s="61">
        <v>99.507071953972655</v>
      </c>
      <c r="BY177" s="61">
        <v>101.62375167217232</v>
      </c>
      <c r="BZ177" s="61">
        <v>101.76664905439571</v>
      </c>
      <c r="CA177" s="61">
        <v>100.61319366099417</v>
      </c>
      <c r="CB177" s="61">
        <v>99.487706454026466</v>
      </c>
      <c r="CC177" s="61">
        <v>99.75948398381982</v>
      </c>
      <c r="CD177" s="61">
        <v>101.11705233564014</v>
      </c>
      <c r="CE177" s="61">
        <v>101.45464551538294</v>
      </c>
      <c r="CF177" s="61">
        <v>101.46782344442107</v>
      </c>
      <c r="CG177" s="61">
        <v>101.49019267723513</v>
      </c>
      <c r="CH177" s="61">
        <v>101.54909219108056</v>
      </c>
      <c r="CI177" s="61">
        <v>101.84492390387371</v>
      </c>
      <c r="CJ177" s="61">
        <v>100.79199809658739</v>
      </c>
      <c r="CK177" s="61">
        <v>100.82002124169317</v>
      </c>
      <c r="CL177" s="61">
        <v>101.11168363445049</v>
      </c>
      <c r="CM177" s="61">
        <v>101.14776622613293</v>
      </c>
      <c r="CN177" s="61">
        <v>99.755257990327834</v>
      </c>
      <c r="CO177" s="61"/>
      <c r="CP177" s="61"/>
      <c r="CR177" s="61"/>
      <c r="CS177" s="61"/>
      <c r="CT177" s="61"/>
      <c r="CU177" s="61">
        <v>100.16087068493151</v>
      </c>
      <c r="CV177" s="61">
        <v>105.15943657534245</v>
      </c>
      <c r="CW177" s="61">
        <v>100.07510246575343</v>
      </c>
      <c r="CX177" s="61">
        <v>99.359622465753432</v>
      </c>
      <c r="CY177" s="61">
        <v>98.141994794520556</v>
      </c>
      <c r="CZ177" s="61">
        <v>95.191472465753421</v>
      </c>
      <c r="DA177" s="61">
        <v>89.589394794520544</v>
      </c>
      <c r="DB177" s="61">
        <v>87.458018493150689</v>
      </c>
      <c r="DC177" s="61">
        <v>83.51735506849316</v>
      </c>
      <c r="DD177" s="61">
        <v>78.48213506849315</v>
      </c>
      <c r="DE177" s="61">
        <v>78.606990136986312</v>
      </c>
      <c r="DF177" s="61">
        <v>75.939408493150694</v>
      </c>
      <c r="DG177" s="61">
        <v>73.657862465753425</v>
      </c>
      <c r="DH177" s="61">
        <v>74.014270547945216</v>
      </c>
      <c r="DI177" s="61">
        <v>75.166985205479449</v>
      </c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>
        <v>103.05077602739726</v>
      </c>
      <c r="DV177" s="61">
        <v>103.7226593150685</v>
      </c>
      <c r="DW177" s="61"/>
      <c r="DX177" s="61">
        <v>100.52590945205479</v>
      </c>
      <c r="DY177" s="61">
        <v>99.959775342465761</v>
      </c>
      <c r="DZ177" s="61">
        <v>96.103752054794512</v>
      </c>
      <c r="EB177" s="61"/>
      <c r="EC177" s="61"/>
      <c r="ED177" s="61"/>
      <c r="EE177" s="61"/>
      <c r="EF177" s="61">
        <v>99.978772139181316</v>
      </c>
      <c r="EG177" s="61">
        <v>99.978497950420973</v>
      </c>
      <c r="EH177" s="61"/>
      <c r="EI177" s="61"/>
      <c r="EJ177" s="61"/>
      <c r="EK177" s="61"/>
      <c r="EL177" s="61"/>
      <c r="EM177" s="61">
        <v>99.976544756879917</v>
      </c>
      <c r="EN177" s="61"/>
      <c r="EO177" s="61"/>
      <c r="EP177" s="61"/>
      <c r="EQ177" s="61"/>
      <c r="ER177" s="61"/>
      <c r="ES177" s="61">
        <v>99.96239253216568</v>
      </c>
      <c r="ET177" s="61">
        <v>99.980883716963731</v>
      </c>
      <c r="EU177" s="61">
        <v>99.988918956566906</v>
      </c>
      <c r="EV177" s="61">
        <v>99.989036337534301</v>
      </c>
      <c r="EW177" s="61">
        <v>99.964137973542179</v>
      </c>
      <c r="EX177" s="61">
        <v>99.982210698231327</v>
      </c>
      <c r="EY177" s="61">
        <v>99.966081332227049</v>
      </c>
      <c r="EZ177" s="61">
        <v>99.989232481423727</v>
      </c>
      <c r="FA177" s="61">
        <v>99.983045627655443</v>
      </c>
      <c r="FB177" s="61">
        <v>99.959693431530553</v>
      </c>
      <c r="FC177" s="61">
        <v>99.965127707163759</v>
      </c>
      <c r="FD177" s="61">
        <v>99.967302896475871</v>
      </c>
      <c r="FE177" s="61">
        <v>99.964373499152941</v>
      </c>
      <c r="FF177" s="61">
        <v>99.965694930806592</v>
      </c>
      <c r="FG177" s="61">
        <v>99.977526643599731</v>
      </c>
      <c r="FH177" s="61">
        <v>99.961874808916164</v>
      </c>
      <c r="FI177" s="61">
        <v>99.961130830734263</v>
      </c>
      <c r="FJ177" s="61">
        <v>99.966521990614865</v>
      </c>
      <c r="FK177" s="61">
        <v>99.965782664489097</v>
      </c>
      <c r="FL177" s="61">
        <v>99.980874428684004</v>
      </c>
      <c r="FM177" s="61"/>
      <c r="FN177" s="61"/>
      <c r="FP177" s="61"/>
      <c r="FQ177" s="61"/>
      <c r="FR177" s="61"/>
      <c r="FS177" s="61">
        <v>8.5798796837652951</v>
      </c>
      <c r="FT177" s="61">
        <v>7.1750000000000007</v>
      </c>
      <c r="FU177" s="61">
        <v>8.4550000000000001</v>
      </c>
      <c r="FV177" s="61">
        <v>8.7301300000000008</v>
      </c>
      <c r="FW177" s="61">
        <v>8.5650000000000013</v>
      </c>
      <c r="FX177" s="61">
        <v>9.6150000000000002</v>
      </c>
      <c r="FY177" s="61">
        <v>10.125</v>
      </c>
      <c r="FZ177" s="61">
        <v>11.22</v>
      </c>
      <c r="GA177" s="61">
        <v>12.095000000000001</v>
      </c>
      <c r="GB177" s="61">
        <v>12.805</v>
      </c>
      <c r="GC177" s="61">
        <v>12.895</v>
      </c>
      <c r="GD177" s="61">
        <v>13.484999999999999</v>
      </c>
      <c r="GE177" s="61">
        <v>13.63677</v>
      </c>
      <c r="GF177" s="61">
        <v>13.67174</v>
      </c>
      <c r="GG177" s="61">
        <v>13.755000000000001</v>
      </c>
      <c r="GI177" s="61"/>
      <c r="GJ177" s="61"/>
      <c r="GK177" s="61"/>
      <c r="GL177" s="61"/>
      <c r="GM177" s="61"/>
      <c r="GN177" s="61"/>
      <c r="GO177" s="61"/>
      <c r="GP177" s="61"/>
      <c r="GQ177" s="61"/>
      <c r="GR177" s="61"/>
      <c r="GS177" s="61">
        <v>8.5703700000000005</v>
      </c>
      <c r="GT177" s="61">
        <v>8.0950000000000006</v>
      </c>
      <c r="GU177" s="61"/>
      <c r="GV177" s="61">
        <v>8.15</v>
      </c>
      <c r="GW177" s="61">
        <v>8.8000000000000007</v>
      </c>
      <c r="GX177" s="61">
        <v>8.25</v>
      </c>
      <c r="GZ177" s="61"/>
      <c r="HA177" s="61"/>
      <c r="HB177" s="61"/>
      <c r="HC177" s="61"/>
      <c r="HD177" s="61">
        <v>9.6</v>
      </c>
      <c r="HE177" s="61">
        <v>7.45</v>
      </c>
      <c r="HF177" s="61"/>
      <c r="HG177" s="61"/>
      <c r="HH177" s="61"/>
      <c r="HI177" s="61"/>
      <c r="HJ177" s="61"/>
      <c r="HK177" s="61">
        <v>10.199999999999999</v>
      </c>
      <c r="HL177" s="61"/>
      <c r="HM177" s="61"/>
      <c r="HN177" s="61"/>
      <c r="HO177" s="61"/>
      <c r="HP177" s="61"/>
      <c r="HQ177" s="61">
        <v>8.9499999999999993</v>
      </c>
      <c r="HR177" s="61">
        <v>8.33</v>
      </c>
      <c r="HS177" s="61">
        <v>8.4</v>
      </c>
      <c r="HT177" s="61">
        <v>8.61</v>
      </c>
      <c r="HU177" s="61">
        <v>8.6</v>
      </c>
      <c r="HV177" s="61">
        <v>8.82</v>
      </c>
      <c r="HW177" s="61">
        <v>8.89</v>
      </c>
      <c r="HX177" s="61">
        <v>8.9499999999999993</v>
      </c>
      <c r="HY177" s="61">
        <v>11</v>
      </c>
      <c r="HZ177" s="61">
        <v>10.25</v>
      </c>
      <c r="IA177" s="61">
        <v>10.45</v>
      </c>
      <c r="IB177" s="61">
        <v>10.15</v>
      </c>
      <c r="IC177" s="61">
        <v>10.7</v>
      </c>
      <c r="ID177" s="61">
        <v>10.7</v>
      </c>
      <c r="IE177" s="61">
        <v>9.85</v>
      </c>
      <c r="IF177" s="61">
        <v>8.84</v>
      </c>
      <c r="IG177" s="61">
        <v>9.14</v>
      </c>
      <c r="IH177" s="61">
        <v>8.9</v>
      </c>
      <c r="II177" s="61">
        <v>9.18</v>
      </c>
      <c r="IJ177" s="61">
        <v>9.9499999999999993</v>
      </c>
      <c r="IK177" s="61"/>
      <c r="IL177" s="61"/>
      <c r="IN177" s="61"/>
      <c r="IO177" s="61"/>
      <c r="IP177" s="61"/>
      <c r="IQ177" s="61"/>
      <c r="IR177" s="61">
        <v>0.63036781678483333</v>
      </c>
      <c r="IS177" s="61">
        <v>1.4852558987334288</v>
      </c>
      <c r="IT177" s="61">
        <v>1.9025576606190189</v>
      </c>
      <c r="IU177" s="61">
        <v>2.6606976711384629</v>
      </c>
      <c r="IV177" s="61">
        <v>3.2856563823077622</v>
      </c>
      <c r="IW177" s="61">
        <v>4.2599301978332011</v>
      </c>
      <c r="IX177" s="61">
        <v>5.0673748019423783</v>
      </c>
      <c r="IY177" s="61">
        <v>5.7095536876327095</v>
      </c>
      <c r="IZ177" s="61">
        <v>6.6189778342929459</v>
      </c>
      <c r="JA177" s="61">
        <v>6.8399812590441451</v>
      </c>
      <c r="JB177" s="61">
        <v>6.9565510490207068</v>
      </c>
      <c r="JC177" s="61">
        <v>7.1284631619750769</v>
      </c>
      <c r="JD177" s="61">
        <v>7.1649179267729579</v>
      </c>
      <c r="JE177" s="61">
        <v>6.979713736595099</v>
      </c>
      <c r="JF177" s="61">
        <v>7.1809983086095013</v>
      </c>
      <c r="JH177" s="61"/>
      <c r="JI177" s="61"/>
      <c r="JJ177" s="61"/>
      <c r="JK177" s="61"/>
      <c r="JL177" s="61"/>
      <c r="JM177" s="61"/>
      <c r="JN177" s="61"/>
      <c r="JO177" s="61"/>
      <c r="JP177" s="61"/>
      <c r="JQ177" s="61" t="s">
        <v>204</v>
      </c>
      <c r="JR177" s="61">
        <v>1.7507951402978377</v>
      </c>
      <c r="JS177" s="61">
        <v>1.3491154567816299</v>
      </c>
      <c r="JT177" s="61"/>
      <c r="JU177" s="61">
        <v>0.76369409081632178</v>
      </c>
      <c r="JV177" s="61">
        <v>0.5859193328692659</v>
      </c>
      <c r="JW177" s="61">
        <v>0.77158135765989666</v>
      </c>
      <c r="JY177" s="61"/>
      <c r="JZ177" s="61"/>
      <c r="KA177" s="61"/>
      <c r="KB177" s="61"/>
      <c r="KC177" s="61">
        <v>3.4094726404876385</v>
      </c>
      <c r="KD177" s="61">
        <v>3.5920145189410122</v>
      </c>
      <c r="KE177" s="61"/>
      <c r="KF177" s="61"/>
      <c r="KG177" s="61"/>
      <c r="KH177" s="61"/>
      <c r="KI177" s="61"/>
      <c r="KJ177" s="61">
        <v>3.720654069232153</v>
      </c>
      <c r="KK177" s="61"/>
      <c r="KL177" s="61"/>
      <c r="KM177" s="61"/>
      <c r="KN177" s="61"/>
      <c r="KO177" s="61"/>
      <c r="KP177" s="61">
        <v>1.4498677268430513</v>
      </c>
      <c r="KQ177" s="61">
        <v>0.66139987787144383</v>
      </c>
      <c r="KR177" s="61">
        <v>0.7642001054867219</v>
      </c>
      <c r="KS177" s="61">
        <v>2.4194450721996588</v>
      </c>
      <c r="KT177" s="61">
        <v>1.1801823933930571</v>
      </c>
      <c r="KU177" s="61">
        <v>2.763363494029178</v>
      </c>
      <c r="KV177" s="61">
        <v>2.8855959130222413</v>
      </c>
      <c r="KW177" s="61">
        <v>2.7753448884467127</v>
      </c>
      <c r="KX177" s="61">
        <v>1.1335798232784173</v>
      </c>
      <c r="KY177" s="61">
        <v>2.0507547161169191</v>
      </c>
      <c r="KZ177" s="61">
        <v>1.2186299389376212</v>
      </c>
      <c r="LA177" s="61">
        <v>2.1525017915190743</v>
      </c>
      <c r="LB177" s="61">
        <v>2.7244645024816787</v>
      </c>
      <c r="LC177" s="61">
        <v>3.4234413231402501</v>
      </c>
      <c r="LD177" s="61">
        <v>4.3250249006233723</v>
      </c>
      <c r="LE177" s="61">
        <v>2.1158417576625626</v>
      </c>
      <c r="LF177" s="61">
        <v>3.53967501902163</v>
      </c>
      <c r="LG177" s="61">
        <v>1.8338369942471713</v>
      </c>
      <c r="LH177" s="61">
        <v>3.2621813593823101</v>
      </c>
      <c r="LI177" s="61">
        <v>2.3409601312628818</v>
      </c>
      <c r="LJ177" s="61"/>
      <c r="LK177" s="61"/>
      <c r="LN177" s="68">
        <v>3.29</v>
      </c>
      <c r="LO177" s="68">
        <v>3.75</v>
      </c>
      <c r="LP177" s="68">
        <v>5.3</v>
      </c>
      <c r="LQ177" s="68">
        <v>6.46</v>
      </c>
      <c r="LR177" s="68">
        <v>6.6</v>
      </c>
      <c r="LT177" s="68"/>
      <c r="LU177" s="68">
        <v>142.78079</v>
      </c>
      <c r="LV177" s="68">
        <v>112.08525</v>
      </c>
      <c r="LW177" s="68">
        <v>119.99281999999999</v>
      </c>
      <c r="LX177" s="68">
        <v>104.61198</v>
      </c>
      <c r="LY177" s="68">
        <v>97.215580000000003</v>
      </c>
      <c r="MA177" s="68"/>
      <c r="MB177" s="68">
        <v>142.41445999999999</v>
      </c>
      <c r="MC177" s="68">
        <v>110.68103000000001</v>
      </c>
      <c r="MD177" s="68">
        <v>119.60869</v>
      </c>
      <c r="ME177" s="68">
        <v>102.87715</v>
      </c>
      <c r="MF177" s="68">
        <v>96.837140000000005</v>
      </c>
      <c r="MH177" s="68"/>
      <c r="MI177" s="68">
        <v>2.3022091260904811</v>
      </c>
      <c r="MJ177" s="68">
        <v>4.1840999510368677</v>
      </c>
      <c r="MK177" s="68">
        <v>5.102985834341621</v>
      </c>
      <c r="ML177" s="68">
        <v>7.7087439762677326</v>
      </c>
      <c r="MM177" s="68">
        <v>9.3488831072691898</v>
      </c>
    </row>
    <row r="178" spans="1:351">
      <c r="A178" s="67">
        <v>44965</v>
      </c>
      <c r="B178" s="61">
        <v>285.87863002160611</v>
      </c>
      <c r="C178" s="61">
        <v>0</v>
      </c>
      <c r="D178" s="61">
        <v>284.90119280768465</v>
      </c>
      <c r="F178" s="61">
        <v>285.87863002160611</v>
      </c>
      <c r="G178" s="61">
        <v>0</v>
      </c>
      <c r="H178" s="61">
        <v>284.90119280768465</v>
      </c>
      <c r="J178" s="61">
        <v>0</v>
      </c>
      <c r="K178" s="61">
        <v>0</v>
      </c>
      <c r="L178" s="61">
        <v>0</v>
      </c>
      <c r="N178" s="61">
        <v>5256669466024.9492</v>
      </c>
      <c r="O178" s="61">
        <v>0</v>
      </c>
      <c r="P178" s="61">
        <v>5256669466024.9492</v>
      </c>
      <c r="R178" s="61">
        <v>880.95100000000002</v>
      </c>
      <c r="T178" s="61">
        <v>4.9061284721470164</v>
      </c>
      <c r="U178" s="61">
        <v>0</v>
      </c>
      <c r="V178" s="61">
        <v>4.9061284721470164</v>
      </c>
      <c r="Y178" s="61"/>
      <c r="Z178" s="61"/>
      <c r="AA178" s="61">
        <v>102.92164</v>
      </c>
      <c r="AB178" s="61">
        <v>108.47996999999999</v>
      </c>
      <c r="AC178" s="61">
        <v>102.74701</v>
      </c>
      <c r="AD178" s="61">
        <v>102.01956</v>
      </c>
      <c r="AE178" s="61">
        <v>98.618430000000004</v>
      </c>
      <c r="AF178" s="61">
        <v>97.849159999999998</v>
      </c>
      <c r="AG178" s="61">
        <v>90.067080000000004</v>
      </c>
      <c r="AH178" s="61">
        <v>90.187010000000001</v>
      </c>
      <c r="AI178" s="61">
        <v>83.752070000000003</v>
      </c>
      <c r="AJ178" s="61">
        <v>78.728189999999998</v>
      </c>
      <c r="AK178" s="61">
        <v>81.239329999999995</v>
      </c>
      <c r="AL178" s="61">
        <v>76.107870000000005</v>
      </c>
      <c r="AM178" s="61">
        <v>73.828869999999995</v>
      </c>
      <c r="AN178" s="61">
        <v>76.736170000000001</v>
      </c>
      <c r="AO178" s="61">
        <v>75.38073</v>
      </c>
      <c r="AQ178" s="61"/>
      <c r="AR178" s="61"/>
      <c r="AS178" s="61"/>
      <c r="AT178" s="61"/>
      <c r="AU178" s="61"/>
      <c r="AV178" s="61"/>
      <c r="AW178" s="61"/>
      <c r="AX178" s="61">
        <v>107.52822999999999</v>
      </c>
      <c r="AY178" s="61">
        <v>103.91595</v>
      </c>
      <c r="AZ178" s="61"/>
      <c r="BA178" s="61">
        <v>102.0889</v>
      </c>
      <c r="BB178" s="61">
        <v>103.08233</v>
      </c>
      <c r="BC178" s="61">
        <v>96.979330000000004</v>
      </c>
      <c r="BE178" s="61"/>
      <c r="BF178" s="61"/>
      <c r="BG178" s="61"/>
      <c r="BH178" s="61">
        <v>99.711519548921473</v>
      </c>
      <c r="BI178" s="61">
        <v>99.775982417558396</v>
      </c>
      <c r="BJ178" s="61"/>
      <c r="BK178" s="61"/>
      <c r="BL178" s="61"/>
      <c r="BM178" s="61"/>
      <c r="BN178" s="61"/>
      <c r="BO178" s="61">
        <v>101.93820836966</v>
      </c>
      <c r="BP178" s="61"/>
      <c r="BQ178" s="61"/>
      <c r="BR178" s="61"/>
      <c r="BS178" s="61"/>
      <c r="BT178" s="61"/>
      <c r="BU178" s="61">
        <v>100.89773233089218</v>
      </c>
      <c r="BV178" s="61">
        <v>100.27532611174426</v>
      </c>
      <c r="BW178" s="61">
        <v>99.496249127704132</v>
      </c>
      <c r="BX178" s="61">
        <v>99.483720374974595</v>
      </c>
      <c r="BY178" s="61">
        <v>101.59989737319039</v>
      </c>
      <c r="BZ178" s="61">
        <v>101.74215837733976</v>
      </c>
      <c r="CA178" s="61">
        <v>100.58906427372119</v>
      </c>
      <c r="CB178" s="61">
        <v>99.463442416116891</v>
      </c>
      <c r="CC178" s="61">
        <v>99.729500806032945</v>
      </c>
      <c r="CD178" s="61">
        <v>101.08904188258821</v>
      </c>
      <c r="CE178" s="61">
        <v>101.42591152150167</v>
      </c>
      <c r="CF178" s="61">
        <v>101.43988672305197</v>
      </c>
      <c r="CG178" s="61">
        <v>101.46076853462523</v>
      </c>
      <c r="CH178" s="61">
        <v>101.51963389109994</v>
      </c>
      <c r="CI178" s="61">
        <v>101.81758726871405</v>
      </c>
      <c r="CJ178" s="61">
        <v>100.76791375276254</v>
      </c>
      <c r="CK178" s="61">
        <v>100.79512393871798</v>
      </c>
      <c r="CL178" s="61">
        <v>101.08728482459256</v>
      </c>
      <c r="CM178" s="61">
        <v>101.12259904799437</v>
      </c>
      <c r="CN178" s="61">
        <v>99.728138362545934</v>
      </c>
      <c r="CO178" s="61"/>
      <c r="CP178" s="61"/>
      <c r="CR178" s="61"/>
      <c r="CS178" s="61"/>
      <c r="CT178" s="61"/>
      <c r="CU178" s="61">
        <v>100.10903726027396</v>
      </c>
      <c r="CV178" s="61">
        <v>105.14298369863013</v>
      </c>
      <c r="CW178" s="61">
        <v>100.04564013698631</v>
      </c>
      <c r="CX178" s="61">
        <v>99.318190136986303</v>
      </c>
      <c r="CY178" s="61">
        <v>98.092402602739725</v>
      </c>
      <c r="CZ178" s="61">
        <v>95.147790136986302</v>
      </c>
      <c r="DA178" s="61">
        <v>89.541052602739725</v>
      </c>
      <c r="DB178" s="61">
        <v>87.32673602739726</v>
      </c>
      <c r="DC178" s="61">
        <v>83.127412465753423</v>
      </c>
      <c r="DD178" s="61">
        <v>78.103532465753418</v>
      </c>
      <c r="DE178" s="61">
        <v>78.124809452054791</v>
      </c>
      <c r="DF178" s="61">
        <v>75.450335753424667</v>
      </c>
      <c r="DG178" s="61">
        <v>73.181198767123277</v>
      </c>
      <c r="DH178" s="61">
        <v>73.558087808219184</v>
      </c>
      <c r="DI178" s="61">
        <v>74.706757397260276</v>
      </c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>
        <v>103.02552315068492</v>
      </c>
      <c r="DV178" s="61">
        <v>103.70844315068493</v>
      </c>
      <c r="DW178" s="61"/>
      <c r="DX178" s="61">
        <v>100.48862602739726</v>
      </c>
      <c r="DY178" s="61">
        <v>99.928795753424652</v>
      </c>
      <c r="DZ178" s="61">
        <v>96.036645068493158</v>
      </c>
      <c r="EB178" s="61"/>
      <c r="EC178" s="61"/>
      <c r="ED178" s="61"/>
      <c r="EE178" s="61"/>
      <c r="EF178" s="61">
        <v>99.976725028373522</v>
      </c>
      <c r="EG178" s="61">
        <v>99.976393376462511</v>
      </c>
      <c r="EH178" s="61"/>
      <c r="EI178" s="61"/>
      <c r="EJ178" s="61"/>
      <c r="EK178" s="61"/>
      <c r="EL178" s="61"/>
      <c r="EM178" s="61">
        <v>99.97546864363261</v>
      </c>
      <c r="EN178" s="61"/>
      <c r="EO178" s="61"/>
      <c r="EP178" s="61"/>
      <c r="EQ178" s="61"/>
      <c r="ER178" s="61"/>
      <c r="ES178" s="61">
        <v>99.961946029522323</v>
      </c>
      <c r="ET178" s="61">
        <v>99.981027481607271</v>
      </c>
      <c r="EU178" s="61">
        <v>99.988506661950709</v>
      </c>
      <c r="EV178" s="61">
        <v>99.988635443467743</v>
      </c>
      <c r="EW178" s="61">
        <v>99.961837099217789</v>
      </c>
      <c r="EX178" s="61">
        <v>99.981199473230177</v>
      </c>
      <c r="EY178" s="61">
        <v>99.965919068241746</v>
      </c>
      <c r="EZ178" s="61">
        <v>99.988850635294966</v>
      </c>
      <c r="FA178" s="61">
        <v>99.981007655348009</v>
      </c>
      <c r="FB178" s="61">
        <v>99.959239142862174</v>
      </c>
      <c r="FC178" s="61">
        <v>99.964497822871536</v>
      </c>
      <c r="FD178" s="61">
        <v>99.966648366887583</v>
      </c>
      <c r="FE178" s="61">
        <v>99.963738397638934</v>
      </c>
      <c r="FF178" s="61">
        <v>99.965025671921865</v>
      </c>
      <c r="FG178" s="61">
        <v>99.976491378303095</v>
      </c>
      <c r="FH178" s="61">
        <v>99.961508273310486</v>
      </c>
      <c r="FI178" s="61">
        <v>99.960773253786471</v>
      </c>
      <c r="FJ178" s="61">
        <v>99.965980715003511</v>
      </c>
      <c r="FK178" s="61">
        <v>99.965240143884785</v>
      </c>
      <c r="FL178" s="61">
        <v>99.978823294052788</v>
      </c>
      <c r="FM178" s="61"/>
      <c r="FN178" s="61"/>
      <c r="FP178" s="61"/>
      <c r="FQ178" s="61"/>
      <c r="FR178" s="61"/>
      <c r="FS178" s="61">
        <v>8.6601624025630386</v>
      </c>
      <c r="FT178" s="61">
        <v>7.1899999999999995</v>
      </c>
      <c r="FU178" s="61">
        <v>8.4699999999999989</v>
      </c>
      <c r="FV178" s="61">
        <v>8.7451299999999996</v>
      </c>
      <c r="FW178" s="61">
        <v>8.58</v>
      </c>
      <c r="FX178" s="61">
        <v>9.625</v>
      </c>
      <c r="FY178" s="61">
        <v>10.135</v>
      </c>
      <c r="FZ178" s="61">
        <v>11.244999999999999</v>
      </c>
      <c r="GA178" s="61">
        <v>12.164999999999999</v>
      </c>
      <c r="GB178" s="61">
        <v>12.875</v>
      </c>
      <c r="GC178" s="61">
        <v>12.98</v>
      </c>
      <c r="GD178" s="61">
        <v>13.574999999999999</v>
      </c>
      <c r="GE178" s="61">
        <v>13.72677</v>
      </c>
      <c r="GF178" s="61">
        <v>13.756739999999999</v>
      </c>
      <c r="GG178" s="61">
        <v>13.84</v>
      </c>
      <c r="GI178" s="61"/>
      <c r="GJ178" s="61"/>
      <c r="GK178" s="61"/>
      <c r="GL178" s="61"/>
      <c r="GM178" s="61"/>
      <c r="GN178" s="61"/>
      <c r="GO178" s="61"/>
      <c r="GP178" s="61"/>
      <c r="GQ178" s="61"/>
      <c r="GR178" s="61"/>
      <c r="GS178" s="61">
        <v>8.5853699999999993</v>
      </c>
      <c r="GT178" s="61">
        <v>8.11</v>
      </c>
      <c r="GU178" s="61"/>
      <c r="GV178" s="61">
        <v>8.1999999999999993</v>
      </c>
      <c r="GW178" s="61">
        <v>8.85</v>
      </c>
      <c r="GX178" s="61">
        <v>8.3000000000000007</v>
      </c>
      <c r="GZ178" s="61"/>
      <c r="HA178" s="61"/>
      <c r="HB178" s="61"/>
      <c r="HC178" s="61"/>
      <c r="HD178" s="61">
        <v>9.6</v>
      </c>
      <c r="HE178" s="61">
        <v>7.45</v>
      </c>
      <c r="HF178" s="61"/>
      <c r="HG178" s="61"/>
      <c r="HH178" s="61"/>
      <c r="HI178" s="61"/>
      <c r="HJ178" s="61"/>
      <c r="HK178" s="61">
        <v>10.199999999999999</v>
      </c>
      <c r="HL178" s="61"/>
      <c r="HM178" s="61"/>
      <c r="HN178" s="61"/>
      <c r="HO178" s="61"/>
      <c r="HP178" s="61"/>
      <c r="HQ178" s="61">
        <v>8.9499999999999993</v>
      </c>
      <c r="HR178" s="61">
        <v>8.33</v>
      </c>
      <c r="HS178" s="61">
        <v>8.4</v>
      </c>
      <c r="HT178" s="61">
        <v>8.61</v>
      </c>
      <c r="HU178" s="61">
        <v>8.6</v>
      </c>
      <c r="HV178" s="61">
        <v>8.82</v>
      </c>
      <c r="HW178" s="61">
        <v>8.89</v>
      </c>
      <c r="HX178" s="61">
        <v>8.9499999999999993</v>
      </c>
      <c r="HY178" s="61">
        <v>11</v>
      </c>
      <c r="HZ178" s="61">
        <v>10.25</v>
      </c>
      <c r="IA178" s="61">
        <v>10.45</v>
      </c>
      <c r="IB178" s="61">
        <v>10.15</v>
      </c>
      <c r="IC178" s="61">
        <v>10.7</v>
      </c>
      <c r="ID178" s="61">
        <v>10.7</v>
      </c>
      <c r="IE178" s="61">
        <v>9.85</v>
      </c>
      <c r="IF178" s="61">
        <v>8.84</v>
      </c>
      <c r="IG178" s="61">
        <v>9.14</v>
      </c>
      <c r="IH178" s="61">
        <v>8.9</v>
      </c>
      <c r="II178" s="61">
        <v>9.18</v>
      </c>
      <c r="IJ178" s="61">
        <v>9.9499999999999993</v>
      </c>
      <c r="IK178" s="61"/>
      <c r="IL178" s="61"/>
      <c r="IN178" s="61"/>
      <c r="IO178" s="61"/>
      <c r="IP178" s="61"/>
      <c r="IQ178" s="61"/>
      <c r="IR178" s="61">
        <v>0.63275103585942061</v>
      </c>
      <c r="IS178" s="61">
        <v>1.4877800007162347</v>
      </c>
      <c r="IT178" s="61">
        <v>1.9050206214795651</v>
      </c>
      <c r="IU178" s="61">
        <v>2.6630384163888432</v>
      </c>
      <c r="IV178" s="61">
        <v>3.2879257280242795</v>
      </c>
      <c r="IW178" s="61">
        <v>4.26204058350159</v>
      </c>
      <c r="IX178" s="61">
        <v>5.0693073740214034</v>
      </c>
      <c r="IY178" s="61">
        <v>5.7090112777551507</v>
      </c>
      <c r="IZ178" s="61">
        <v>6.6071792316721991</v>
      </c>
      <c r="JA178" s="61">
        <v>6.8245794865161526</v>
      </c>
      <c r="JB178" s="61">
        <v>6.93028280759893</v>
      </c>
      <c r="JC178" s="61">
        <v>7.0970025549304401</v>
      </c>
      <c r="JD178" s="61">
        <v>7.1307478371202446</v>
      </c>
      <c r="JE178" s="61">
        <v>6.9442206156505613</v>
      </c>
      <c r="JF178" s="61">
        <v>7.1447320031066202</v>
      </c>
      <c r="JH178" s="61"/>
      <c r="JI178" s="61"/>
      <c r="JJ178" s="61"/>
      <c r="JK178" s="61"/>
      <c r="JL178" s="61"/>
      <c r="JM178" s="61"/>
      <c r="JN178" s="61"/>
      <c r="JO178" s="61"/>
      <c r="JP178" s="61"/>
      <c r="JQ178" s="61" t="s">
        <v>204</v>
      </c>
      <c r="JR178" s="61">
        <v>1.7532775094886655</v>
      </c>
      <c r="JS178" s="61">
        <v>1.3516651486063453</v>
      </c>
      <c r="JT178" s="61"/>
      <c r="JU178" s="61">
        <v>0.76614507105361185</v>
      </c>
      <c r="JV178" s="61">
        <v>0.58841984160266747</v>
      </c>
      <c r="JW178" s="61">
        <v>0.77403111815745396</v>
      </c>
      <c r="JY178" s="61"/>
      <c r="JZ178" s="61"/>
      <c r="KA178" s="61"/>
      <c r="KB178" s="61"/>
      <c r="KC178" s="61">
        <v>3.4121085478723967</v>
      </c>
      <c r="KD178" s="61">
        <v>3.5946777447199718</v>
      </c>
      <c r="KE178" s="61"/>
      <c r="KF178" s="61"/>
      <c r="KG178" s="61"/>
      <c r="KH178" s="61"/>
      <c r="KI178" s="61"/>
      <c r="KJ178" s="61">
        <v>3.723239598541713</v>
      </c>
      <c r="KK178" s="61"/>
      <c r="KL178" s="61"/>
      <c r="KM178" s="61"/>
      <c r="KN178" s="61"/>
      <c r="KO178" s="61"/>
      <c r="KP178" s="61">
        <v>1.4524973059263271</v>
      </c>
      <c r="KQ178" s="61">
        <v>0.66403728270728368</v>
      </c>
      <c r="KR178" s="61">
        <v>0.76683662443802003</v>
      </c>
      <c r="KS178" s="61">
        <v>2.4220789370644811</v>
      </c>
      <c r="KT178" s="61">
        <v>1.1828309369589503</v>
      </c>
      <c r="KU178" s="61">
        <v>2.7660092472513087</v>
      </c>
      <c r="KV178" s="61">
        <v>2.8882407796402956</v>
      </c>
      <c r="KW178" s="61">
        <v>2.7779744675299893</v>
      </c>
      <c r="KX178" s="61">
        <v>1.1361982412302909</v>
      </c>
      <c r="KY178" s="61">
        <v>2.0533680362094304</v>
      </c>
      <c r="KZ178" s="61">
        <v>1.2212407754757566</v>
      </c>
      <c r="LA178" s="61">
        <v>2.1551308002644722</v>
      </c>
      <c r="LB178" s="61">
        <v>2.7270722412071207</v>
      </c>
      <c r="LC178" s="61">
        <v>3.4260634692619645</v>
      </c>
      <c r="LD178" s="61">
        <v>4.3276576677801284</v>
      </c>
      <c r="LE178" s="61">
        <v>2.1184872575085949</v>
      </c>
      <c r="LF178" s="61">
        <v>3.5423167240414504</v>
      </c>
      <c r="LG178" s="61">
        <v>1.8364817342560049</v>
      </c>
      <c r="LH178" s="61">
        <v>3.2648225592477154</v>
      </c>
      <c r="LI178" s="61">
        <v>2.3435916444224216</v>
      </c>
      <c r="LJ178" s="61"/>
      <c r="LK178" s="61"/>
      <c r="LN178" s="68">
        <v>3.29</v>
      </c>
      <c r="LO178" s="68">
        <v>3.7685200000000001</v>
      </c>
      <c r="LP178" s="68">
        <v>5.3</v>
      </c>
      <c r="LQ178" s="68">
        <v>6.46</v>
      </c>
      <c r="LR178" s="68">
        <v>6.6</v>
      </c>
      <c r="LT178" s="68"/>
      <c r="LU178" s="68">
        <v>142.74041</v>
      </c>
      <c r="LV178" s="68">
        <v>111.96536</v>
      </c>
      <c r="LW178" s="68">
        <v>119.95235</v>
      </c>
      <c r="LX178" s="68">
        <v>104.57353999999999</v>
      </c>
      <c r="LY178" s="68">
        <v>97.179410000000004</v>
      </c>
      <c r="MA178" s="68"/>
      <c r="MB178" s="68">
        <v>142.3888</v>
      </c>
      <c r="MC178" s="68">
        <v>110.57342</v>
      </c>
      <c r="MD178" s="68">
        <v>119.58365999999999</v>
      </c>
      <c r="ME178" s="68">
        <v>102.85387</v>
      </c>
      <c r="MF178" s="68">
        <v>96.816180000000003</v>
      </c>
      <c r="MH178" s="68"/>
      <c r="MI178" s="68">
        <v>2.304926850463767</v>
      </c>
      <c r="MJ178" s="68">
        <v>4.1862085588167455</v>
      </c>
      <c r="MK178" s="68">
        <v>5.1056769506974184</v>
      </c>
      <c r="ML178" s="68">
        <v>7.711405269251606</v>
      </c>
      <c r="MM178" s="68">
        <v>9.3515572901726038</v>
      </c>
    </row>
    <row r="179" spans="1:351">
      <c r="A179" s="67">
        <v>44964</v>
      </c>
      <c r="B179" s="61">
        <v>285.17387237747448</v>
      </c>
      <c r="C179" s="61">
        <v>0</v>
      </c>
      <c r="D179" s="61">
        <v>284.19884477475102</v>
      </c>
      <c r="F179" s="61">
        <v>285.17387237747448</v>
      </c>
      <c r="G179" s="61">
        <v>0</v>
      </c>
      <c r="H179" s="61">
        <v>284.19884477475102</v>
      </c>
      <c r="J179" s="61">
        <v>0</v>
      </c>
      <c r="K179" s="61">
        <v>0</v>
      </c>
      <c r="L179" s="61">
        <v>0</v>
      </c>
      <c r="N179" s="61">
        <v>5243710547099.8994</v>
      </c>
      <c r="O179" s="61">
        <v>0</v>
      </c>
      <c r="P179" s="61">
        <v>5243710547099.8994</v>
      </c>
      <c r="R179" s="61">
        <v>878.05700000000002</v>
      </c>
      <c r="T179" s="61">
        <v>4.8954465727046852</v>
      </c>
      <c r="U179" s="61">
        <v>0</v>
      </c>
      <c r="V179" s="61">
        <v>4.8954465727046852</v>
      </c>
      <c r="Y179" s="61"/>
      <c r="Z179" s="61"/>
      <c r="AA179" s="61">
        <v>102.89587</v>
      </c>
      <c r="AB179" s="61">
        <v>108.43467</v>
      </c>
      <c r="AC179" s="61">
        <v>102.69421</v>
      </c>
      <c r="AD179" s="61">
        <v>101.95480000000001</v>
      </c>
      <c r="AE179" s="61">
        <v>98.546890000000005</v>
      </c>
      <c r="AF179" s="61">
        <v>97.740499999999997</v>
      </c>
      <c r="AG179" s="61">
        <v>89.951210000000003</v>
      </c>
      <c r="AH179" s="61">
        <v>90.082710000000006</v>
      </c>
      <c r="AI179" s="61">
        <v>83.448719999999994</v>
      </c>
      <c r="AJ179" s="61">
        <v>78.486599999999996</v>
      </c>
      <c r="AK179" s="61">
        <v>80.762960000000007</v>
      </c>
      <c r="AL179" s="61">
        <v>75.677040000000005</v>
      </c>
      <c r="AM179" s="61">
        <v>73.408860000000004</v>
      </c>
      <c r="AN179" s="61">
        <v>76.310469999999995</v>
      </c>
      <c r="AO179" s="61">
        <v>74.950980000000001</v>
      </c>
      <c r="AQ179" s="61"/>
      <c r="AR179" s="61"/>
      <c r="AS179" s="61"/>
      <c r="AT179" s="61"/>
      <c r="AU179" s="61"/>
      <c r="AV179" s="61"/>
      <c r="AW179" s="61"/>
      <c r="AX179" s="61">
        <v>107.47495000000001</v>
      </c>
      <c r="AY179" s="61">
        <v>103.87203</v>
      </c>
      <c r="AZ179" s="61"/>
      <c r="BA179" s="61">
        <v>102.10561</v>
      </c>
      <c r="BB179" s="61">
        <v>103.08814</v>
      </c>
      <c r="BC179" s="61">
        <v>97.017200000000003</v>
      </c>
      <c r="BE179" s="61"/>
      <c r="BF179" s="61"/>
      <c r="BG179" s="61"/>
      <c r="BH179" s="61">
        <v>99.685376564923871</v>
      </c>
      <c r="BI179" s="61">
        <v>99.755666941791873</v>
      </c>
      <c r="BJ179" s="61"/>
      <c r="BK179" s="61"/>
      <c r="BL179" s="61"/>
      <c r="BM179" s="61"/>
      <c r="BN179" s="61"/>
      <c r="BO179" s="61">
        <v>101.90988772736435</v>
      </c>
      <c r="BP179" s="61"/>
      <c r="BQ179" s="61"/>
      <c r="BR179" s="61"/>
      <c r="BS179" s="61"/>
      <c r="BT179" s="61"/>
      <c r="BU179" s="61">
        <v>100.87330314293906</v>
      </c>
      <c r="BV179" s="61">
        <v>100.25284160804355</v>
      </c>
      <c r="BW179" s="61">
        <v>99.473471923953213</v>
      </c>
      <c r="BX179" s="61">
        <v>99.460379753354616</v>
      </c>
      <c r="BY179" s="61">
        <v>101.5760542702927</v>
      </c>
      <c r="BZ179" s="61">
        <v>101.71767948506715</v>
      </c>
      <c r="CA179" s="61">
        <v>100.56494645725142</v>
      </c>
      <c r="CB179" s="61">
        <v>99.439190210824705</v>
      </c>
      <c r="CC179" s="61">
        <v>99.699535645998367</v>
      </c>
      <c r="CD179" s="61">
        <v>101.06104694360013</v>
      </c>
      <c r="CE179" s="61">
        <v>101.39719379910072</v>
      </c>
      <c r="CF179" s="61">
        <v>101.41196538085534</v>
      </c>
      <c r="CG179" s="61">
        <v>101.4313614484266</v>
      </c>
      <c r="CH179" s="61">
        <v>101.49019267723513</v>
      </c>
      <c r="CI179" s="61">
        <v>101.7902653047047</v>
      </c>
      <c r="CJ179" s="61">
        <v>100.74384091614176</v>
      </c>
      <c r="CK179" s="61">
        <v>100.77023892938544</v>
      </c>
      <c r="CL179" s="61">
        <v>101.06289778703011</v>
      </c>
      <c r="CM179" s="61">
        <v>101.09744439073137</v>
      </c>
      <c r="CN179" s="61">
        <v>102.00043977716136</v>
      </c>
      <c r="CO179" s="61"/>
      <c r="CP179" s="61"/>
      <c r="CR179" s="61"/>
      <c r="CS179" s="61"/>
      <c r="CT179" s="61"/>
      <c r="CU179" s="61">
        <v>100.10751383561644</v>
      </c>
      <c r="CV179" s="61">
        <v>105.1264508219178</v>
      </c>
      <c r="CW179" s="61">
        <v>100.01612780821918</v>
      </c>
      <c r="CX179" s="61">
        <v>99.276717808219189</v>
      </c>
      <c r="CY179" s="61">
        <v>98.042780410958912</v>
      </c>
      <c r="CZ179" s="61">
        <v>95.06241780821918</v>
      </c>
      <c r="DA179" s="61">
        <v>89.44710041095891</v>
      </c>
      <c r="DB179" s="61">
        <v>87.247093561643837</v>
      </c>
      <c r="DC179" s="61">
        <v>82.850089863013693</v>
      </c>
      <c r="DD179" s="61">
        <v>77.887969863013694</v>
      </c>
      <c r="DE179" s="61">
        <v>77.675288767123291</v>
      </c>
      <c r="DF179" s="61">
        <v>75.046903013698639</v>
      </c>
      <c r="DG179" s="61">
        <v>72.78817506849316</v>
      </c>
      <c r="DH179" s="61">
        <v>73.15978506849315</v>
      </c>
      <c r="DI179" s="61">
        <v>74.305089589041103</v>
      </c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>
        <v>103.00021027397261</v>
      </c>
      <c r="DV179" s="61">
        <v>103.69416698630137</v>
      </c>
      <c r="DW179" s="61"/>
      <c r="DX179" s="61">
        <v>100.52958260273972</v>
      </c>
      <c r="DY179" s="61">
        <v>99.958496164383561</v>
      </c>
      <c r="DZ179" s="61">
        <v>96.088378082191781</v>
      </c>
      <c r="EB179" s="61"/>
      <c r="EC179" s="61"/>
      <c r="ED179" s="61"/>
      <c r="EE179" s="61"/>
      <c r="EF179" s="61">
        <v>99.974691633417024</v>
      </c>
      <c r="EG179" s="61">
        <v>99.974297078778179</v>
      </c>
      <c r="EH179" s="61"/>
      <c r="EI179" s="61"/>
      <c r="EJ179" s="61"/>
      <c r="EK179" s="61"/>
      <c r="EL179" s="61"/>
      <c r="EM179" s="61">
        <v>99.974408275309557</v>
      </c>
      <c r="EN179" s="61"/>
      <c r="EO179" s="61"/>
      <c r="EP179" s="61"/>
      <c r="EQ179" s="61"/>
      <c r="ER179" s="61"/>
      <c r="ES179" s="61">
        <v>99.96151136211715</v>
      </c>
      <c r="ET179" s="61">
        <v>99.981181334070953</v>
      </c>
      <c r="EU179" s="61">
        <v>99.988104800665539</v>
      </c>
      <c r="EV179" s="61">
        <v>99.988245506779279</v>
      </c>
      <c r="EW179" s="61">
        <v>99.959547420977628</v>
      </c>
      <c r="EX179" s="61">
        <v>99.980200033012352</v>
      </c>
      <c r="EY179" s="61">
        <v>99.965768375059639</v>
      </c>
      <c r="EZ179" s="61">
        <v>99.988480621783609</v>
      </c>
      <c r="FA179" s="61">
        <v>99.978987700792885</v>
      </c>
      <c r="FB179" s="61">
        <v>99.95880036825767</v>
      </c>
      <c r="FC179" s="61">
        <v>99.963884210059618</v>
      </c>
      <c r="FD179" s="61">
        <v>99.966009216471775</v>
      </c>
      <c r="FE179" s="61">
        <v>99.963120352536194</v>
      </c>
      <c r="FF179" s="61">
        <v>99.964373499152941</v>
      </c>
      <c r="FG179" s="61">
        <v>99.975470784156755</v>
      </c>
      <c r="FH179" s="61">
        <v>99.961153244908886</v>
      </c>
      <c r="FI179" s="61">
        <v>99.960427970481334</v>
      </c>
      <c r="FJ179" s="61">
        <v>99.96545121168765</v>
      </c>
      <c r="FK179" s="61">
        <v>99.96471014415603</v>
      </c>
      <c r="FL179" s="61">
        <v>99.969891831955877</v>
      </c>
      <c r="FM179" s="61"/>
      <c r="FN179" s="61"/>
      <c r="FP179" s="61"/>
      <c r="FQ179" s="61"/>
      <c r="FR179" s="61"/>
      <c r="FS179" s="61">
        <v>8.6629156267977123</v>
      </c>
      <c r="FT179" s="61">
        <v>7.2050000000000001</v>
      </c>
      <c r="FU179" s="61">
        <v>8.4849999999999994</v>
      </c>
      <c r="FV179" s="61">
        <v>8.7601300000000002</v>
      </c>
      <c r="FW179" s="61">
        <v>8.5950000000000006</v>
      </c>
      <c r="FX179" s="61">
        <v>9.6449999999999996</v>
      </c>
      <c r="FY179" s="61">
        <v>10.154999999999999</v>
      </c>
      <c r="FZ179" s="61">
        <v>11.26</v>
      </c>
      <c r="GA179" s="61">
        <v>12.215</v>
      </c>
      <c r="GB179" s="61">
        <v>12.915000000000001</v>
      </c>
      <c r="GC179" s="61">
        <v>13.06</v>
      </c>
      <c r="GD179" s="61">
        <v>13.65</v>
      </c>
      <c r="GE179" s="61">
        <v>13.801770000000001</v>
      </c>
      <c r="GF179" s="61">
        <v>13.83174</v>
      </c>
      <c r="GG179" s="61">
        <v>13.915000000000001</v>
      </c>
      <c r="GI179" s="61"/>
      <c r="GJ179" s="61"/>
      <c r="GK179" s="61"/>
      <c r="GL179" s="61"/>
      <c r="GM179" s="61"/>
      <c r="GN179" s="61"/>
      <c r="GO179" s="61"/>
      <c r="GP179" s="61"/>
      <c r="GQ179" s="61"/>
      <c r="GR179" s="61"/>
      <c r="GS179" s="61">
        <v>8.6003699999999998</v>
      </c>
      <c r="GT179" s="61">
        <v>8.125</v>
      </c>
      <c r="GU179" s="61"/>
      <c r="GV179" s="61">
        <v>8.15</v>
      </c>
      <c r="GW179" s="61">
        <v>8.8000000000000007</v>
      </c>
      <c r="GX179" s="61">
        <v>8.25</v>
      </c>
      <c r="GZ179" s="61"/>
      <c r="HA179" s="61"/>
      <c r="HB179" s="61"/>
      <c r="HC179" s="61"/>
      <c r="HD179" s="61">
        <v>9.6</v>
      </c>
      <c r="HE179" s="61">
        <v>7.45</v>
      </c>
      <c r="HF179" s="61"/>
      <c r="HG179" s="61"/>
      <c r="HH179" s="61"/>
      <c r="HI179" s="61"/>
      <c r="HJ179" s="61"/>
      <c r="HK179" s="61">
        <v>10.199999999999999</v>
      </c>
      <c r="HL179" s="61"/>
      <c r="HM179" s="61"/>
      <c r="HN179" s="61"/>
      <c r="HO179" s="61"/>
      <c r="HP179" s="61"/>
      <c r="HQ179" s="61">
        <v>8.9499999999999993</v>
      </c>
      <c r="HR179" s="61">
        <v>8.33</v>
      </c>
      <c r="HS179" s="61">
        <v>8.4</v>
      </c>
      <c r="HT179" s="61">
        <v>8.61</v>
      </c>
      <c r="HU179" s="61">
        <v>8.6</v>
      </c>
      <c r="HV179" s="61">
        <v>8.82</v>
      </c>
      <c r="HW179" s="61">
        <v>8.89</v>
      </c>
      <c r="HX179" s="61">
        <v>8.9499999999999993</v>
      </c>
      <c r="HY179" s="61">
        <v>11</v>
      </c>
      <c r="HZ179" s="61">
        <v>10.25</v>
      </c>
      <c r="IA179" s="61">
        <v>10.45</v>
      </c>
      <c r="IB179" s="61">
        <v>10.15</v>
      </c>
      <c r="IC179" s="61">
        <v>10.7</v>
      </c>
      <c r="ID179" s="61">
        <v>10.7</v>
      </c>
      <c r="IE179" s="61">
        <v>9.85</v>
      </c>
      <c r="IF179" s="61">
        <v>8.84</v>
      </c>
      <c r="IG179" s="61">
        <v>9.14</v>
      </c>
      <c r="IH179" s="61">
        <v>8.9</v>
      </c>
      <c r="II179" s="61">
        <v>9.18</v>
      </c>
      <c r="IJ179" s="61">
        <v>9.9499999999999993</v>
      </c>
      <c r="IK179" s="61"/>
      <c r="IL179" s="61"/>
      <c r="IN179" s="61"/>
      <c r="IO179" s="61"/>
      <c r="IP179" s="61"/>
      <c r="IQ179" s="61"/>
      <c r="IR179" s="61">
        <v>0.63537562750497956</v>
      </c>
      <c r="IS179" s="61">
        <v>1.4903037356980833</v>
      </c>
      <c r="IT179" s="61">
        <v>1.9074832237453059</v>
      </c>
      <c r="IU179" s="61">
        <v>2.6653788079108778</v>
      </c>
      <c r="IV179" s="61">
        <v>3.2901947185172569</v>
      </c>
      <c r="IW179" s="61">
        <v>4.2636397423764958</v>
      </c>
      <c r="IX179" s="61">
        <v>5.0705427934551759</v>
      </c>
      <c r="IY179" s="61">
        <v>5.7097259444513737</v>
      </c>
      <c r="IZ179" s="61">
        <v>6.5995027091771723</v>
      </c>
      <c r="JA179" s="61">
        <v>6.8169033695125796</v>
      </c>
      <c r="JB179" s="61">
        <v>6.9058055121823365</v>
      </c>
      <c r="JC179" s="61">
        <v>7.0713508933289786</v>
      </c>
      <c r="JD179" s="61">
        <v>7.1028758389211886</v>
      </c>
      <c r="JE179" s="61">
        <v>6.9134334939427085</v>
      </c>
      <c r="JF179" s="61">
        <v>7.1132855638117292</v>
      </c>
      <c r="JH179" s="61"/>
      <c r="JI179" s="61"/>
      <c r="JJ179" s="61"/>
      <c r="JK179" s="61"/>
      <c r="JL179" s="61"/>
      <c r="JM179" s="61"/>
      <c r="JN179" s="61"/>
      <c r="JO179" s="61"/>
      <c r="JP179" s="61"/>
      <c r="JQ179" s="61" t="s">
        <v>204</v>
      </c>
      <c r="JR179" s="61">
        <v>1.7557595172799967</v>
      </c>
      <c r="JS179" s="61">
        <v>1.354214472612544</v>
      </c>
      <c r="JT179" s="61"/>
      <c r="JU179" s="61">
        <v>0.76897346193763383</v>
      </c>
      <c r="JV179" s="61">
        <v>0.59121134616280313</v>
      </c>
      <c r="JW179" s="61">
        <v>0.77685819366902564</v>
      </c>
      <c r="JY179" s="61"/>
      <c r="JZ179" s="61"/>
      <c r="KA179" s="61"/>
      <c r="KB179" s="61"/>
      <c r="KC179" s="61">
        <v>3.4147444552571544</v>
      </c>
      <c r="KD179" s="61">
        <v>3.5973409704989314</v>
      </c>
      <c r="KE179" s="61"/>
      <c r="KF179" s="61"/>
      <c r="KG179" s="61"/>
      <c r="KH179" s="61"/>
      <c r="KI179" s="61"/>
      <c r="KJ179" s="61">
        <v>3.7258251278512744</v>
      </c>
      <c r="KK179" s="61"/>
      <c r="KL179" s="61"/>
      <c r="KM179" s="61"/>
      <c r="KN179" s="61"/>
      <c r="KO179" s="61"/>
      <c r="KP179" s="61">
        <v>1.4551268850096033</v>
      </c>
      <c r="KQ179" s="61">
        <v>0.66667468754312365</v>
      </c>
      <c r="KR179" s="61">
        <v>0.76947314338931816</v>
      </c>
      <c r="KS179" s="61">
        <v>2.4247128019293034</v>
      </c>
      <c r="KT179" s="61">
        <v>1.1854794805248434</v>
      </c>
      <c r="KU179" s="61">
        <v>2.7686550004734398</v>
      </c>
      <c r="KV179" s="61">
        <v>2.8908856462583503</v>
      </c>
      <c r="KW179" s="61">
        <v>2.7806040466132647</v>
      </c>
      <c r="KX179" s="61">
        <v>1.138816659182164</v>
      </c>
      <c r="KY179" s="61">
        <v>2.0559813563019422</v>
      </c>
      <c r="KZ179" s="61">
        <v>1.2238516120138918</v>
      </c>
      <c r="LA179" s="61">
        <v>2.1577598090098697</v>
      </c>
      <c r="LB179" s="61">
        <v>2.7296799799325622</v>
      </c>
      <c r="LC179" s="61">
        <v>3.4286856153836784</v>
      </c>
      <c r="LD179" s="61">
        <v>4.3302904349368836</v>
      </c>
      <c r="LE179" s="61">
        <v>2.1211327573546264</v>
      </c>
      <c r="LF179" s="61">
        <v>3.5449584290612708</v>
      </c>
      <c r="LG179" s="61">
        <v>1.8391264742648381</v>
      </c>
      <c r="LH179" s="61">
        <v>3.2674637591131188</v>
      </c>
      <c r="LI179" s="61">
        <v>2.3462231575819605</v>
      </c>
      <c r="LJ179" s="61"/>
      <c r="LK179" s="61"/>
      <c r="LN179" s="68">
        <v>3.29</v>
      </c>
      <c r="LO179" s="68">
        <v>3.7685200000000001</v>
      </c>
      <c r="LP179" s="68">
        <v>5.3</v>
      </c>
      <c r="LQ179" s="68">
        <v>6.46</v>
      </c>
      <c r="LR179" s="68">
        <v>6.53</v>
      </c>
      <c r="LT179" s="68"/>
      <c r="LU179" s="68">
        <v>142.70001999999999</v>
      </c>
      <c r="LV179" s="68">
        <v>111.93228999999999</v>
      </c>
      <c r="LW179" s="68">
        <v>119.91189</v>
      </c>
      <c r="LX179" s="68">
        <v>104.53513</v>
      </c>
      <c r="LY179" s="68">
        <v>97.78201</v>
      </c>
      <c r="MA179" s="68"/>
      <c r="MB179" s="68">
        <v>142.36311999999998</v>
      </c>
      <c r="MC179" s="68">
        <v>110.55261</v>
      </c>
      <c r="MD179" s="68">
        <v>119.55862999999999</v>
      </c>
      <c r="ME179" s="68">
        <v>102.83060999999999</v>
      </c>
      <c r="MF179" s="68">
        <v>97.433980000000005</v>
      </c>
      <c r="MH179" s="68"/>
      <c r="MI179" s="68">
        <v>2.3076445748370529</v>
      </c>
      <c r="MJ179" s="68">
        <v>4.1889050035347539</v>
      </c>
      <c r="MK179" s="68">
        <v>5.1083680670532177</v>
      </c>
      <c r="ML179" s="68">
        <v>7.7140665622354776</v>
      </c>
      <c r="MM179" s="68">
        <v>9.371385946044402</v>
      </c>
    </row>
    <row r="180" spans="1:351">
      <c r="A180" s="67">
        <v>44963</v>
      </c>
      <c r="B180" s="61">
        <v>286.05417600180522</v>
      </c>
      <c r="C180" s="61">
        <v>0</v>
      </c>
      <c r="D180" s="61">
        <v>285.0761385850152</v>
      </c>
      <c r="F180" s="61">
        <v>286.05417600180522</v>
      </c>
      <c r="G180" s="61">
        <v>0</v>
      </c>
      <c r="H180" s="61">
        <v>285.0761385850152</v>
      </c>
      <c r="J180" s="61">
        <v>0</v>
      </c>
      <c r="K180" s="61">
        <v>0</v>
      </c>
      <c r="L180" s="61">
        <v>0</v>
      </c>
      <c r="N180" s="61">
        <v>5259897364500.3496</v>
      </c>
      <c r="O180" s="61">
        <v>0</v>
      </c>
      <c r="P180" s="61">
        <v>5259897364500.3496</v>
      </c>
      <c r="R180" s="61">
        <v>881.77300000000002</v>
      </c>
      <c r="T180" s="61">
        <v>4.9143467251346689</v>
      </c>
      <c r="U180" s="61">
        <v>0</v>
      </c>
      <c r="V180" s="61">
        <v>4.9143467251346689</v>
      </c>
      <c r="Y180" s="61"/>
      <c r="Z180" s="61"/>
      <c r="AA180" s="61">
        <v>102.87009999999999</v>
      </c>
      <c r="AB180" s="61">
        <v>108.47836</v>
      </c>
      <c r="AC180" s="61">
        <v>102.74925</v>
      </c>
      <c r="AD180" s="61">
        <v>102.03964000000001</v>
      </c>
      <c r="AE180" s="61">
        <v>98.653859999999995</v>
      </c>
      <c r="AF180" s="61">
        <v>97.965739999999997</v>
      </c>
      <c r="AG180" s="61">
        <v>90.200860000000006</v>
      </c>
      <c r="AH180" s="61">
        <v>90.39085</v>
      </c>
      <c r="AI180" s="61">
        <v>83.891469999999998</v>
      </c>
      <c r="AJ180" s="61">
        <v>78.889330000000001</v>
      </c>
      <c r="AK180" s="61">
        <v>81.155069999999995</v>
      </c>
      <c r="AL180" s="61">
        <v>76.079679999999996</v>
      </c>
      <c r="AM180" s="61">
        <v>73.801069999999996</v>
      </c>
      <c r="AN180" s="61">
        <v>76.70675</v>
      </c>
      <c r="AO180" s="61">
        <v>75.351960000000005</v>
      </c>
      <c r="AQ180" s="61"/>
      <c r="AR180" s="61"/>
      <c r="AS180" s="61"/>
      <c r="AT180" s="61"/>
      <c r="AU180" s="61"/>
      <c r="AV180" s="61"/>
      <c r="AW180" s="61"/>
      <c r="AX180" s="61">
        <v>107.52557</v>
      </c>
      <c r="AY180" s="61">
        <v>103.90555999999999</v>
      </c>
      <c r="AZ180" s="61"/>
      <c r="BA180" s="61">
        <v>102.04383</v>
      </c>
      <c r="BB180" s="61">
        <v>103.03303</v>
      </c>
      <c r="BC180" s="61">
        <v>96.936009999999996</v>
      </c>
      <c r="BE180" s="61"/>
      <c r="BF180" s="61"/>
      <c r="BG180" s="61"/>
      <c r="BH180" s="61">
        <v>99.659247285992009</v>
      </c>
      <c r="BI180" s="61">
        <v>99.735359737245147</v>
      </c>
      <c r="BJ180" s="61"/>
      <c r="BK180" s="61"/>
      <c r="BL180" s="61"/>
      <c r="BM180" s="61"/>
      <c r="BN180" s="61"/>
      <c r="BO180" s="61">
        <v>101.8815828168738</v>
      </c>
      <c r="BP180" s="61"/>
      <c r="BQ180" s="61"/>
      <c r="BR180" s="61"/>
      <c r="BS180" s="61"/>
      <c r="BT180" s="61"/>
      <c r="BU180" s="61">
        <v>100.8488857816297</v>
      </c>
      <c r="BV180" s="61">
        <v>100.23036718537857</v>
      </c>
      <c r="BW180" s="61">
        <v>99.450705146369657</v>
      </c>
      <c r="BX180" s="61">
        <v>99.437050081402163</v>
      </c>
      <c r="BY180" s="61">
        <v>101.55222235559874</v>
      </c>
      <c r="BZ180" s="61">
        <v>101.69321236907371</v>
      </c>
      <c r="CA180" s="61">
        <v>100.54084020326401</v>
      </c>
      <c r="CB180" s="61">
        <v>99.414949829496564</v>
      </c>
      <c r="CC180" s="61">
        <v>102.23205264738812</v>
      </c>
      <c r="CD180" s="61">
        <v>101.03306750579036</v>
      </c>
      <c r="CE180" s="61">
        <v>101.36849233436264</v>
      </c>
      <c r="CF180" s="61">
        <v>101.38405940513532</v>
      </c>
      <c r="CG180" s="61">
        <v>101.40197140381282</v>
      </c>
      <c r="CH180" s="61">
        <v>101.46076853462523</v>
      </c>
      <c r="CI180" s="61">
        <v>101.76295800003813</v>
      </c>
      <c r="CJ180" s="61">
        <v>100.71977957848004</v>
      </c>
      <c r="CK180" s="61">
        <v>100.74536620459237</v>
      </c>
      <c r="CL180" s="61">
        <v>101.03852251324508</v>
      </c>
      <c r="CM180" s="61">
        <v>101.07230224500245</v>
      </c>
      <c r="CN180" s="61">
        <v>101.97272483983899</v>
      </c>
      <c r="CO180" s="61"/>
      <c r="CP180" s="61"/>
      <c r="CR180" s="61"/>
      <c r="CS180" s="61"/>
      <c r="CT180" s="61"/>
      <c r="CU180" s="61">
        <v>100.1059904109589</v>
      </c>
      <c r="CV180" s="61">
        <v>105.19890794520548</v>
      </c>
      <c r="CW180" s="61">
        <v>100.09445547945205</v>
      </c>
      <c r="CX180" s="61">
        <v>99.384845479452053</v>
      </c>
      <c r="CY180" s="61">
        <v>98.171668219178073</v>
      </c>
      <c r="CZ180" s="61">
        <v>95.310945479452045</v>
      </c>
      <c r="DA180" s="61">
        <v>89.718668219178085</v>
      </c>
      <c r="DB180" s="61">
        <v>87.579891095890417</v>
      </c>
      <c r="DC180" s="61">
        <v>83.318867260273976</v>
      </c>
      <c r="DD180" s="61">
        <v>78.316727260273979</v>
      </c>
      <c r="DE180" s="61">
        <v>78.094248082191768</v>
      </c>
      <c r="DF180" s="61">
        <v>75.476940273972602</v>
      </c>
      <c r="DG180" s="61">
        <v>73.207371369863012</v>
      </c>
      <c r="DH180" s="61">
        <v>73.583462328767126</v>
      </c>
      <c r="DI180" s="61">
        <v>74.734151780821918</v>
      </c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>
        <v>103.07879739726027</v>
      </c>
      <c r="DV180" s="61">
        <v>103.75734082191781</v>
      </c>
      <c r="DW180" s="61"/>
      <c r="DX180" s="61">
        <v>100.4920491780822</v>
      </c>
      <c r="DY180" s="61">
        <v>99.927276575342461</v>
      </c>
      <c r="DZ180" s="61">
        <v>96.021051095890414</v>
      </c>
      <c r="EB180" s="61"/>
      <c r="EC180" s="61"/>
      <c r="ED180" s="61"/>
      <c r="EE180" s="61"/>
      <c r="EF180" s="61">
        <v>99.972671943526251</v>
      </c>
      <c r="EG180" s="61">
        <v>99.972209052313644</v>
      </c>
      <c r="EH180" s="61"/>
      <c r="EI180" s="61"/>
      <c r="EJ180" s="61"/>
      <c r="EK180" s="61"/>
      <c r="EL180" s="61"/>
      <c r="EM180" s="61">
        <v>99.973363638791611</v>
      </c>
      <c r="EN180" s="61"/>
      <c r="EO180" s="61"/>
      <c r="EP180" s="61"/>
      <c r="EQ180" s="61"/>
      <c r="ER180" s="61"/>
      <c r="ES180" s="61">
        <v>99.961088521355734</v>
      </c>
      <c r="ET180" s="61">
        <v>99.981345267570347</v>
      </c>
      <c r="EU180" s="61">
        <v>99.987713365547734</v>
      </c>
      <c r="EV180" s="61">
        <v>99.987866519758327</v>
      </c>
      <c r="EW180" s="61">
        <v>99.957268930941211</v>
      </c>
      <c r="EX180" s="61">
        <v>99.979212369073707</v>
      </c>
      <c r="EY180" s="61">
        <v>99.965629244359903</v>
      </c>
      <c r="EZ180" s="61">
        <v>99.988122432236295</v>
      </c>
      <c r="FA180" s="61">
        <v>99.968491003552501</v>
      </c>
      <c r="FB180" s="61">
        <v>99.958377094831448</v>
      </c>
      <c r="FC180" s="61">
        <v>99.963286854910592</v>
      </c>
      <c r="FD180" s="61">
        <v>99.965385432532571</v>
      </c>
      <c r="FE180" s="61">
        <v>99.962519349018308</v>
      </c>
      <c r="FF180" s="61">
        <v>99.963738397638934</v>
      </c>
      <c r="FG180" s="61">
        <v>99.974464849353197</v>
      </c>
      <c r="FH180" s="61">
        <v>99.96080971546634</v>
      </c>
      <c r="FI180" s="61">
        <v>99.960094971715662</v>
      </c>
      <c r="FJ180" s="61">
        <v>99.964933472149198</v>
      </c>
      <c r="FK180" s="61">
        <v>99.964192655961355</v>
      </c>
      <c r="FL180" s="61">
        <v>99.967245387784189</v>
      </c>
      <c r="FM180" s="61"/>
      <c r="FN180" s="61"/>
      <c r="FP180" s="61"/>
      <c r="FQ180" s="61"/>
      <c r="FR180" s="61"/>
      <c r="FS180" s="61">
        <v>8.665668851032386</v>
      </c>
      <c r="FT180" s="61">
        <v>7.1649999999999991</v>
      </c>
      <c r="FU180" s="61">
        <v>8.4449999999999985</v>
      </c>
      <c r="FV180" s="61">
        <v>8.7201299999999993</v>
      </c>
      <c r="FW180" s="61">
        <v>8.5549999999999997</v>
      </c>
      <c r="FX180" s="61">
        <v>9.5850000000000009</v>
      </c>
      <c r="FY180" s="61">
        <v>10.095000000000001</v>
      </c>
      <c r="FZ180" s="61">
        <v>11.195</v>
      </c>
      <c r="GA180" s="61">
        <v>12.13</v>
      </c>
      <c r="GB180" s="61">
        <v>12.835000000000001</v>
      </c>
      <c r="GC180" s="61">
        <v>12.984999999999999</v>
      </c>
      <c r="GD180" s="61">
        <v>13.57</v>
      </c>
      <c r="GE180" s="61">
        <v>13.721770000000001</v>
      </c>
      <c r="GF180" s="61">
        <v>13.75174</v>
      </c>
      <c r="GG180" s="61">
        <v>13.835000000000001</v>
      </c>
      <c r="GI180" s="61"/>
      <c r="GJ180" s="61"/>
      <c r="GK180" s="61"/>
      <c r="GL180" s="61"/>
      <c r="GM180" s="61"/>
      <c r="GN180" s="61"/>
      <c r="GO180" s="61"/>
      <c r="GP180" s="61"/>
      <c r="GQ180" s="61"/>
      <c r="GR180" s="61"/>
      <c r="GS180" s="61">
        <v>8.5603699999999989</v>
      </c>
      <c r="GT180" s="61">
        <v>8.0849999999999991</v>
      </c>
      <c r="GU180" s="61"/>
      <c r="GV180" s="61">
        <v>8.1999999999999993</v>
      </c>
      <c r="GW180" s="61">
        <v>8.85</v>
      </c>
      <c r="GX180" s="61">
        <v>8.3000000000000007</v>
      </c>
      <c r="GZ180" s="61"/>
      <c r="HA180" s="61"/>
      <c r="HB180" s="61"/>
      <c r="HC180" s="61"/>
      <c r="HD180" s="61">
        <v>9.6</v>
      </c>
      <c r="HE180" s="61">
        <v>7.45</v>
      </c>
      <c r="HF180" s="61"/>
      <c r="HG180" s="61"/>
      <c r="HH180" s="61"/>
      <c r="HI180" s="61"/>
      <c r="HJ180" s="61"/>
      <c r="HK180" s="61">
        <v>10.199999999999999</v>
      </c>
      <c r="HL180" s="61"/>
      <c r="HM180" s="61"/>
      <c r="HN180" s="61"/>
      <c r="HO180" s="61"/>
      <c r="HP180" s="61"/>
      <c r="HQ180" s="61">
        <v>8.9499999999999993</v>
      </c>
      <c r="HR180" s="61">
        <v>8.33</v>
      </c>
      <c r="HS180" s="61">
        <v>8.4</v>
      </c>
      <c r="HT180" s="61">
        <v>8.61</v>
      </c>
      <c r="HU180" s="61">
        <v>8.6</v>
      </c>
      <c r="HV180" s="61">
        <v>8.82</v>
      </c>
      <c r="HW180" s="61">
        <v>8.89</v>
      </c>
      <c r="HX180" s="61">
        <v>8.9499999999999993</v>
      </c>
      <c r="HY180" s="61">
        <v>11</v>
      </c>
      <c r="HZ180" s="61">
        <v>10.25</v>
      </c>
      <c r="IA180" s="61">
        <v>10.45</v>
      </c>
      <c r="IB180" s="61">
        <v>10.15</v>
      </c>
      <c r="IC180" s="61">
        <v>10.7</v>
      </c>
      <c r="ID180" s="61">
        <v>10.7</v>
      </c>
      <c r="IE180" s="61">
        <v>9.85</v>
      </c>
      <c r="IF180" s="61">
        <v>8.84</v>
      </c>
      <c r="IG180" s="61">
        <v>9.14</v>
      </c>
      <c r="IH180" s="61">
        <v>8.9</v>
      </c>
      <c r="II180" s="61">
        <v>9.18</v>
      </c>
      <c r="IJ180" s="61">
        <v>9.9499999999999993</v>
      </c>
      <c r="IK180" s="61"/>
      <c r="IL180" s="61"/>
      <c r="IN180" s="61"/>
      <c r="IO180" s="61"/>
      <c r="IP180" s="61"/>
      <c r="IQ180" s="61"/>
      <c r="IR180" s="61">
        <v>0.63800014989085219</v>
      </c>
      <c r="IS180" s="61">
        <v>1.4932978268723136</v>
      </c>
      <c r="IT180" s="61">
        <v>1.9105806366047808</v>
      </c>
      <c r="IU180" s="61">
        <v>2.6687893865278181</v>
      </c>
      <c r="IV180" s="61">
        <v>3.2938567096040652</v>
      </c>
      <c r="IW180" s="61">
        <v>4.2693272107022473</v>
      </c>
      <c r="IX180" s="61">
        <v>5.0773537098214927</v>
      </c>
      <c r="IY180" s="61">
        <v>5.7205021481999978</v>
      </c>
      <c r="IZ180" s="61">
        <v>6.6195882420847409</v>
      </c>
      <c r="JA180" s="61">
        <v>6.8400520394597013</v>
      </c>
      <c r="JB180" s="61">
        <v>6.9337485928557836</v>
      </c>
      <c r="JC180" s="61">
        <v>7.1040632821726071</v>
      </c>
      <c r="JD180" s="61">
        <v>7.1379540108260953</v>
      </c>
      <c r="JE180" s="61">
        <v>6.9515930558762751</v>
      </c>
      <c r="JF180" s="61">
        <v>7.1521763755791952</v>
      </c>
      <c r="JH180" s="61"/>
      <c r="JI180" s="61"/>
      <c r="JJ180" s="61"/>
      <c r="JK180" s="61"/>
      <c r="JL180" s="61"/>
      <c r="JM180" s="61"/>
      <c r="JN180" s="61"/>
      <c r="JO180" s="61"/>
      <c r="JP180" s="61"/>
      <c r="JQ180" s="61" t="s">
        <v>204</v>
      </c>
      <c r="JR180" s="61">
        <v>1.7588531984125109</v>
      </c>
      <c r="JS180" s="61">
        <v>1.3571508193058421</v>
      </c>
      <c r="JT180" s="61"/>
      <c r="JU180" s="61">
        <v>0.77142317431442375</v>
      </c>
      <c r="JV180" s="61">
        <v>0.59371058795502829</v>
      </c>
      <c r="JW180" s="61">
        <v>0.77930668752327759</v>
      </c>
      <c r="JY180" s="61"/>
      <c r="JZ180" s="61"/>
      <c r="KA180" s="61"/>
      <c r="KB180" s="61"/>
      <c r="KC180" s="61">
        <v>3.4173803626419139</v>
      </c>
      <c r="KD180" s="61">
        <v>3.6000041962778919</v>
      </c>
      <c r="KE180" s="61"/>
      <c r="KF180" s="61"/>
      <c r="KG180" s="61"/>
      <c r="KH180" s="61"/>
      <c r="KI180" s="61"/>
      <c r="KJ180" s="61">
        <v>3.728410657160834</v>
      </c>
      <c r="KK180" s="61"/>
      <c r="KL180" s="61"/>
      <c r="KM180" s="61"/>
      <c r="KN180" s="61"/>
      <c r="KO180" s="61"/>
      <c r="KP180" s="61">
        <v>1.4577564640928797</v>
      </c>
      <c r="KQ180" s="61">
        <v>0.66931209237896383</v>
      </c>
      <c r="KR180" s="61">
        <v>0.77210966234061651</v>
      </c>
      <c r="KS180" s="61">
        <v>2.4273466667941253</v>
      </c>
      <c r="KT180" s="61">
        <v>1.1881280240907366</v>
      </c>
      <c r="KU180" s="61">
        <v>2.7713007536955692</v>
      </c>
      <c r="KV180" s="61">
        <v>2.8935305128764042</v>
      </c>
      <c r="KW180" s="61">
        <v>2.7832336256965418</v>
      </c>
      <c r="KX180" s="61">
        <v>1.141435077134038</v>
      </c>
      <c r="KY180" s="61">
        <v>2.0585946763944536</v>
      </c>
      <c r="KZ180" s="61">
        <v>1.2264624485520268</v>
      </c>
      <c r="LA180" s="61">
        <v>2.1603888177552673</v>
      </c>
      <c r="LB180" s="61">
        <v>2.7322877186580037</v>
      </c>
      <c r="LC180" s="61">
        <v>3.4313077615053937</v>
      </c>
      <c r="LD180" s="61">
        <v>4.3329232020936397</v>
      </c>
      <c r="LE180" s="61">
        <v>2.1237782572006583</v>
      </c>
      <c r="LF180" s="61">
        <v>3.5476001340810921</v>
      </c>
      <c r="LG180" s="61">
        <v>1.8417712142736717</v>
      </c>
      <c r="LH180" s="61">
        <v>3.2701049589785236</v>
      </c>
      <c r="LI180" s="61">
        <v>2.3488546707415003</v>
      </c>
      <c r="LJ180" s="61"/>
      <c r="LK180" s="61"/>
      <c r="LN180" s="68">
        <v>3.23</v>
      </c>
      <c r="LO180" s="68">
        <v>3.7685200000000001</v>
      </c>
      <c r="LP180" s="68">
        <v>5.2491899999999996</v>
      </c>
      <c r="LQ180" s="68">
        <v>6.4063600000000003</v>
      </c>
      <c r="LR180" s="68">
        <v>6.53</v>
      </c>
      <c r="LT180" s="68"/>
      <c r="LU180" s="68">
        <v>142.85758999999999</v>
      </c>
      <c r="LV180" s="68">
        <v>111.89923</v>
      </c>
      <c r="LW180" s="68">
        <v>120.18322999999999</v>
      </c>
      <c r="LX180" s="68">
        <v>104.93035999999999</v>
      </c>
      <c r="LY180" s="68">
        <v>97.745810000000006</v>
      </c>
      <c r="MA180" s="68"/>
      <c r="MB180" s="68">
        <v>142.53539999999998</v>
      </c>
      <c r="MC180" s="68">
        <v>110.5318</v>
      </c>
      <c r="MD180" s="68">
        <v>119.8454</v>
      </c>
      <c r="ME180" s="68">
        <v>103.24099</v>
      </c>
      <c r="MF180" s="68">
        <v>97.412970000000001</v>
      </c>
      <c r="MH180" s="68"/>
      <c r="MI180" s="68">
        <v>2.311119173767997</v>
      </c>
      <c r="MJ180" s="68">
        <v>4.191601448252765</v>
      </c>
      <c r="MK180" s="68">
        <v>5.1134039929099826</v>
      </c>
      <c r="ML180" s="68">
        <v>7.7242799741840349</v>
      </c>
      <c r="MM180" s="68">
        <v>9.3740610353188174</v>
      </c>
    </row>
    <row r="181" spans="1:351">
      <c r="A181" s="67">
        <v>44962</v>
      </c>
      <c r="B181" s="61">
        <v>287.6055488912927</v>
      </c>
      <c r="C181" s="61">
        <v>0</v>
      </c>
      <c r="D181" s="61">
        <v>286.62220723194793</v>
      </c>
      <c r="F181" s="61">
        <v>287.6055488912927</v>
      </c>
      <c r="G181" s="61">
        <v>0</v>
      </c>
      <c r="H181" s="61">
        <v>286.62220723194793</v>
      </c>
      <c r="J181" s="61">
        <v>0</v>
      </c>
      <c r="K181" s="61">
        <v>0</v>
      </c>
      <c r="L181" s="61">
        <v>0</v>
      </c>
      <c r="N181" s="61">
        <v>5288423646783.0498</v>
      </c>
      <c r="O181" s="61">
        <v>0</v>
      </c>
      <c r="P181" s="61">
        <v>5288423646783.0498</v>
      </c>
      <c r="R181" s="61">
        <v>886.62</v>
      </c>
      <c r="T181" s="61">
        <v>4.9405920721613654</v>
      </c>
      <c r="U181" s="61">
        <v>0</v>
      </c>
      <c r="V181" s="61">
        <v>4.9405920721613654</v>
      </c>
      <c r="Y181" s="61"/>
      <c r="Z181" s="61"/>
      <c r="AA181" s="61">
        <v>102.84068000000001</v>
      </c>
      <c r="AB181" s="61">
        <v>108.79069</v>
      </c>
      <c r="AC181" s="61">
        <v>102.91284</v>
      </c>
      <c r="AD181" s="61">
        <v>102.38446999999999</v>
      </c>
      <c r="AE181" s="61">
        <v>99.071179999999998</v>
      </c>
      <c r="AF181" s="61">
        <v>98.293530000000004</v>
      </c>
      <c r="AG181" s="61">
        <v>90.682019999999994</v>
      </c>
      <c r="AH181" s="61">
        <v>90.804869999999994</v>
      </c>
      <c r="AI181" s="61">
        <v>84.14255</v>
      </c>
      <c r="AJ181" s="61">
        <v>79.953010000000006</v>
      </c>
      <c r="AK181" s="61">
        <v>81.72157</v>
      </c>
      <c r="AL181" s="61">
        <v>76.678100000000001</v>
      </c>
      <c r="AM181" s="61">
        <v>74.384330000000006</v>
      </c>
      <c r="AN181" s="61">
        <v>77.269630000000006</v>
      </c>
      <c r="AO181" s="61">
        <v>76.132199999999997</v>
      </c>
      <c r="AQ181" s="61"/>
      <c r="AR181" s="61"/>
      <c r="AS181" s="61"/>
      <c r="AT181" s="61"/>
      <c r="AU181" s="61"/>
      <c r="AV181" s="61"/>
      <c r="AW181" s="61"/>
      <c r="AX181" s="61">
        <v>107.68077</v>
      </c>
      <c r="AY181" s="61">
        <v>104.17296</v>
      </c>
      <c r="AZ181" s="61"/>
      <c r="BA181" s="61">
        <v>102.0608</v>
      </c>
      <c r="BB181" s="61">
        <v>103.0391</v>
      </c>
      <c r="BC181" s="61">
        <v>96.974109999999996</v>
      </c>
      <c r="BE181" s="61"/>
      <c r="BF181" s="61"/>
      <c r="BG181" s="61"/>
      <c r="BH181" s="61">
        <v>99.633131701351743</v>
      </c>
      <c r="BI181" s="61">
        <v>99.715060798867896</v>
      </c>
      <c r="BJ181" s="61"/>
      <c r="BK181" s="61"/>
      <c r="BL181" s="61"/>
      <c r="BM181" s="61"/>
      <c r="BN181" s="61"/>
      <c r="BO181" s="61">
        <v>101.85329362508372</v>
      </c>
      <c r="BP181" s="61"/>
      <c r="BQ181" s="61"/>
      <c r="BR181" s="61"/>
      <c r="BS181" s="61"/>
      <c r="BT181" s="61"/>
      <c r="BU181" s="61">
        <v>100.82448023837784</v>
      </c>
      <c r="BV181" s="61">
        <v>100.20790283697102</v>
      </c>
      <c r="BW181" s="61">
        <v>99.427948787796254</v>
      </c>
      <c r="BX181" s="61">
        <v>99.413731351413915</v>
      </c>
      <c r="BY181" s="61">
        <v>101.52840162123533</v>
      </c>
      <c r="BZ181" s="61">
        <v>101.66875702086357</v>
      </c>
      <c r="CA181" s="61">
        <v>100.51674550344609</v>
      </c>
      <c r="CB181" s="61">
        <v>99.390721263487521</v>
      </c>
      <c r="CC181" s="61">
        <v>102.20135400742521</v>
      </c>
      <c r="CD181" s="61">
        <v>101.00510355628764</v>
      </c>
      <c r="CE181" s="61">
        <v>101.33980711348568</v>
      </c>
      <c r="CF181" s="61">
        <v>101.35616878321004</v>
      </c>
      <c r="CG181" s="61">
        <v>101.37259838597458</v>
      </c>
      <c r="CH181" s="61">
        <v>101.4313614484266</v>
      </c>
      <c r="CI181" s="61">
        <v>101.7356653429195</v>
      </c>
      <c r="CJ181" s="61">
        <v>100.69572973154024</v>
      </c>
      <c r="CK181" s="61">
        <v>100.72050575524457</v>
      </c>
      <c r="CL181" s="61">
        <v>101.01415899472764</v>
      </c>
      <c r="CM181" s="61">
        <v>101.0471726014753</v>
      </c>
      <c r="CN181" s="61">
        <v>101.94502495949287</v>
      </c>
      <c r="CO181" s="61"/>
      <c r="CP181" s="61"/>
      <c r="CR181" s="61"/>
      <c r="CS181" s="61"/>
      <c r="CT181" s="61"/>
      <c r="CU181" s="61">
        <v>100.10081698630138</v>
      </c>
      <c r="CV181" s="61">
        <v>105.54000506849314</v>
      </c>
      <c r="CW181" s="61">
        <v>100.28133315068493</v>
      </c>
      <c r="CX181" s="61">
        <v>99.75296315068492</v>
      </c>
      <c r="CY181" s="61">
        <v>98.610906027397263</v>
      </c>
      <c r="CZ181" s="61">
        <v>95.662023150684931</v>
      </c>
      <c r="DA181" s="61">
        <v>90.221746027397259</v>
      </c>
      <c r="DB181" s="61">
        <v>88.018568630136983</v>
      </c>
      <c r="DC181" s="61">
        <v>83.595974657534242</v>
      </c>
      <c r="DD181" s="61">
        <v>79.406434657534248</v>
      </c>
      <c r="DE181" s="61">
        <v>78.687597397260276</v>
      </c>
      <c r="DF181" s="61">
        <v>76.102757534246578</v>
      </c>
      <c r="DG181" s="61">
        <v>73.817617671232881</v>
      </c>
      <c r="DH181" s="61">
        <v>74.173739589041105</v>
      </c>
      <c r="DI181" s="61">
        <v>75.542473972602735</v>
      </c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>
        <v>103.26196452054793</v>
      </c>
      <c r="DV181" s="61">
        <v>104.05438465753424</v>
      </c>
      <c r="DW181" s="61"/>
      <c r="DX181" s="61">
        <v>100.53326575342466</v>
      </c>
      <c r="DY181" s="61">
        <v>99.957236986301368</v>
      </c>
      <c r="DZ181" s="61">
        <v>96.073014109589039</v>
      </c>
      <c r="EB181" s="61"/>
      <c r="EC181" s="61"/>
      <c r="ED181" s="61"/>
      <c r="EE181" s="61"/>
      <c r="EF181" s="61">
        <v>99.970665947927088</v>
      </c>
      <c r="EG181" s="61">
        <v>99.970129292018584</v>
      </c>
      <c r="EH181" s="61"/>
      <c r="EI181" s="61"/>
      <c r="EJ181" s="61"/>
      <c r="EK181" s="61"/>
      <c r="EL181" s="61"/>
      <c r="EM181" s="61">
        <v>99.972334720974132</v>
      </c>
      <c r="EN181" s="61"/>
      <c r="EO181" s="61"/>
      <c r="EP181" s="61"/>
      <c r="EQ181" s="61"/>
      <c r="ER181" s="61"/>
      <c r="ES181" s="61">
        <v>99.960677498651819</v>
      </c>
      <c r="ET181" s="61">
        <v>99.981519275327187</v>
      </c>
      <c r="EU181" s="61">
        <v>99.987332349440095</v>
      </c>
      <c r="EV181" s="61">
        <v>99.987498474701582</v>
      </c>
      <c r="EW181" s="61">
        <v>99.955001621235326</v>
      </c>
      <c r="EX181" s="61">
        <v>99.978236472918354</v>
      </c>
      <c r="EY181" s="61">
        <v>99.965501667829656</v>
      </c>
      <c r="EZ181" s="61">
        <v>99.987776058008066</v>
      </c>
      <c r="FA181" s="61">
        <v>99.965737569069049</v>
      </c>
      <c r="FB181" s="61">
        <v>99.957969309712297</v>
      </c>
      <c r="FC181" s="61">
        <v>99.962705743622664</v>
      </c>
      <c r="FD181" s="61">
        <v>99.964777002388118</v>
      </c>
      <c r="FE181" s="61">
        <v>99.96193537227596</v>
      </c>
      <c r="FF181" s="61">
        <v>99.963120352536194</v>
      </c>
      <c r="FG181" s="61">
        <v>99.973473562097581</v>
      </c>
      <c r="FH181" s="61">
        <v>99.960477676745725</v>
      </c>
      <c r="FI181" s="61">
        <v>99.959774248395263</v>
      </c>
      <c r="FJ181" s="61">
        <v>99.964427487878325</v>
      </c>
      <c r="FK181" s="61">
        <v>99.963687669968451</v>
      </c>
      <c r="FL181" s="61">
        <v>99.964614000588753</v>
      </c>
      <c r="FM181" s="61"/>
      <c r="FN181" s="61"/>
      <c r="FP181" s="61"/>
      <c r="FQ181" s="61"/>
      <c r="FR181" s="61"/>
      <c r="FS181" s="61">
        <v>8.6739285237364072</v>
      </c>
      <c r="FT181" s="61">
        <v>6.9599999999999991</v>
      </c>
      <c r="FU181" s="61">
        <v>8.35</v>
      </c>
      <c r="FV181" s="61">
        <v>8.5851299999999995</v>
      </c>
      <c r="FW181" s="61">
        <v>8.42</v>
      </c>
      <c r="FX181" s="61">
        <v>9.5008300000000006</v>
      </c>
      <c r="FY181" s="61">
        <v>9.9849999999999994</v>
      </c>
      <c r="FZ181" s="61">
        <v>11.11</v>
      </c>
      <c r="GA181" s="61">
        <v>12.08</v>
      </c>
      <c r="GB181" s="61">
        <v>12.635000000000002</v>
      </c>
      <c r="GC181" s="61">
        <v>12.879999999999999</v>
      </c>
      <c r="GD181" s="61">
        <v>13.455</v>
      </c>
      <c r="GE181" s="61">
        <v>13.606770000000001</v>
      </c>
      <c r="GF181" s="61">
        <v>13.641739999999999</v>
      </c>
      <c r="GG181" s="61">
        <v>13.686559999999998</v>
      </c>
      <c r="GI181" s="61"/>
      <c r="GJ181" s="61"/>
      <c r="GK181" s="61"/>
      <c r="GL181" s="61"/>
      <c r="GM181" s="61"/>
      <c r="GN181" s="61"/>
      <c r="GO181" s="61"/>
      <c r="GP181" s="61"/>
      <c r="GQ181" s="61"/>
      <c r="GR181" s="61"/>
      <c r="GS181" s="61">
        <v>8.4653700000000001</v>
      </c>
      <c r="GT181" s="61">
        <v>7.879999999999999</v>
      </c>
      <c r="GU181" s="61"/>
      <c r="GV181" s="61">
        <v>8.15</v>
      </c>
      <c r="GW181" s="61">
        <v>8.8000000000000007</v>
      </c>
      <c r="GX181" s="61">
        <v>8.25</v>
      </c>
      <c r="GZ181" s="61"/>
      <c r="HA181" s="61"/>
      <c r="HB181" s="61"/>
      <c r="HC181" s="61"/>
      <c r="HD181" s="61">
        <v>9.6</v>
      </c>
      <c r="HE181" s="61">
        <v>7.45</v>
      </c>
      <c r="HF181" s="61"/>
      <c r="HG181" s="61"/>
      <c r="HH181" s="61"/>
      <c r="HI181" s="61"/>
      <c r="HJ181" s="61"/>
      <c r="HK181" s="61">
        <v>10.199999999999999</v>
      </c>
      <c r="HL181" s="61"/>
      <c r="HM181" s="61"/>
      <c r="HN181" s="61"/>
      <c r="HO181" s="61"/>
      <c r="HP181" s="61"/>
      <c r="HQ181" s="61">
        <v>8.9499999999999993</v>
      </c>
      <c r="HR181" s="61">
        <v>8.33</v>
      </c>
      <c r="HS181" s="61">
        <v>8.4</v>
      </c>
      <c r="HT181" s="61">
        <v>8.61</v>
      </c>
      <c r="HU181" s="61">
        <v>8.6</v>
      </c>
      <c r="HV181" s="61">
        <v>8.82</v>
      </c>
      <c r="HW181" s="61">
        <v>8.89</v>
      </c>
      <c r="HX181" s="61">
        <v>8.9499999999999993</v>
      </c>
      <c r="HY181" s="61">
        <v>11</v>
      </c>
      <c r="HZ181" s="61">
        <v>10.25</v>
      </c>
      <c r="IA181" s="61">
        <v>10.45</v>
      </c>
      <c r="IB181" s="61">
        <v>10.15</v>
      </c>
      <c r="IC181" s="61">
        <v>10.7</v>
      </c>
      <c r="ID181" s="61">
        <v>10.7</v>
      </c>
      <c r="IE181" s="61">
        <v>9.85</v>
      </c>
      <c r="IF181" s="61">
        <v>8.84</v>
      </c>
      <c r="IG181" s="61">
        <v>9.14</v>
      </c>
      <c r="IH181" s="61">
        <v>8.9</v>
      </c>
      <c r="II181" s="61">
        <v>9.18</v>
      </c>
      <c r="IJ181" s="61">
        <v>9.9499999999999993</v>
      </c>
      <c r="IK181" s="61"/>
      <c r="IL181" s="61"/>
      <c r="IN181" s="61"/>
      <c r="IO181" s="61"/>
      <c r="IP181" s="61"/>
      <c r="IQ181" s="61"/>
      <c r="IR181" s="61">
        <v>0.64060718558907292</v>
      </c>
      <c r="IS181" s="61">
        <v>1.4977092239886989</v>
      </c>
      <c r="IT181" s="61">
        <v>1.9143155557475779</v>
      </c>
      <c r="IU181" s="61">
        <v>2.674052660056486</v>
      </c>
      <c r="IV181" s="61">
        <v>3.2999290675160435</v>
      </c>
      <c r="IW181" s="61">
        <v>4.2762518008532018</v>
      </c>
      <c r="IX181" s="61">
        <v>5.0876508498747226</v>
      </c>
      <c r="IY181" s="61">
        <v>5.7337973020970114</v>
      </c>
      <c r="IZ181" s="61">
        <v>6.6324861947703679</v>
      </c>
      <c r="JA181" s="61">
        <v>6.8942064651020312</v>
      </c>
      <c r="JB181" s="61">
        <v>6.9719768956580186</v>
      </c>
      <c r="JC181" s="61">
        <v>7.1502051388976602</v>
      </c>
      <c r="JD181" s="61">
        <v>7.1875661862664781</v>
      </c>
      <c r="JE181" s="61">
        <v>7.003501545275463</v>
      </c>
      <c r="JF181" s="61">
        <v>7.2228422762927247</v>
      </c>
      <c r="JH181" s="61"/>
      <c r="JI181" s="61"/>
      <c r="JJ181" s="61"/>
      <c r="JK181" s="61"/>
      <c r="JL181" s="61"/>
      <c r="JM181" s="61"/>
      <c r="JN181" s="61"/>
      <c r="JO181" s="61"/>
      <c r="JP181" s="61"/>
      <c r="JQ181" s="61" t="s">
        <v>204</v>
      </c>
      <c r="JR181" s="61">
        <v>1.7625612245855671</v>
      </c>
      <c r="JS181" s="61">
        <v>1.3612542168592978</v>
      </c>
      <c r="JT181" s="61"/>
      <c r="JU181" s="61">
        <v>0.77425283305894588</v>
      </c>
      <c r="JV181" s="61">
        <v>0.59650335945634059</v>
      </c>
      <c r="JW181" s="61">
        <v>0.78213502967815451</v>
      </c>
      <c r="JY181" s="61"/>
      <c r="JZ181" s="61"/>
      <c r="KA181" s="61"/>
      <c r="KB181" s="61"/>
      <c r="KC181" s="61">
        <v>3.4200162700266712</v>
      </c>
      <c r="KD181" s="61">
        <v>3.6026674220568529</v>
      </c>
      <c r="KE181" s="61"/>
      <c r="KF181" s="61"/>
      <c r="KG181" s="61"/>
      <c r="KH181" s="61"/>
      <c r="KI181" s="61"/>
      <c r="KJ181" s="61">
        <v>3.7309961864703944</v>
      </c>
      <c r="KK181" s="61"/>
      <c r="KL181" s="61"/>
      <c r="KM181" s="61"/>
      <c r="KN181" s="61"/>
      <c r="KO181" s="61"/>
      <c r="KP181" s="61">
        <v>1.4603860431761557</v>
      </c>
      <c r="KQ181" s="61">
        <v>0.67194949721480379</v>
      </c>
      <c r="KR181" s="61">
        <v>0.77474618129191475</v>
      </c>
      <c r="KS181" s="61">
        <v>2.4299805316589476</v>
      </c>
      <c r="KT181" s="61">
        <v>1.1907765676566298</v>
      </c>
      <c r="KU181" s="61">
        <v>2.7739465069176998</v>
      </c>
      <c r="KV181" s="61">
        <v>2.8961753794944576</v>
      </c>
      <c r="KW181" s="61">
        <v>2.785863204779818</v>
      </c>
      <c r="KX181" s="61">
        <v>1.1440534950859114</v>
      </c>
      <c r="KY181" s="61">
        <v>2.0612079964869654</v>
      </c>
      <c r="KZ181" s="61">
        <v>1.229073285090162</v>
      </c>
      <c r="LA181" s="61">
        <v>2.1630178265006652</v>
      </c>
      <c r="LB181" s="61">
        <v>2.7348954573834452</v>
      </c>
      <c r="LC181" s="61">
        <v>3.433929907627109</v>
      </c>
      <c r="LD181" s="61">
        <v>4.3355559692503967</v>
      </c>
      <c r="LE181" s="61">
        <v>2.1264237570466902</v>
      </c>
      <c r="LF181" s="61">
        <v>3.5502418391009121</v>
      </c>
      <c r="LG181" s="61">
        <v>1.8444159542825052</v>
      </c>
      <c r="LH181" s="61">
        <v>3.2727461588439279</v>
      </c>
      <c r="LI181" s="61">
        <v>2.3514861839010388</v>
      </c>
      <c r="LJ181" s="61"/>
      <c r="LK181" s="61"/>
      <c r="LN181" s="68">
        <v>3.23</v>
      </c>
      <c r="LO181" s="68">
        <v>3.7685200000000001</v>
      </c>
      <c r="LP181" s="68">
        <v>5.2491899999999996</v>
      </c>
      <c r="LQ181" s="68">
        <v>6.4063600000000003</v>
      </c>
      <c r="LR181" s="68">
        <v>6.53</v>
      </c>
      <c r="LT181" s="68"/>
      <c r="LU181" s="68">
        <v>142.81738999999999</v>
      </c>
      <c r="LV181" s="68">
        <v>111.86618</v>
      </c>
      <c r="LW181" s="68">
        <v>120.14286</v>
      </c>
      <c r="LX181" s="68">
        <v>104.89194999999999</v>
      </c>
      <c r="LY181" s="68">
        <v>97.709609999999998</v>
      </c>
      <c r="MA181" s="68"/>
      <c r="MB181" s="68">
        <v>142.50990999999999</v>
      </c>
      <c r="MC181" s="68">
        <v>110.51101</v>
      </c>
      <c r="MD181" s="68">
        <v>119.82044999999999</v>
      </c>
      <c r="ME181" s="68">
        <v>103.21772</v>
      </c>
      <c r="MF181" s="68">
        <v>97.391970000000001</v>
      </c>
      <c r="MH181" s="68"/>
      <c r="MI181" s="68">
        <v>2.3138377005004935</v>
      </c>
      <c r="MJ181" s="68">
        <v>4.1942978929707726</v>
      </c>
      <c r="MK181" s="68">
        <v>5.1160957754590166</v>
      </c>
      <c r="ML181" s="68">
        <v>7.7269419587733212</v>
      </c>
      <c r="MM181" s="68">
        <v>9.3767361245932364</v>
      </c>
    </row>
    <row r="182" spans="1:351">
      <c r="A182" s="67">
        <v>44961</v>
      </c>
      <c r="B182" s="61">
        <v>287.52348461548985</v>
      </c>
      <c r="C182" s="61">
        <v>0</v>
      </c>
      <c r="D182" s="61">
        <v>286.54042353912212</v>
      </c>
      <c r="F182" s="61">
        <v>287.52348461548985</v>
      </c>
      <c r="G182" s="61">
        <v>0</v>
      </c>
      <c r="H182" s="61">
        <v>286.54042353912212</v>
      </c>
      <c r="J182" s="61">
        <v>0</v>
      </c>
      <c r="K182" s="61">
        <v>0</v>
      </c>
      <c r="L182" s="61">
        <v>0</v>
      </c>
      <c r="N182" s="61">
        <v>5286914668050.25</v>
      </c>
      <c r="O182" s="61">
        <v>0</v>
      </c>
      <c r="P182" s="61">
        <v>5286914668050.25</v>
      </c>
      <c r="R182" s="61">
        <v>886.62</v>
      </c>
      <c r="T182" s="61">
        <v>4.9430905036927033</v>
      </c>
      <c r="U182" s="61">
        <v>0</v>
      </c>
      <c r="V182" s="61">
        <v>4.9430905036927033</v>
      </c>
      <c r="Y182" s="61"/>
      <c r="Z182" s="61"/>
      <c r="AA182" s="61">
        <v>102.8167</v>
      </c>
      <c r="AB182" s="61">
        <v>108.77025</v>
      </c>
      <c r="AC182" s="61">
        <v>102.88970999999999</v>
      </c>
      <c r="AD182" s="61">
        <v>102.36083000000001</v>
      </c>
      <c r="AE182" s="61">
        <v>99.048609999999996</v>
      </c>
      <c r="AF182" s="61">
        <v>98.268469999999994</v>
      </c>
      <c r="AG182" s="61">
        <v>90.657610000000005</v>
      </c>
      <c r="AH182" s="61">
        <v>90.777900000000002</v>
      </c>
      <c r="AI182" s="61">
        <v>84.115290000000002</v>
      </c>
      <c r="AJ182" s="61">
        <v>79.925960000000003</v>
      </c>
      <c r="AK182" s="61">
        <v>81.693550000000002</v>
      </c>
      <c r="AL182" s="61">
        <v>76.65052</v>
      </c>
      <c r="AM182" s="61">
        <v>74.357280000000003</v>
      </c>
      <c r="AN182" s="61">
        <v>77.241619999999998</v>
      </c>
      <c r="AO182" s="61">
        <v>76.10436</v>
      </c>
      <c r="AQ182" s="61"/>
      <c r="AR182" s="61"/>
      <c r="AS182" s="61"/>
      <c r="AT182" s="61"/>
      <c r="AU182" s="61"/>
      <c r="AV182" s="61"/>
      <c r="AW182" s="61"/>
      <c r="AX182" s="61">
        <v>107.65611</v>
      </c>
      <c r="AY182" s="61">
        <v>104.15072000000001</v>
      </c>
      <c r="AZ182" s="61"/>
      <c r="BA182" s="61">
        <v>102.03841</v>
      </c>
      <c r="BB182" s="61">
        <v>103.0146</v>
      </c>
      <c r="BC182" s="61">
        <v>96.952569999999994</v>
      </c>
      <c r="BE182" s="61"/>
      <c r="BF182" s="61"/>
      <c r="BG182" s="61"/>
      <c r="BH182" s="61">
        <v>99.607029800240156</v>
      </c>
      <c r="BI182" s="61">
        <v>99.694770121613971</v>
      </c>
      <c r="BJ182" s="61"/>
      <c r="BK182" s="61"/>
      <c r="BL182" s="61"/>
      <c r="BM182" s="61"/>
      <c r="BN182" s="61"/>
      <c r="BO182" s="61">
        <v>101.82502013890399</v>
      </c>
      <c r="BP182" s="61"/>
      <c r="BQ182" s="61"/>
      <c r="BR182" s="61"/>
      <c r="BS182" s="61"/>
      <c r="BT182" s="61"/>
      <c r="BU182" s="61">
        <v>100.8000865046057</v>
      </c>
      <c r="BV182" s="61">
        <v>100.18544855604867</v>
      </c>
      <c r="BW182" s="61">
        <v>99.405202841082414</v>
      </c>
      <c r="BX182" s="61">
        <v>99.390423555693758</v>
      </c>
      <c r="BY182" s="61">
        <v>101.50459205933683</v>
      </c>
      <c r="BZ182" s="61">
        <v>101.6443134319489</v>
      </c>
      <c r="CA182" s="61">
        <v>100.49266234949273</v>
      </c>
      <c r="CB182" s="61">
        <v>99.366504504161156</v>
      </c>
      <c r="CC182" s="61">
        <v>102.17067379854269</v>
      </c>
      <c r="CD182" s="61">
        <v>100.97715508223494</v>
      </c>
      <c r="CE182" s="61">
        <v>101.31113812268367</v>
      </c>
      <c r="CF182" s="61">
        <v>101.32829350241154</v>
      </c>
      <c r="CG182" s="61">
        <v>101.34324238011985</v>
      </c>
      <c r="CH182" s="61">
        <v>101.40197140381282</v>
      </c>
      <c r="CI182" s="61">
        <v>101.7083873215666</v>
      </c>
      <c r="CJ182" s="61">
        <v>100.671691367093</v>
      </c>
      <c r="CK182" s="61">
        <v>100.69565757225683</v>
      </c>
      <c r="CL182" s="61">
        <v>100.98980722297614</v>
      </c>
      <c r="CM182" s="61">
        <v>101.02205545082701</v>
      </c>
      <c r="CN182" s="61">
        <v>101.91734012385608</v>
      </c>
      <c r="CO182" s="61"/>
      <c r="CP182" s="61"/>
      <c r="CR182" s="61"/>
      <c r="CS182" s="61"/>
      <c r="CT182" s="61"/>
      <c r="CU182" s="61">
        <v>100.10108356164383</v>
      </c>
      <c r="CV182" s="61">
        <v>105.54833219178083</v>
      </c>
      <c r="CW182" s="61">
        <v>100.2814908219178</v>
      </c>
      <c r="CX182" s="61">
        <v>99.752610821917813</v>
      </c>
      <c r="CY182" s="61">
        <v>98.610253835616433</v>
      </c>
      <c r="CZ182" s="61">
        <v>95.660250821917799</v>
      </c>
      <c r="DA182" s="61">
        <v>90.219253835616442</v>
      </c>
      <c r="DB182" s="61">
        <v>88.016256164383563</v>
      </c>
      <c r="DC182" s="61">
        <v>83.594742054794523</v>
      </c>
      <c r="DD182" s="61">
        <v>79.405412054794525</v>
      </c>
      <c r="DE182" s="61">
        <v>78.686426712328768</v>
      </c>
      <c r="DF182" s="61">
        <v>76.10257479452055</v>
      </c>
      <c r="DG182" s="61">
        <v>73.817553972602738</v>
      </c>
      <c r="DH182" s="61">
        <v>74.173126849315068</v>
      </c>
      <c r="DI182" s="61">
        <v>75.542716164383563</v>
      </c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>
        <v>103.26527164383562</v>
      </c>
      <c r="DV182" s="61">
        <v>104.06178849315069</v>
      </c>
      <c r="DW182" s="61"/>
      <c r="DX182" s="61">
        <v>100.53512232876712</v>
      </c>
      <c r="DY182" s="61">
        <v>99.956627397260277</v>
      </c>
      <c r="DZ182" s="61">
        <v>96.065337123287662</v>
      </c>
      <c r="EB182" s="61"/>
      <c r="EC182" s="61"/>
      <c r="ED182" s="61"/>
      <c r="EE182" s="61"/>
      <c r="EF182" s="61">
        <v>99.968673635856589</v>
      </c>
      <c r="EG182" s="61">
        <v>99.968057792846849</v>
      </c>
      <c r="EH182" s="61"/>
      <c r="EI182" s="61"/>
      <c r="EJ182" s="61"/>
      <c r="EK182" s="61"/>
      <c r="EL182" s="61"/>
      <c r="EM182" s="61">
        <v>99.971321508767005</v>
      </c>
      <c r="EN182" s="61"/>
      <c r="EO182" s="61"/>
      <c r="EP182" s="61"/>
      <c r="EQ182" s="61"/>
      <c r="ER182" s="61"/>
      <c r="ES182" s="61">
        <v>99.96027828542762</v>
      </c>
      <c r="ET182" s="61">
        <v>99.981703350569219</v>
      </c>
      <c r="EU182" s="61">
        <v>99.986961745192005</v>
      </c>
      <c r="EV182" s="61">
        <v>99.98714136391294</v>
      </c>
      <c r="EW182" s="61">
        <v>99.952745483994363</v>
      </c>
      <c r="EX182" s="61">
        <v>99.977272336058491</v>
      </c>
      <c r="EY182" s="61">
        <v>99.965385637163962</v>
      </c>
      <c r="EZ182" s="61">
        <v>99.98744149046253</v>
      </c>
      <c r="FA182" s="61">
        <v>99.963002565665988</v>
      </c>
      <c r="FB182" s="61">
        <v>99.957577000043159</v>
      </c>
      <c r="FC182" s="61">
        <v>99.962140862409697</v>
      </c>
      <c r="FD182" s="61">
        <v>99.964183913370448</v>
      </c>
      <c r="FE182" s="61">
        <v>99.961368407517114</v>
      </c>
      <c r="FF182" s="61">
        <v>99.962519349018308</v>
      </c>
      <c r="FG182" s="61">
        <v>99.972496910607703</v>
      </c>
      <c r="FH182" s="61">
        <v>99.960157120517664</v>
      </c>
      <c r="FI182" s="61">
        <v>99.959465791434923</v>
      </c>
      <c r="FJ182" s="61">
        <v>99.963933250373401</v>
      </c>
      <c r="FK182" s="61">
        <v>99.963195176854413</v>
      </c>
      <c r="FL182" s="61">
        <v>99.961997658102661</v>
      </c>
      <c r="FM182" s="61"/>
      <c r="FN182" s="61"/>
      <c r="FP182" s="61"/>
      <c r="FQ182" s="61"/>
      <c r="FR182" s="61"/>
      <c r="FS182" s="61">
        <v>8.6739285237364072</v>
      </c>
      <c r="FT182" s="61">
        <v>6.9599999999999991</v>
      </c>
      <c r="FU182" s="61">
        <v>8.35</v>
      </c>
      <c r="FV182" s="61">
        <v>8.5851299999999995</v>
      </c>
      <c r="FW182" s="61">
        <v>8.42</v>
      </c>
      <c r="FX182" s="61">
        <v>9.5008300000000006</v>
      </c>
      <c r="FY182" s="61">
        <v>9.9849999999999994</v>
      </c>
      <c r="FZ182" s="61">
        <v>11.11</v>
      </c>
      <c r="GA182" s="61">
        <v>12.08</v>
      </c>
      <c r="GB182" s="61">
        <v>12.635000000000002</v>
      </c>
      <c r="GC182" s="61">
        <v>12.879999999999999</v>
      </c>
      <c r="GD182" s="61">
        <v>13.455</v>
      </c>
      <c r="GE182" s="61">
        <v>13.606770000000001</v>
      </c>
      <c r="GF182" s="61">
        <v>13.641739999999999</v>
      </c>
      <c r="GG182" s="61">
        <v>13.686559999999998</v>
      </c>
      <c r="GI182" s="61"/>
      <c r="GJ182" s="61"/>
      <c r="GK182" s="61"/>
      <c r="GL182" s="61"/>
      <c r="GM182" s="61"/>
      <c r="GN182" s="61"/>
      <c r="GO182" s="61"/>
      <c r="GP182" s="61"/>
      <c r="GQ182" s="61"/>
      <c r="GR182" s="61"/>
      <c r="GS182" s="61">
        <v>8.4653700000000001</v>
      </c>
      <c r="GT182" s="61">
        <v>7.879999999999999</v>
      </c>
      <c r="GU182" s="61"/>
      <c r="GV182" s="61">
        <v>8.15</v>
      </c>
      <c r="GW182" s="61">
        <v>8.8000000000000007</v>
      </c>
      <c r="GX182" s="61">
        <v>8.25</v>
      </c>
      <c r="GZ182" s="61"/>
      <c r="HA182" s="61"/>
      <c r="HB182" s="61"/>
      <c r="HC182" s="61"/>
      <c r="HD182" s="61">
        <v>9.6</v>
      </c>
      <c r="HE182" s="61">
        <v>7.45</v>
      </c>
      <c r="HF182" s="61"/>
      <c r="HG182" s="61"/>
      <c r="HH182" s="61"/>
      <c r="HI182" s="61"/>
      <c r="HJ182" s="61"/>
      <c r="HK182" s="61">
        <v>10.199999999999999</v>
      </c>
      <c r="HL182" s="61"/>
      <c r="HM182" s="61"/>
      <c r="HN182" s="61"/>
      <c r="HO182" s="61"/>
      <c r="HP182" s="61"/>
      <c r="HQ182" s="61">
        <v>8.9499999999999993</v>
      </c>
      <c r="HR182" s="61">
        <v>8.33</v>
      </c>
      <c r="HS182" s="61">
        <v>8.4</v>
      </c>
      <c r="HT182" s="61">
        <v>8.61</v>
      </c>
      <c r="HU182" s="61">
        <v>8.6</v>
      </c>
      <c r="HV182" s="61">
        <v>8.82</v>
      </c>
      <c r="HW182" s="61">
        <v>8.89</v>
      </c>
      <c r="HX182" s="61">
        <v>8.9499999999999993</v>
      </c>
      <c r="HY182" s="61">
        <v>11</v>
      </c>
      <c r="HZ182" s="61">
        <v>10.25</v>
      </c>
      <c r="IA182" s="61">
        <v>10.45</v>
      </c>
      <c r="IB182" s="61">
        <v>10.15</v>
      </c>
      <c r="IC182" s="61">
        <v>10.7</v>
      </c>
      <c r="ID182" s="61">
        <v>10.7</v>
      </c>
      <c r="IE182" s="61">
        <v>9.85</v>
      </c>
      <c r="IF182" s="61">
        <v>8.84</v>
      </c>
      <c r="IG182" s="61">
        <v>9.14</v>
      </c>
      <c r="IH182" s="61">
        <v>8.9</v>
      </c>
      <c r="II182" s="61">
        <v>9.18</v>
      </c>
      <c r="IJ182" s="61">
        <v>9.9499999999999993</v>
      </c>
      <c r="IK182" s="61"/>
      <c r="IL182" s="61"/>
      <c r="IN182" s="61"/>
      <c r="IO182" s="61"/>
      <c r="IP182" s="61"/>
      <c r="IQ182" s="61"/>
      <c r="IR182" s="61">
        <v>0.64324024355341791</v>
      </c>
      <c r="IS182" s="61">
        <v>1.5003640874862374</v>
      </c>
      <c r="IT182" s="61">
        <v>1.9169527074128077</v>
      </c>
      <c r="IU182" s="61">
        <v>2.6766868389620022</v>
      </c>
      <c r="IV182" s="61">
        <v>3.3025798984720236</v>
      </c>
      <c r="IW182" s="61">
        <v>4.2788744661163918</v>
      </c>
      <c r="IX182" s="61">
        <v>5.0902819244174049</v>
      </c>
      <c r="IY182" s="61">
        <v>5.7363999762926934</v>
      </c>
      <c r="IZ182" s="61">
        <v>6.6350912786436496</v>
      </c>
      <c r="JA182" s="61">
        <v>6.8968047494289095</v>
      </c>
      <c r="JB182" s="61">
        <v>6.9745579298061315</v>
      </c>
      <c r="JC182" s="61">
        <v>7.1527934417617072</v>
      </c>
      <c r="JD182" s="61">
        <v>7.1901526501123838</v>
      </c>
      <c r="JE182" s="61">
        <v>7.0060733767417824</v>
      </c>
      <c r="JF182" s="61">
        <v>7.2254277743598276</v>
      </c>
      <c r="JH182" s="61"/>
      <c r="JI182" s="61"/>
      <c r="JJ182" s="61"/>
      <c r="JK182" s="61"/>
      <c r="JL182" s="61"/>
      <c r="JM182" s="61"/>
      <c r="JN182" s="61"/>
      <c r="JO182" s="61"/>
      <c r="JP182" s="61"/>
      <c r="JQ182" s="61" t="s">
        <v>204</v>
      </c>
      <c r="JR182" s="61">
        <v>1.765211478619823</v>
      </c>
      <c r="JS182" s="61">
        <v>1.363911933752916</v>
      </c>
      <c r="JT182" s="61"/>
      <c r="JU182" s="61">
        <v>0.77689251861960196</v>
      </c>
      <c r="JV182" s="61">
        <v>0.59914936610310932</v>
      </c>
      <c r="JW182" s="61">
        <v>0.78477344768271895</v>
      </c>
      <c r="JY182" s="61"/>
      <c r="JZ182" s="61"/>
      <c r="KA182" s="61"/>
      <c r="KB182" s="61"/>
      <c r="KC182" s="61">
        <v>3.4226521774114285</v>
      </c>
      <c r="KD182" s="61">
        <v>3.6053306478358134</v>
      </c>
      <c r="KE182" s="61"/>
      <c r="KF182" s="61"/>
      <c r="KG182" s="61"/>
      <c r="KH182" s="61"/>
      <c r="KI182" s="61"/>
      <c r="KJ182" s="61">
        <v>3.7335817157799545</v>
      </c>
      <c r="KK182" s="61"/>
      <c r="KL182" s="61"/>
      <c r="KM182" s="61"/>
      <c r="KN182" s="61"/>
      <c r="KO182" s="61"/>
      <c r="KP182" s="61">
        <v>1.4630156222594322</v>
      </c>
      <c r="KQ182" s="61">
        <v>0.67458690205064376</v>
      </c>
      <c r="KR182" s="61">
        <v>0.77738270024321299</v>
      </c>
      <c r="KS182" s="61">
        <v>2.4326143965237694</v>
      </c>
      <c r="KT182" s="61">
        <v>1.1934251112225229</v>
      </c>
      <c r="KU182" s="61">
        <v>2.776592260139831</v>
      </c>
      <c r="KV182" s="61">
        <v>2.8988202461125119</v>
      </c>
      <c r="KW182" s="61">
        <v>2.7884927838630937</v>
      </c>
      <c r="KX182" s="61">
        <v>1.1466719130377849</v>
      </c>
      <c r="KY182" s="61">
        <v>2.0638213165794768</v>
      </c>
      <c r="KZ182" s="61">
        <v>1.231684121628297</v>
      </c>
      <c r="LA182" s="61">
        <v>2.1656468352460623</v>
      </c>
      <c r="LB182" s="61">
        <v>2.7375031961088871</v>
      </c>
      <c r="LC182" s="61">
        <v>3.436552053748823</v>
      </c>
      <c r="LD182" s="61">
        <v>4.3381887364071519</v>
      </c>
      <c r="LE182" s="61">
        <v>2.1290692568927221</v>
      </c>
      <c r="LF182" s="61">
        <v>3.5528835441207329</v>
      </c>
      <c r="LG182" s="61">
        <v>1.8470606942913386</v>
      </c>
      <c r="LH182" s="61">
        <v>3.2753873587093323</v>
      </c>
      <c r="LI182" s="61">
        <v>2.3541176970605795</v>
      </c>
      <c r="LJ182" s="61"/>
      <c r="LK182" s="61"/>
      <c r="LN182" s="68">
        <v>3.23</v>
      </c>
      <c r="LO182" s="68">
        <v>3.7685200000000001</v>
      </c>
      <c r="LP182" s="68">
        <v>5.2491899999999996</v>
      </c>
      <c r="LQ182" s="68">
        <v>6.4063600000000003</v>
      </c>
      <c r="LR182" s="68">
        <v>6.53</v>
      </c>
      <c r="LT182" s="68"/>
      <c r="LU182" s="68">
        <v>142.77719999999999</v>
      </c>
      <c r="LV182" s="68">
        <v>111.83313</v>
      </c>
      <c r="LW182" s="68">
        <v>120.10249</v>
      </c>
      <c r="LX182" s="68">
        <v>104.85355</v>
      </c>
      <c r="LY182" s="68">
        <v>97.673419999999993</v>
      </c>
      <c r="MA182" s="68"/>
      <c r="MB182" s="68">
        <v>142.48441</v>
      </c>
      <c r="MC182" s="68">
        <v>110.49020999999999</v>
      </c>
      <c r="MD182" s="68">
        <v>119.79548</v>
      </c>
      <c r="ME182" s="68">
        <v>103.19445999999999</v>
      </c>
      <c r="MF182" s="68">
        <v>97.37097</v>
      </c>
      <c r="MH182" s="68"/>
      <c r="MI182" s="68">
        <v>2.3165562272329909</v>
      </c>
      <c r="MJ182" s="68">
        <v>4.1969943376887819</v>
      </c>
      <c r="MK182" s="68">
        <v>5.1187875580080506</v>
      </c>
      <c r="ML182" s="68">
        <v>7.7296039433626076</v>
      </c>
      <c r="MM182" s="68">
        <v>9.37941121386765</v>
      </c>
    </row>
    <row r="183" spans="1:351">
      <c r="A183" s="67">
        <v>44960</v>
      </c>
      <c r="B183" s="61">
        <v>287.44145279847703</v>
      </c>
      <c r="C183" s="61">
        <v>0</v>
      </c>
      <c r="D183" s="61">
        <v>286.45867219410775</v>
      </c>
      <c r="F183" s="61">
        <v>287.44145279847703</v>
      </c>
      <c r="G183" s="61">
        <v>0</v>
      </c>
      <c r="H183" s="61">
        <v>286.45867219410775</v>
      </c>
      <c r="J183" s="61">
        <v>0</v>
      </c>
      <c r="K183" s="61">
        <v>0</v>
      </c>
      <c r="L183" s="61">
        <v>0</v>
      </c>
      <c r="N183" s="61">
        <v>5285406286162.0996</v>
      </c>
      <c r="O183" s="61">
        <v>0</v>
      </c>
      <c r="P183" s="61">
        <v>5285406286162.0996</v>
      </c>
      <c r="R183" s="61">
        <v>886.62</v>
      </c>
      <c r="T183" s="61">
        <v>4.9455889583143851</v>
      </c>
      <c r="U183" s="61">
        <v>0</v>
      </c>
      <c r="V183" s="61">
        <v>4.9455889583143851</v>
      </c>
      <c r="Y183" s="61"/>
      <c r="Z183" s="61"/>
      <c r="AA183" s="61">
        <v>102.79271</v>
      </c>
      <c r="AB183" s="61">
        <v>108.74981</v>
      </c>
      <c r="AC183" s="61">
        <v>102.86659</v>
      </c>
      <c r="AD183" s="61">
        <v>102.3372</v>
      </c>
      <c r="AE183" s="61">
        <v>99.026049999999998</v>
      </c>
      <c r="AF183" s="61">
        <v>98.243409999999997</v>
      </c>
      <c r="AG183" s="61">
        <v>90.633210000000005</v>
      </c>
      <c r="AH183" s="61">
        <v>90.75094</v>
      </c>
      <c r="AI183" s="61">
        <v>84.088040000000007</v>
      </c>
      <c r="AJ183" s="61">
        <v>79.898910000000001</v>
      </c>
      <c r="AK183" s="61">
        <v>81.665539999999993</v>
      </c>
      <c r="AL183" s="61">
        <v>76.622960000000006</v>
      </c>
      <c r="AM183" s="61">
        <v>74.330250000000007</v>
      </c>
      <c r="AN183" s="61">
        <v>77.213620000000006</v>
      </c>
      <c r="AO183" s="61">
        <v>76.076539999999994</v>
      </c>
      <c r="AQ183" s="61"/>
      <c r="AR183" s="61"/>
      <c r="AS183" s="61"/>
      <c r="AT183" s="61"/>
      <c r="AU183" s="61"/>
      <c r="AV183" s="61"/>
      <c r="AW183" s="61"/>
      <c r="AX183" s="61">
        <v>107.63146</v>
      </c>
      <c r="AY183" s="61">
        <v>104.12849</v>
      </c>
      <c r="AZ183" s="61"/>
      <c r="BA183" s="61">
        <v>102.01600999999999</v>
      </c>
      <c r="BB183" s="61">
        <v>102.99009</v>
      </c>
      <c r="BC183" s="61">
        <v>96.931039999999996</v>
      </c>
      <c r="BE183" s="61"/>
      <c r="BF183" s="61"/>
      <c r="BG183" s="61"/>
      <c r="BH183" s="61">
        <v>99.58094157190564</v>
      </c>
      <c r="BI183" s="61">
        <v>99.67448770044129</v>
      </c>
      <c r="BJ183" s="61"/>
      <c r="BK183" s="61"/>
      <c r="BL183" s="61"/>
      <c r="BM183" s="61"/>
      <c r="BN183" s="61"/>
      <c r="BO183" s="61">
        <v>101.79676234525915</v>
      </c>
      <c r="BP183" s="61"/>
      <c r="BQ183" s="61"/>
      <c r="BR183" s="61"/>
      <c r="BS183" s="61"/>
      <c r="BT183" s="61"/>
      <c r="BU183" s="61">
        <v>100.7757045717436</v>
      </c>
      <c r="BV183" s="61">
        <v>100.16300433584541</v>
      </c>
      <c r="BW183" s="61">
        <v>99.382467299084055</v>
      </c>
      <c r="BX183" s="61">
        <v>99.367126686552808</v>
      </c>
      <c r="BY183" s="61">
        <v>101.48079366204479</v>
      </c>
      <c r="BZ183" s="61">
        <v>101.61988159385011</v>
      </c>
      <c r="CA183" s="61">
        <v>100.46859073310698</v>
      </c>
      <c r="CB183" s="61">
        <v>99.342299542889336</v>
      </c>
      <c r="CC183" s="61">
        <v>102.14001200414688</v>
      </c>
      <c r="CD183" s="61">
        <v>100.94922207078953</v>
      </c>
      <c r="CE183" s="61">
        <v>101.28248534818611</v>
      </c>
      <c r="CF183" s="61">
        <v>101.30043355008578</v>
      </c>
      <c r="CG183" s="61">
        <v>101.31390337147357</v>
      </c>
      <c r="CH183" s="61">
        <v>101.37259838597458</v>
      </c>
      <c r="CI183" s="61">
        <v>101.68112392420994</v>
      </c>
      <c r="CJ183" s="61">
        <v>100.64766447691692</v>
      </c>
      <c r="CK183" s="61">
        <v>100.67082164655291</v>
      </c>
      <c r="CL183" s="61">
        <v>100.96546718949718</v>
      </c>
      <c r="CM183" s="61">
        <v>100.99695078374384</v>
      </c>
      <c r="CN183" s="61">
        <v>101.88967032067504</v>
      </c>
      <c r="CO183" s="61"/>
      <c r="CP183" s="61"/>
      <c r="CR183" s="61"/>
      <c r="CS183" s="61"/>
      <c r="CT183" s="61"/>
      <c r="CU183" s="61">
        <v>100.10134013698629</v>
      </c>
      <c r="CV183" s="61">
        <v>105.55665931506849</v>
      </c>
      <c r="CW183" s="61">
        <v>100.28165849315069</v>
      </c>
      <c r="CX183" s="61">
        <v>99.75226849315068</v>
      </c>
      <c r="CY183" s="61">
        <v>98.60961164383562</v>
      </c>
      <c r="CZ183" s="61">
        <v>95.658478493150682</v>
      </c>
      <c r="DA183" s="61">
        <v>90.216771643835628</v>
      </c>
      <c r="DB183" s="61">
        <v>88.013953698630132</v>
      </c>
      <c r="DC183" s="61">
        <v>83.593519452054807</v>
      </c>
      <c r="DD183" s="61">
        <v>79.404389452054801</v>
      </c>
      <c r="DE183" s="61">
        <v>78.685266027397248</v>
      </c>
      <c r="DF183" s="61">
        <v>76.102412054794527</v>
      </c>
      <c r="DG183" s="61">
        <v>73.817510273972616</v>
      </c>
      <c r="DH183" s="61">
        <v>74.172524109589048</v>
      </c>
      <c r="DI183" s="61">
        <v>75.542978356164383</v>
      </c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>
        <v>103.26858876712329</v>
      </c>
      <c r="DV183" s="61">
        <v>104.06920232876712</v>
      </c>
      <c r="DW183" s="61"/>
      <c r="DX183" s="61">
        <v>100.53696890410959</v>
      </c>
      <c r="DY183" s="61">
        <v>99.956007808219169</v>
      </c>
      <c r="DZ183" s="61">
        <v>96.057670136986303</v>
      </c>
      <c r="EB183" s="61"/>
      <c r="EC183" s="61"/>
      <c r="ED183" s="61"/>
      <c r="EE183" s="61"/>
      <c r="EF183" s="61">
        <v>99.966694996563177</v>
      </c>
      <c r="EG183" s="61">
        <v>99.96599454975636</v>
      </c>
      <c r="EH183" s="61"/>
      <c r="EI183" s="61"/>
      <c r="EJ183" s="61"/>
      <c r="EK183" s="61"/>
      <c r="EL183" s="61"/>
      <c r="EM183" s="61">
        <v>99.970323989094766</v>
      </c>
      <c r="EN183" s="61"/>
      <c r="EO183" s="61"/>
      <c r="EP183" s="61"/>
      <c r="EQ183" s="61"/>
      <c r="ER183" s="61"/>
      <c r="ES183" s="61">
        <v>99.959890873113466</v>
      </c>
      <c r="ET183" s="61">
        <v>99.981897486530343</v>
      </c>
      <c r="EU183" s="61">
        <v>99.986601545659397</v>
      </c>
      <c r="EV183" s="61">
        <v>99.986795179703492</v>
      </c>
      <c r="EW183" s="61">
        <v>99.950500511359863</v>
      </c>
      <c r="EX183" s="61">
        <v>99.976319950014499</v>
      </c>
      <c r="EY183" s="61">
        <v>99.965281144065884</v>
      </c>
      <c r="EZ183" s="61">
        <v>99.987118720971523</v>
      </c>
      <c r="FA183" s="61">
        <v>99.960285976749617</v>
      </c>
      <c r="FB183" s="61">
        <v>99.957200152981315</v>
      </c>
      <c r="FC183" s="61">
        <v>99.961592197501176</v>
      </c>
      <c r="FD183" s="61">
        <v>99.963606152825506</v>
      </c>
      <c r="FE183" s="61">
        <v>99.960818439966729</v>
      </c>
      <c r="FF183" s="61">
        <v>99.96193537227596</v>
      </c>
      <c r="FG183" s="61">
        <v>99.971534883114046</v>
      </c>
      <c r="FH183" s="61">
        <v>99.95984803856075</v>
      </c>
      <c r="FI183" s="61">
        <v>99.959169591758382</v>
      </c>
      <c r="FJ183" s="61">
        <v>99.963450751141011</v>
      </c>
      <c r="FK183" s="61">
        <v>99.96271516730549</v>
      </c>
      <c r="FL183" s="61">
        <v>99.959396348072303</v>
      </c>
      <c r="FM183" s="61"/>
      <c r="FN183" s="61"/>
      <c r="FP183" s="61"/>
      <c r="FQ183" s="61"/>
      <c r="FR183" s="61"/>
      <c r="FS183" s="61">
        <v>8.6739285237364072</v>
      </c>
      <c r="FT183" s="61">
        <v>6.9599999999999991</v>
      </c>
      <c r="FU183" s="61">
        <v>8.35</v>
      </c>
      <c r="FV183" s="61">
        <v>8.5851299999999995</v>
      </c>
      <c r="FW183" s="61">
        <v>8.42</v>
      </c>
      <c r="FX183" s="61">
        <v>9.5008300000000006</v>
      </c>
      <c r="FY183" s="61">
        <v>9.9849999999999994</v>
      </c>
      <c r="FZ183" s="61">
        <v>11.11</v>
      </c>
      <c r="GA183" s="61">
        <v>12.08</v>
      </c>
      <c r="GB183" s="61">
        <v>12.635000000000002</v>
      </c>
      <c r="GC183" s="61">
        <v>12.879999999999999</v>
      </c>
      <c r="GD183" s="61">
        <v>13.455</v>
      </c>
      <c r="GE183" s="61">
        <v>13.606770000000001</v>
      </c>
      <c r="GF183" s="61">
        <v>13.641739999999999</v>
      </c>
      <c r="GG183" s="61">
        <v>13.686559999999998</v>
      </c>
      <c r="GI183" s="61"/>
      <c r="GJ183" s="61"/>
      <c r="GK183" s="61"/>
      <c r="GL183" s="61"/>
      <c r="GM183" s="61"/>
      <c r="GN183" s="61"/>
      <c r="GO183" s="61"/>
      <c r="GP183" s="61"/>
      <c r="GQ183" s="61"/>
      <c r="GR183" s="61"/>
      <c r="GS183" s="61">
        <v>8.4653700000000001</v>
      </c>
      <c r="GT183" s="61">
        <v>7.879999999999999</v>
      </c>
      <c r="GU183" s="61"/>
      <c r="GV183" s="61">
        <v>8.15</v>
      </c>
      <c r="GW183" s="61">
        <v>8.8000000000000007</v>
      </c>
      <c r="GX183" s="61">
        <v>8.25</v>
      </c>
      <c r="GZ183" s="61"/>
      <c r="HA183" s="61"/>
      <c r="HB183" s="61"/>
      <c r="HC183" s="61"/>
      <c r="HD183" s="61">
        <v>9.6</v>
      </c>
      <c r="HE183" s="61">
        <v>7.45</v>
      </c>
      <c r="HF183" s="61"/>
      <c r="HG183" s="61"/>
      <c r="HH183" s="61"/>
      <c r="HI183" s="61"/>
      <c r="HJ183" s="61"/>
      <c r="HK183" s="61">
        <v>10.199999999999999</v>
      </c>
      <c r="HL183" s="61"/>
      <c r="HM183" s="61"/>
      <c r="HN183" s="61"/>
      <c r="HO183" s="61"/>
      <c r="HP183" s="61"/>
      <c r="HQ183" s="61">
        <v>8.9499999999999993</v>
      </c>
      <c r="HR183" s="61">
        <v>8.33</v>
      </c>
      <c r="HS183" s="61">
        <v>8.4</v>
      </c>
      <c r="HT183" s="61">
        <v>8.61</v>
      </c>
      <c r="HU183" s="61">
        <v>8.6</v>
      </c>
      <c r="HV183" s="61">
        <v>8.82</v>
      </c>
      <c r="HW183" s="61">
        <v>8.89</v>
      </c>
      <c r="HX183" s="61">
        <v>8.9499999999999993</v>
      </c>
      <c r="HY183" s="61">
        <v>11</v>
      </c>
      <c r="HZ183" s="61">
        <v>10.25</v>
      </c>
      <c r="IA183" s="61">
        <v>10.45</v>
      </c>
      <c r="IB183" s="61">
        <v>10.15</v>
      </c>
      <c r="IC183" s="61">
        <v>10.7</v>
      </c>
      <c r="ID183" s="61">
        <v>10.7</v>
      </c>
      <c r="IE183" s="61">
        <v>9.85</v>
      </c>
      <c r="IF183" s="61">
        <v>8.84</v>
      </c>
      <c r="IG183" s="61">
        <v>9.14</v>
      </c>
      <c r="IH183" s="61">
        <v>8.9</v>
      </c>
      <c r="II183" s="61">
        <v>9.18</v>
      </c>
      <c r="IJ183" s="61">
        <v>9.9499999999999993</v>
      </c>
      <c r="IK183" s="61"/>
      <c r="IL183" s="61"/>
      <c r="IN183" s="61"/>
      <c r="IO183" s="61"/>
      <c r="IP183" s="61"/>
      <c r="IQ183" s="61"/>
      <c r="IR183" s="61">
        <v>0.64587330151776268</v>
      </c>
      <c r="IS183" s="61">
        <v>1.5030189509837761</v>
      </c>
      <c r="IT183" s="61">
        <v>1.9195898590780371</v>
      </c>
      <c r="IU183" s="61">
        <v>2.6793210178675202</v>
      </c>
      <c r="IV183" s="61">
        <v>3.3052307294280037</v>
      </c>
      <c r="IW183" s="61">
        <v>4.2814971313795827</v>
      </c>
      <c r="IX183" s="61">
        <v>5.0929129989600881</v>
      </c>
      <c r="IY183" s="61">
        <v>5.7390026504883771</v>
      </c>
      <c r="IZ183" s="61">
        <v>6.6376963625169294</v>
      </c>
      <c r="JA183" s="61">
        <v>6.8994030337557826</v>
      </c>
      <c r="JB183" s="61">
        <v>6.9771389639542436</v>
      </c>
      <c r="JC183" s="61">
        <v>7.155381744625755</v>
      </c>
      <c r="JD183" s="61">
        <v>7.192739113958293</v>
      </c>
      <c r="JE183" s="61">
        <v>7.0086452082080948</v>
      </c>
      <c r="JF183" s="61">
        <v>7.2280132724269324</v>
      </c>
      <c r="JH183" s="61"/>
      <c r="JI183" s="61"/>
      <c r="JJ183" s="61"/>
      <c r="JK183" s="61"/>
      <c r="JL183" s="61"/>
      <c r="JM183" s="61"/>
      <c r="JN183" s="61"/>
      <c r="JO183" s="61"/>
      <c r="JP183" s="61"/>
      <c r="JQ183" s="61" t="s">
        <v>204</v>
      </c>
      <c r="JR183" s="61">
        <v>1.7678617326540802</v>
      </c>
      <c r="JS183" s="61">
        <v>1.3665696506465341</v>
      </c>
      <c r="JT183" s="61"/>
      <c r="JU183" s="61">
        <v>0.77953220418025793</v>
      </c>
      <c r="JV183" s="61">
        <v>0.60179537274987793</v>
      </c>
      <c r="JW183" s="61">
        <v>0.7874118656872835</v>
      </c>
      <c r="JY183" s="61"/>
      <c r="JZ183" s="61"/>
      <c r="KA183" s="61"/>
      <c r="KB183" s="61"/>
      <c r="KC183" s="61">
        <v>3.425288084796188</v>
      </c>
      <c r="KD183" s="61">
        <v>3.607993873614773</v>
      </c>
      <c r="KE183" s="61"/>
      <c r="KF183" s="61"/>
      <c r="KG183" s="61"/>
      <c r="KH183" s="61"/>
      <c r="KI183" s="61"/>
      <c r="KJ183" s="61">
        <v>3.7361672450895145</v>
      </c>
      <c r="KK183" s="61"/>
      <c r="KL183" s="61"/>
      <c r="KM183" s="61"/>
      <c r="KN183" s="61"/>
      <c r="KO183" s="61"/>
      <c r="KP183" s="61">
        <v>1.4656452013427079</v>
      </c>
      <c r="KQ183" s="61">
        <v>0.67722430688648394</v>
      </c>
      <c r="KR183" s="61">
        <v>0.780019219194511</v>
      </c>
      <c r="KS183" s="61">
        <v>2.4352482613885922</v>
      </c>
      <c r="KT183" s="61">
        <v>1.1960736547884161</v>
      </c>
      <c r="KU183" s="61">
        <v>2.7792380133619621</v>
      </c>
      <c r="KV183" s="61">
        <v>2.9014651127305657</v>
      </c>
      <c r="KW183" s="61">
        <v>2.79112236294637</v>
      </c>
      <c r="KX183" s="61">
        <v>1.1492903309896583</v>
      </c>
      <c r="KY183" s="61">
        <v>2.0664346366719881</v>
      </c>
      <c r="KZ183" s="61">
        <v>1.2342949581664322</v>
      </c>
      <c r="LA183" s="61">
        <v>2.1682758439914598</v>
      </c>
      <c r="LB183" s="61">
        <v>2.7401109348343287</v>
      </c>
      <c r="LC183" s="61">
        <v>3.4391741998705383</v>
      </c>
      <c r="LD183" s="61">
        <v>4.3408215035639097</v>
      </c>
      <c r="LE183" s="61">
        <v>2.1317147567387544</v>
      </c>
      <c r="LF183" s="61">
        <v>3.5555252491405542</v>
      </c>
      <c r="LG183" s="61">
        <v>1.8497054343001715</v>
      </c>
      <c r="LH183" s="61">
        <v>3.2780285585747362</v>
      </c>
      <c r="LI183" s="61">
        <v>2.356749210220118</v>
      </c>
      <c r="LJ183" s="61"/>
      <c r="LK183" s="61"/>
      <c r="LN183" s="68">
        <v>3.23</v>
      </c>
      <c r="LO183" s="68">
        <v>3.7685200000000001</v>
      </c>
      <c r="LP183" s="68">
        <v>5.2491899999999996</v>
      </c>
      <c r="LQ183" s="68">
        <v>6.4063600000000003</v>
      </c>
      <c r="LR183" s="68">
        <v>6.53</v>
      </c>
      <c r="LT183" s="68"/>
      <c r="LU183" s="68">
        <v>142.73702</v>
      </c>
      <c r="LV183" s="68">
        <v>111.80009</v>
      </c>
      <c r="LW183" s="68">
        <v>120.06213</v>
      </c>
      <c r="LX183" s="68">
        <v>104.81516999999999</v>
      </c>
      <c r="LY183" s="68">
        <v>97.637249999999995</v>
      </c>
      <c r="MA183" s="68"/>
      <c r="MB183" s="68">
        <v>142.45892000000001</v>
      </c>
      <c r="MC183" s="68">
        <v>110.46942</v>
      </c>
      <c r="MD183" s="68">
        <v>119.77052999999999</v>
      </c>
      <c r="ME183" s="68">
        <v>103.17120999999999</v>
      </c>
      <c r="MF183" s="68">
        <v>97.349969999999999</v>
      </c>
      <c r="MH183" s="68"/>
      <c r="MI183" s="68">
        <v>2.3192747539654874</v>
      </c>
      <c r="MJ183" s="68">
        <v>4.1996907824067922</v>
      </c>
      <c r="MK183" s="68">
        <v>5.1214793405570855</v>
      </c>
      <c r="ML183" s="68">
        <v>7.7322659279518913</v>
      </c>
      <c r="MM183" s="68">
        <v>9.3820863031420689</v>
      </c>
    </row>
    <row r="184" spans="1:351">
      <c r="A184" s="67">
        <v>44959</v>
      </c>
      <c r="B184" s="61">
        <v>289.11171482545649</v>
      </c>
      <c r="C184" s="61">
        <v>0</v>
      </c>
      <c r="D184" s="61">
        <v>288.12322348901176</v>
      </c>
      <c r="F184" s="61">
        <v>289.11171482545649</v>
      </c>
      <c r="G184" s="61">
        <v>0</v>
      </c>
      <c r="H184" s="61">
        <v>288.12322348901176</v>
      </c>
      <c r="J184" s="61">
        <v>0</v>
      </c>
      <c r="K184" s="61">
        <v>0</v>
      </c>
      <c r="L184" s="61">
        <v>0</v>
      </c>
      <c r="N184" s="61">
        <v>5316118674131.8496</v>
      </c>
      <c r="O184" s="61">
        <v>0</v>
      </c>
      <c r="P184" s="61">
        <v>5316118674131.8496</v>
      </c>
      <c r="R184" s="61">
        <v>892.81899999999996</v>
      </c>
      <c r="T184" s="61">
        <v>4.9727806189704529</v>
      </c>
      <c r="U184" s="61">
        <v>0</v>
      </c>
      <c r="V184" s="61">
        <v>4.9727806189704529</v>
      </c>
      <c r="Y184" s="61"/>
      <c r="Z184" s="61"/>
      <c r="AA184" s="61">
        <v>102.76690000000001</v>
      </c>
      <c r="AB184" s="61">
        <v>108.97532</v>
      </c>
      <c r="AC184" s="61">
        <v>103.14057</v>
      </c>
      <c r="AD184" s="61">
        <v>102.72622</v>
      </c>
      <c r="AE184" s="61">
        <v>99.496229999999997</v>
      </c>
      <c r="AF184" s="61">
        <v>98.68262</v>
      </c>
      <c r="AG184" s="61">
        <v>91.118499999999997</v>
      </c>
      <c r="AH184" s="61">
        <v>91.299490000000006</v>
      </c>
      <c r="AI184" s="61">
        <v>84.678110000000004</v>
      </c>
      <c r="AJ184" s="61">
        <v>80.453959999999995</v>
      </c>
      <c r="AK184" s="61">
        <v>82.355109999999996</v>
      </c>
      <c r="AL184" s="61">
        <v>77.258269999999996</v>
      </c>
      <c r="AM184" s="61">
        <v>74.949789999999993</v>
      </c>
      <c r="AN184" s="61">
        <v>77.950450000000004</v>
      </c>
      <c r="AO184" s="61">
        <v>76.825950000000006</v>
      </c>
      <c r="AQ184" s="61"/>
      <c r="AR184" s="61"/>
      <c r="AS184" s="61"/>
      <c r="AT184" s="61"/>
      <c r="AU184" s="61"/>
      <c r="AV184" s="61"/>
      <c r="AW184" s="61"/>
      <c r="AX184" s="61">
        <v>107.8931</v>
      </c>
      <c r="AY184" s="61">
        <v>104.32038</v>
      </c>
      <c r="AZ184" s="61"/>
      <c r="BA184" s="61">
        <v>101.97768000000001</v>
      </c>
      <c r="BB184" s="61">
        <v>102.95314999999999</v>
      </c>
      <c r="BC184" s="61">
        <v>96.885469999999998</v>
      </c>
      <c r="BE184" s="61"/>
      <c r="BF184" s="61"/>
      <c r="BG184" s="61"/>
      <c r="BH184" s="61">
        <v>99.554867005607804</v>
      </c>
      <c r="BI184" s="61">
        <v>99.654213530311935</v>
      </c>
      <c r="BJ184" s="61"/>
      <c r="BK184" s="61"/>
      <c r="BL184" s="61"/>
      <c r="BM184" s="61"/>
      <c r="BN184" s="61"/>
      <c r="BO184" s="61">
        <v>101.76852023108809</v>
      </c>
      <c r="BP184" s="61"/>
      <c r="BQ184" s="61"/>
      <c r="BR184" s="61"/>
      <c r="BS184" s="61"/>
      <c r="BT184" s="61"/>
      <c r="BU184" s="61">
        <v>100.75133443123035</v>
      </c>
      <c r="BV184" s="61">
        <v>100.14057016960108</v>
      </c>
      <c r="BW184" s="61">
        <v>99.359742154663635</v>
      </c>
      <c r="BX184" s="61">
        <v>99.343840736309332</v>
      </c>
      <c r="BY184" s="61">
        <v>101.45700642150825</v>
      </c>
      <c r="BZ184" s="61">
        <v>101.59546149809579</v>
      </c>
      <c r="CA184" s="61">
        <v>100.44453064599983</v>
      </c>
      <c r="CB184" s="61">
        <v>99.318106371052451</v>
      </c>
      <c r="CC184" s="61">
        <v>102.10936860766398</v>
      </c>
      <c r="CD184" s="61">
        <v>100.92130450912278</v>
      </c>
      <c r="CE184" s="61">
        <v>101.25384877623797</v>
      </c>
      <c r="CF184" s="61">
        <v>101.27258891359276</v>
      </c>
      <c r="CG184" s="61">
        <v>101.2845813452779</v>
      </c>
      <c r="CH184" s="61">
        <v>101.34324238011985</v>
      </c>
      <c r="CI184" s="61">
        <v>101.65387513909256</v>
      </c>
      <c r="CJ184" s="61">
        <v>100.62364905279841</v>
      </c>
      <c r="CK184" s="61">
        <v>100.64599796906548</v>
      </c>
      <c r="CL184" s="61">
        <v>100.9411388858055</v>
      </c>
      <c r="CM184" s="61">
        <v>100.97185859092141</v>
      </c>
      <c r="CN184" s="61">
        <v>101.86201553770948</v>
      </c>
      <c r="CO184" s="61"/>
      <c r="CP184" s="61"/>
      <c r="CR184" s="61"/>
      <c r="CS184" s="61"/>
      <c r="CT184" s="61"/>
      <c r="CU184" s="61">
        <v>100.09977671232878</v>
      </c>
      <c r="CV184" s="61">
        <v>105.81093643835617</v>
      </c>
      <c r="CW184" s="61">
        <v>100.57892616438356</v>
      </c>
      <c r="CX184" s="61">
        <v>100.16457616438356</v>
      </c>
      <c r="CY184" s="61">
        <v>99.101709452054791</v>
      </c>
      <c r="CZ184" s="61">
        <v>96.120976164383563</v>
      </c>
      <c r="DA184" s="61">
        <v>90.723979452054792</v>
      </c>
      <c r="DB184" s="61">
        <v>88.587161232876724</v>
      </c>
      <c r="DC184" s="61">
        <v>84.209616849315069</v>
      </c>
      <c r="DD184" s="61">
        <v>79.98546684931506</v>
      </c>
      <c r="DE184" s="61">
        <v>79.401685342465754</v>
      </c>
      <c r="DF184" s="61">
        <v>76.765119315068489</v>
      </c>
      <c r="DG184" s="61">
        <v>74.464036575342462</v>
      </c>
      <c r="DH184" s="61">
        <v>74.936751369863018</v>
      </c>
      <c r="DI184" s="61">
        <v>76.320470547945206</v>
      </c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>
        <v>103.55819589041096</v>
      </c>
      <c r="DV184" s="61">
        <v>104.29073616438356</v>
      </c>
      <c r="DW184" s="61"/>
      <c r="DX184" s="61">
        <v>100.52288547945206</v>
      </c>
      <c r="DY184" s="61">
        <v>99.942958219178081</v>
      </c>
      <c r="DZ184" s="61">
        <v>96.02596315068493</v>
      </c>
      <c r="EB184" s="61"/>
      <c r="EC184" s="61"/>
      <c r="ED184" s="61"/>
      <c r="EE184" s="61"/>
      <c r="EF184" s="61">
        <v>99.96473001930643</v>
      </c>
      <c r="EG184" s="61">
        <v>99.963939557709196</v>
      </c>
      <c r="EH184" s="61"/>
      <c r="EI184" s="61"/>
      <c r="EJ184" s="61"/>
      <c r="EK184" s="61"/>
      <c r="EL184" s="61"/>
      <c r="EM184" s="61">
        <v>99.969342148896303</v>
      </c>
      <c r="EN184" s="61"/>
      <c r="EO184" s="61"/>
      <c r="EP184" s="61"/>
      <c r="EQ184" s="61"/>
      <c r="ER184" s="61"/>
      <c r="ES184" s="61">
        <v>99.959515253148155</v>
      </c>
      <c r="ET184" s="61">
        <v>99.982101676450398</v>
      </c>
      <c r="EU184" s="61">
        <v>99.986251743704727</v>
      </c>
      <c r="EV184" s="61">
        <v>99.986459914391517</v>
      </c>
      <c r="EW184" s="61">
        <v>99.948266695480854</v>
      </c>
      <c r="EX184" s="61">
        <v>99.975379306314963</v>
      </c>
      <c r="EY184" s="61">
        <v>99.965188180246415</v>
      </c>
      <c r="EZ184" s="61">
        <v>99.986807740915467</v>
      </c>
      <c r="FA184" s="61">
        <v>99.957587785746171</v>
      </c>
      <c r="FB184" s="61">
        <v>99.956838755698115</v>
      </c>
      <c r="FC184" s="61">
        <v>99.961059735142086</v>
      </c>
      <c r="FD184" s="61">
        <v>99.963043708113304</v>
      </c>
      <c r="FE184" s="61">
        <v>99.960285454866934</v>
      </c>
      <c r="FF184" s="61">
        <v>99.961368407517114</v>
      </c>
      <c r="FG184" s="61">
        <v>99.970587467859687</v>
      </c>
      <c r="FH184" s="61">
        <v>99.959550422661422</v>
      </c>
      <c r="FI184" s="61">
        <v>99.958885640298348</v>
      </c>
      <c r="FJ184" s="61">
        <v>99.962979981695909</v>
      </c>
      <c r="FK184" s="61">
        <v>99.962247632017309</v>
      </c>
      <c r="FL184" s="61">
        <v>99.956810058257432</v>
      </c>
      <c r="FM184" s="61"/>
      <c r="FN184" s="61"/>
      <c r="FP184" s="61"/>
      <c r="FQ184" s="61"/>
      <c r="FR184" s="61"/>
      <c r="FS184" s="61">
        <v>8.6766817479710809</v>
      </c>
      <c r="FT184" s="61">
        <v>6.8100000000000005</v>
      </c>
      <c r="FU184" s="61">
        <v>8.1999999999999993</v>
      </c>
      <c r="FV184" s="61">
        <v>8.4351300000000009</v>
      </c>
      <c r="FW184" s="61">
        <v>8.27</v>
      </c>
      <c r="FX184" s="61">
        <v>9.3908300000000011</v>
      </c>
      <c r="FY184" s="61">
        <v>9.875</v>
      </c>
      <c r="FZ184" s="61">
        <v>11</v>
      </c>
      <c r="GA184" s="61">
        <v>11.969999999999999</v>
      </c>
      <c r="GB184" s="61">
        <v>12.530000000000001</v>
      </c>
      <c r="GC184" s="61">
        <v>12.754999999999999</v>
      </c>
      <c r="GD184" s="61">
        <v>13.334999999999999</v>
      </c>
      <c r="GE184" s="61">
        <v>13.48677</v>
      </c>
      <c r="GF184" s="61">
        <v>13.50174</v>
      </c>
      <c r="GG184" s="61">
        <v>13.546559999999999</v>
      </c>
      <c r="GI184" s="61"/>
      <c r="GJ184" s="61"/>
      <c r="GK184" s="61"/>
      <c r="GL184" s="61"/>
      <c r="GM184" s="61"/>
      <c r="GN184" s="61"/>
      <c r="GO184" s="61"/>
      <c r="GP184" s="61"/>
      <c r="GQ184" s="61"/>
      <c r="GR184" s="61"/>
      <c r="GS184" s="61">
        <v>8.3153699999999997</v>
      </c>
      <c r="GT184" s="61">
        <v>7.73</v>
      </c>
      <c r="GU184" s="61"/>
      <c r="GV184" s="61">
        <v>8.17</v>
      </c>
      <c r="GW184" s="61">
        <v>8.82</v>
      </c>
      <c r="GX184" s="61">
        <v>8.27</v>
      </c>
      <c r="GZ184" s="61"/>
      <c r="HA184" s="61"/>
      <c r="HB184" s="61"/>
      <c r="HC184" s="61"/>
      <c r="HD184" s="61">
        <v>9.6</v>
      </c>
      <c r="HE184" s="61">
        <v>7.45</v>
      </c>
      <c r="HF184" s="61"/>
      <c r="HG184" s="61"/>
      <c r="HH184" s="61"/>
      <c r="HI184" s="61"/>
      <c r="HJ184" s="61"/>
      <c r="HK184" s="61">
        <v>10.199999999999999</v>
      </c>
      <c r="HL184" s="61"/>
      <c r="HM184" s="61"/>
      <c r="HN184" s="61"/>
      <c r="HO184" s="61"/>
      <c r="HP184" s="61"/>
      <c r="HQ184" s="61">
        <v>8.9499999999999993</v>
      </c>
      <c r="HR184" s="61">
        <v>8.33</v>
      </c>
      <c r="HS184" s="61">
        <v>8.4</v>
      </c>
      <c r="HT184" s="61">
        <v>8.61</v>
      </c>
      <c r="HU184" s="61">
        <v>8.6</v>
      </c>
      <c r="HV184" s="61">
        <v>8.82</v>
      </c>
      <c r="HW184" s="61">
        <v>8.89</v>
      </c>
      <c r="HX184" s="61">
        <v>8.9499999999999993</v>
      </c>
      <c r="HY184" s="61">
        <v>11</v>
      </c>
      <c r="HZ184" s="61">
        <v>10.25</v>
      </c>
      <c r="IA184" s="61">
        <v>10.45</v>
      </c>
      <c r="IB184" s="61">
        <v>10.15</v>
      </c>
      <c r="IC184" s="61">
        <v>10.7</v>
      </c>
      <c r="ID184" s="61">
        <v>10.7</v>
      </c>
      <c r="IE184" s="61">
        <v>9.85</v>
      </c>
      <c r="IF184" s="61">
        <v>8.84</v>
      </c>
      <c r="IG184" s="61">
        <v>9.14</v>
      </c>
      <c r="IH184" s="61">
        <v>8.9</v>
      </c>
      <c r="II184" s="61">
        <v>9.18</v>
      </c>
      <c r="IJ184" s="61">
        <v>9.9499999999999993</v>
      </c>
      <c r="IK184" s="61"/>
      <c r="IL184" s="61"/>
      <c r="IN184" s="61"/>
      <c r="IO184" s="61"/>
      <c r="IP184" s="61"/>
      <c r="IQ184" s="61"/>
      <c r="IR184" s="61">
        <v>0.64849754689230121</v>
      </c>
      <c r="IS184" s="61">
        <v>1.5069688075328929</v>
      </c>
      <c r="IT184" s="61">
        <v>1.9239696249558691</v>
      </c>
      <c r="IU184" s="61">
        <v>2.6848863388018187</v>
      </c>
      <c r="IV184" s="61">
        <v>3.311693350495752</v>
      </c>
      <c r="IW184" s="61">
        <v>4.2897473712866319</v>
      </c>
      <c r="IX184" s="61">
        <v>5.1032144881664063</v>
      </c>
      <c r="IY184" s="61">
        <v>5.7554506358592743</v>
      </c>
      <c r="IZ184" s="61">
        <v>6.6629750469905646</v>
      </c>
      <c r="JA184" s="61">
        <v>6.9291703515124334</v>
      </c>
      <c r="JB184" s="61">
        <v>7.0223713394356819</v>
      </c>
      <c r="JC184" s="61">
        <v>7.2037333253627667</v>
      </c>
      <c r="JD184" s="61">
        <v>7.2447992959304814</v>
      </c>
      <c r="JE184" s="61">
        <v>7.0746904758849514</v>
      </c>
      <c r="JF184" s="61">
        <v>7.2956686981651817</v>
      </c>
      <c r="JH184" s="61"/>
      <c r="JI184" s="61"/>
      <c r="JJ184" s="61"/>
      <c r="JK184" s="61"/>
      <c r="JL184" s="61"/>
      <c r="JM184" s="61"/>
      <c r="JN184" s="61"/>
      <c r="JO184" s="61"/>
      <c r="JP184" s="61"/>
      <c r="JQ184" s="61" t="s">
        <v>204</v>
      </c>
      <c r="JR184" s="61">
        <v>1.7721913912779359</v>
      </c>
      <c r="JS184" s="61">
        <v>1.3702946318099414</v>
      </c>
      <c r="JT184" s="61"/>
      <c r="JU184" s="61">
        <v>0.78209487507038711</v>
      </c>
      <c r="JV184" s="61">
        <v>0.60438165131129229</v>
      </c>
      <c r="JW184" s="61">
        <v>0.78997328962409541</v>
      </c>
      <c r="JY184" s="61"/>
      <c r="JZ184" s="61"/>
      <c r="KA184" s="61"/>
      <c r="KB184" s="61"/>
      <c r="KC184" s="61">
        <v>3.4279239921809457</v>
      </c>
      <c r="KD184" s="61">
        <v>3.6106570993937339</v>
      </c>
      <c r="KE184" s="61"/>
      <c r="KF184" s="61"/>
      <c r="KG184" s="61"/>
      <c r="KH184" s="61"/>
      <c r="KI184" s="61"/>
      <c r="KJ184" s="61">
        <v>3.7387527743990749</v>
      </c>
      <c r="KK184" s="61"/>
      <c r="KL184" s="61"/>
      <c r="KM184" s="61"/>
      <c r="KN184" s="61"/>
      <c r="KO184" s="61"/>
      <c r="KP184" s="61">
        <v>1.4682747804259844</v>
      </c>
      <c r="KQ184" s="61">
        <v>0.67986171172232379</v>
      </c>
      <c r="KR184" s="61">
        <v>0.78265573814580947</v>
      </c>
      <c r="KS184" s="61">
        <v>2.4378821262534141</v>
      </c>
      <c r="KT184" s="61">
        <v>1.1987221983543088</v>
      </c>
      <c r="KU184" s="61">
        <v>2.7818837665840923</v>
      </c>
      <c r="KV184" s="61">
        <v>2.90410997934862</v>
      </c>
      <c r="KW184" s="61">
        <v>2.7937519420296462</v>
      </c>
      <c r="KX184" s="61">
        <v>1.1519087489415316</v>
      </c>
      <c r="KY184" s="61">
        <v>2.0690479567644999</v>
      </c>
      <c r="KZ184" s="61">
        <v>1.2369057947045674</v>
      </c>
      <c r="LA184" s="61">
        <v>2.1709048527368577</v>
      </c>
      <c r="LB184" s="61">
        <v>2.7427186735597702</v>
      </c>
      <c r="LC184" s="61">
        <v>3.4417963459922518</v>
      </c>
      <c r="LD184" s="61">
        <v>4.3434542707206658</v>
      </c>
      <c r="LE184" s="61">
        <v>2.1343602565847859</v>
      </c>
      <c r="LF184" s="61">
        <v>3.5581669541603747</v>
      </c>
      <c r="LG184" s="61">
        <v>1.8523501743090052</v>
      </c>
      <c r="LH184" s="61">
        <v>3.2806697584401423</v>
      </c>
      <c r="LI184" s="61">
        <v>2.3593807233796578</v>
      </c>
      <c r="LJ184" s="61"/>
      <c r="LK184" s="61"/>
      <c r="LN184" s="68">
        <v>3.23</v>
      </c>
      <c r="LO184" s="68">
        <v>3.7685200000000001</v>
      </c>
      <c r="LP184" s="68">
        <v>5.2491899999999996</v>
      </c>
      <c r="LQ184" s="68">
        <v>6.4063600000000003</v>
      </c>
      <c r="LR184" s="68">
        <v>6.53</v>
      </c>
      <c r="LT184" s="68"/>
      <c r="LU184" s="68">
        <v>142.69685000000001</v>
      </c>
      <c r="LV184" s="68">
        <v>111.76705</v>
      </c>
      <c r="LW184" s="68">
        <v>120.02179</v>
      </c>
      <c r="LX184" s="68">
        <v>104.77679000000001</v>
      </c>
      <c r="LY184" s="68">
        <v>97.601079999999996</v>
      </c>
      <c r="MA184" s="68"/>
      <c r="MB184" s="68">
        <v>142.43344000000002</v>
      </c>
      <c r="MC184" s="68">
        <v>110.44862999999999</v>
      </c>
      <c r="MD184" s="68">
        <v>119.74558999999999</v>
      </c>
      <c r="ME184" s="68">
        <v>103.14796000000001</v>
      </c>
      <c r="MF184" s="68">
        <v>97.328969999999998</v>
      </c>
      <c r="MH184" s="68"/>
      <c r="MI184" s="68">
        <v>2.3219932806979835</v>
      </c>
      <c r="MJ184" s="68">
        <v>4.2023872271248006</v>
      </c>
      <c r="MK184" s="68">
        <v>5.1241711231061178</v>
      </c>
      <c r="ML184" s="68">
        <v>7.7349279125411767</v>
      </c>
      <c r="MM184" s="68">
        <v>9.3847613924164843</v>
      </c>
    </row>
    <row r="185" spans="1:351">
      <c r="A185" s="67">
        <v>44958</v>
      </c>
      <c r="B185" s="61">
        <v>288.12595124848428</v>
      </c>
      <c r="C185" s="61">
        <v>0</v>
      </c>
      <c r="D185" s="61">
        <v>287.14083030038995</v>
      </c>
      <c r="F185" s="61">
        <v>288.12595124848428</v>
      </c>
      <c r="G185" s="61">
        <v>0</v>
      </c>
      <c r="H185" s="61">
        <v>287.14083030038995</v>
      </c>
      <c r="J185" s="61">
        <v>0</v>
      </c>
      <c r="K185" s="61">
        <v>0</v>
      </c>
      <c r="L185" s="61">
        <v>0</v>
      </c>
      <c r="N185" s="61">
        <v>5297992683758.25</v>
      </c>
      <c r="O185" s="61">
        <v>0</v>
      </c>
      <c r="P185" s="61">
        <v>5297992683758.25</v>
      </c>
      <c r="R185" s="61">
        <v>887.39300000000003</v>
      </c>
      <c r="T185" s="61">
        <v>4.9631778293699123</v>
      </c>
      <c r="U185" s="61">
        <v>0</v>
      </c>
      <c r="V185" s="61">
        <v>4.9631778293699123</v>
      </c>
      <c r="Y185" s="61"/>
      <c r="Z185" s="61"/>
      <c r="AA185" s="61">
        <v>102.68867</v>
      </c>
      <c r="AB185" s="61">
        <v>108.79917</v>
      </c>
      <c r="AC185" s="61">
        <v>102.98877</v>
      </c>
      <c r="AD185" s="61">
        <v>102.44112</v>
      </c>
      <c r="AE185" s="61">
        <v>99.292829999999995</v>
      </c>
      <c r="AF185" s="61">
        <v>98.151240000000001</v>
      </c>
      <c r="AG185" s="61">
        <v>90.538269999999997</v>
      </c>
      <c r="AH185" s="61">
        <v>91.070189999999997</v>
      </c>
      <c r="AI185" s="61">
        <v>84.925569999999993</v>
      </c>
      <c r="AJ185" s="61">
        <v>80.011110000000002</v>
      </c>
      <c r="AK185" s="61">
        <v>82.043419999999998</v>
      </c>
      <c r="AL185" s="61">
        <v>76.757800000000003</v>
      </c>
      <c r="AM185" s="61">
        <v>74.463750000000005</v>
      </c>
      <c r="AN185" s="61">
        <v>77.456400000000002</v>
      </c>
      <c r="AO185" s="61">
        <v>76.324479999999994</v>
      </c>
      <c r="AQ185" s="61"/>
      <c r="AR185" s="61"/>
      <c r="AS185" s="61"/>
      <c r="AT185" s="61"/>
      <c r="AU185" s="61"/>
      <c r="AV185" s="61"/>
      <c r="AW185" s="61"/>
      <c r="AX185" s="61">
        <v>107.74448</v>
      </c>
      <c r="AY185" s="61">
        <v>104.16261</v>
      </c>
      <c r="AZ185" s="61"/>
      <c r="BA185" s="61">
        <v>101.92725</v>
      </c>
      <c r="BB185" s="61">
        <v>102.90674</v>
      </c>
      <c r="BC185" s="61">
        <v>96.821770000000001</v>
      </c>
      <c r="BE185" s="61"/>
      <c r="BF185" s="61"/>
      <c r="BG185" s="61"/>
      <c r="BH185" s="61">
        <v>99.528806090617579</v>
      </c>
      <c r="BI185" s="61">
        <v>99.633947606192038</v>
      </c>
      <c r="BJ185" s="61"/>
      <c r="BK185" s="61"/>
      <c r="BL185" s="61"/>
      <c r="BM185" s="61"/>
      <c r="BN185" s="61"/>
      <c r="BO185" s="61">
        <v>101.74029378334431</v>
      </c>
      <c r="BP185" s="61"/>
      <c r="BQ185" s="61"/>
      <c r="BR185" s="61"/>
      <c r="BS185" s="61"/>
      <c r="BT185" s="61"/>
      <c r="BU185" s="61">
        <v>100.72697607451288</v>
      </c>
      <c r="BV185" s="61">
        <v>100.11814605056166</v>
      </c>
      <c r="BW185" s="61">
        <v>99.337027400690175</v>
      </c>
      <c r="BX185" s="61">
        <v>99.32056569728887</v>
      </c>
      <c r="BY185" s="61">
        <v>101.43323032988354</v>
      </c>
      <c r="BZ185" s="61">
        <v>101.57105313622259</v>
      </c>
      <c r="CA185" s="61">
        <v>100.42048207989023</v>
      </c>
      <c r="CB185" s="61">
        <v>99.293924980039193</v>
      </c>
      <c r="CC185" s="61">
        <v>102.07874359254009</v>
      </c>
      <c r="CD185" s="61">
        <v>100.89340238442033</v>
      </c>
      <c r="CE185" s="61">
        <v>101.22522839309985</v>
      </c>
      <c r="CF185" s="61">
        <v>101.24475958030615</v>
      </c>
      <c r="CG185" s="61">
        <v>101.25527628679205</v>
      </c>
      <c r="CH185" s="61">
        <v>101.31390337147357</v>
      </c>
      <c r="CI185" s="61">
        <v>101.6266409544701</v>
      </c>
      <c r="CJ185" s="61">
        <v>100.59964508653174</v>
      </c>
      <c r="CK185" s="61">
        <v>100.62118653073621</v>
      </c>
      <c r="CL185" s="61">
        <v>100.91682230342401</v>
      </c>
      <c r="CM185" s="61">
        <v>100.94677886306448</v>
      </c>
      <c r="CN185" s="61">
        <v>101.83437576273244</v>
      </c>
      <c r="CO185" s="61"/>
      <c r="CP185" s="61"/>
      <c r="CR185" s="61"/>
      <c r="CS185" s="61"/>
      <c r="CT185" s="61"/>
      <c r="CU185" s="61">
        <v>100.04579328767123</v>
      </c>
      <c r="CV185" s="61">
        <v>105.66355356164384</v>
      </c>
      <c r="CW185" s="61">
        <v>100.45041383561644</v>
      </c>
      <c r="CX185" s="61">
        <v>99.90276383561644</v>
      </c>
      <c r="CY185" s="61">
        <v>98.920227260273961</v>
      </c>
      <c r="CZ185" s="61">
        <v>95.612883835616444</v>
      </c>
      <c r="DA185" s="61">
        <v>90.165667260273963</v>
      </c>
      <c r="DB185" s="61">
        <v>88.382518767123287</v>
      </c>
      <c r="DC185" s="61">
        <v>84.483104246575337</v>
      </c>
      <c r="DD185" s="61">
        <v>79.568644246575346</v>
      </c>
      <c r="DE185" s="61">
        <v>79.116844657534244</v>
      </c>
      <c r="DF185" s="61">
        <v>76.292046575342468</v>
      </c>
      <c r="DG185" s="61">
        <v>74.004982876712333</v>
      </c>
      <c r="DH185" s="61">
        <v>74.470098630136988</v>
      </c>
      <c r="DI185" s="61">
        <v>75.847082739726019</v>
      </c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>
        <v>103.43754301369863</v>
      </c>
      <c r="DV185" s="61">
        <v>104.16261</v>
      </c>
      <c r="DW185" s="61"/>
      <c r="DX185" s="61">
        <v>100.49670205479453</v>
      </c>
      <c r="DY185" s="61">
        <v>99.920438630136985</v>
      </c>
      <c r="DZ185" s="61">
        <v>95.976126164383558</v>
      </c>
      <c r="EB185" s="61"/>
      <c r="EC185" s="61"/>
      <c r="ED185" s="61"/>
      <c r="EE185" s="61"/>
      <c r="EF185" s="61">
        <v>99.962778693357308</v>
      </c>
      <c r="EG185" s="61">
        <v>99.96189281167149</v>
      </c>
      <c r="EH185" s="61"/>
      <c r="EI185" s="61"/>
      <c r="EJ185" s="61"/>
      <c r="EK185" s="61"/>
      <c r="EL185" s="61"/>
      <c r="EM185" s="61">
        <v>99.968375975125142</v>
      </c>
      <c r="EN185" s="61"/>
      <c r="EO185" s="61"/>
      <c r="EP185" s="61"/>
      <c r="EQ185" s="61"/>
      <c r="ER185" s="61"/>
      <c r="ES185" s="61">
        <v>99.959151416978628</v>
      </c>
      <c r="ET185" s="61">
        <v>99.982315913575363</v>
      </c>
      <c r="EU185" s="61">
        <v>99.985912332197032</v>
      </c>
      <c r="EV185" s="61">
        <v>99.986135560302571</v>
      </c>
      <c r="EW185" s="61">
        <v>99.946044028513683</v>
      </c>
      <c r="EX185" s="61">
        <v>99.974450396496565</v>
      </c>
      <c r="EY185" s="61">
        <v>99.965106737424478</v>
      </c>
      <c r="EZ185" s="61">
        <v>99.986508541683023</v>
      </c>
      <c r="FA185" s="61">
        <v>99.954907976101737</v>
      </c>
      <c r="FB185" s="61">
        <v>99.956492795379233</v>
      </c>
      <c r="FC185" s="61">
        <v>99.960543461593005</v>
      </c>
      <c r="FD185" s="61">
        <v>99.962496566607527</v>
      </c>
      <c r="FE185" s="61">
        <v>99.959769437476979</v>
      </c>
      <c r="FF185" s="61">
        <v>99.960818439966729</v>
      </c>
      <c r="FG185" s="61">
        <v>99.969654653100235</v>
      </c>
      <c r="FH185" s="61">
        <v>99.959264264613935</v>
      </c>
      <c r="FI185" s="61">
        <v>99.958613927996481</v>
      </c>
      <c r="FJ185" s="61">
        <v>99.962520933560995</v>
      </c>
      <c r="FK185" s="61">
        <v>99.961792561694622</v>
      </c>
      <c r="FL185" s="61">
        <v>99.954238776431069</v>
      </c>
      <c r="FM185" s="61"/>
      <c r="FN185" s="61"/>
      <c r="FP185" s="61"/>
      <c r="FQ185" s="61"/>
      <c r="FR185" s="61"/>
      <c r="FS185" s="61">
        <v>8.7578263976437238</v>
      </c>
      <c r="FT185" s="61">
        <v>6.9049999999999994</v>
      </c>
      <c r="FU185" s="61">
        <v>8.2650000000000006</v>
      </c>
      <c r="FV185" s="61">
        <v>8.5301299999999998</v>
      </c>
      <c r="FW185" s="61">
        <v>8.3249999999999993</v>
      </c>
      <c r="FX185" s="61">
        <v>9.5108300000000021</v>
      </c>
      <c r="FY185" s="61">
        <v>9.995000000000001</v>
      </c>
      <c r="FZ185" s="61">
        <v>11.03858</v>
      </c>
      <c r="GA185" s="61">
        <v>11.921439999999999</v>
      </c>
      <c r="GB185" s="61">
        <v>12.604890000000001</v>
      </c>
      <c r="GC185" s="61">
        <v>12.8042</v>
      </c>
      <c r="GD185" s="61">
        <v>13.420430000000001</v>
      </c>
      <c r="GE185" s="61">
        <v>13.571770000000001</v>
      </c>
      <c r="GF185" s="61">
        <v>13.586739999999999</v>
      </c>
      <c r="GG185" s="61">
        <v>13.631559999999999</v>
      </c>
      <c r="GI185" s="61"/>
      <c r="GJ185" s="61"/>
      <c r="GK185" s="61"/>
      <c r="GL185" s="61"/>
      <c r="GM185" s="61"/>
      <c r="GN185" s="61"/>
      <c r="GO185" s="61"/>
      <c r="GP185" s="61"/>
      <c r="GQ185" s="61"/>
      <c r="GR185" s="61"/>
      <c r="GS185" s="61">
        <v>8.380370000000001</v>
      </c>
      <c r="GT185" s="61">
        <v>7.8249999999999993</v>
      </c>
      <c r="GU185" s="61"/>
      <c r="GV185" s="61">
        <v>8.2050000000000001</v>
      </c>
      <c r="GW185" s="61">
        <v>8.8550000000000004</v>
      </c>
      <c r="GX185" s="61">
        <v>8.3049999999999997</v>
      </c>
      <c r="GZ185" s="61"/>
      <c r="HA185" s="61"/>
      <c r="HB185" s="61"/>
      <c r="HC185" s="61"/>
      <c r="HD185" s="61">
        <v>9.6</v>
      </c>
      <c r="HE185" s="61">
        <v>7.45</v>
      </c>
      <c r="HF185" s="61"/>
      <c r="HG185" s="61"/>
      <c r="HH185" s="61"/>
      <c r="HI185" s="61"/>
      <c r="HJ185" s="61"/>
      <c r="HK185" s="61">
        <v>10.199999999999999</v>
      </c>
      <c r="HL185" s="61"/>
      <c r="HM185" s="61"/>
      <c r="HN185" s="61"/>
      <c r="HO185" s="61"/>
      <c r="HP185" s="61"/>
      <c r="HQ185" s="61">
        <v>8.9499999999999993</v>
      </c>
      <c r="HR185" s="61">
        <v>8.33</v>
      </c>
      <c r="HS185" s="61">
        <v>8.4</v>
      </c>
      <c r="HT185" s="61">
        <v>8.61</v>
      </c>
      <c r="HU185" s="61">
        <v>8.6</v>
      </c>
      <c r="HV185" s="61">
        <v>8.82</v>
      </c>
      <c r="HW185" s="61">
        <v>8.89</v>
      </c>
      <c r="HX185" s="61">
        <v>8.9499999999999993</v>
      </c>
      <c r="HY185" s="61">
        <v>11</v>
      </c>
      <c r="HZ185" s="61">
        <v>10.25</v>
      </c>
      <c r="IA185" s="61">
        <v>10.45</v>
      </c>
      <c r="IB185" s="61">
        <v>10.15</v>
      </c>
      <c r="IC185" s="61">
        <v>10.7</v>
      </c>
      <c r="ID185" s="61">
        <v>10.7</v>
      </c>
      <c r="IE185" s="61">
        <v>9.85</v>
      </c>
      <c r="IF185" s="61">
        <v>8.84</v>
      </c>
      <c r="IG185" s="61">
        <v>9.14</v>
      </c>
      <c r="IH185" s="61">
        <v>8.9</v>
      </c>
      <c r="II185" s="61">
        <v>9.18</v>
      </c>
      <c r="IJ185" s="61">
        <v>9.9499999999999993</v>
      </c>
      <c r="IK185" s="61"/>
      <c r="IL185" s="61"/>
      <c r="IN185" s="61"/>
      <c r="IO185" s="61"/>
      <c r="IP185" s="61"/>
      <c r="IQ185" s="61"/>
      <c r="IR185" s="61">
        <v>0.65086992131800847</v>
      </c>
      <c r="IS185" s="61">
        <v>1.5088040145208415</v>
      </c>
      <c r="IT185" s="61">
        <v>1.9258524633750591</v>
      </c>
      <c r="IU185" s="61">
        <v>2.6856645346400945</v>
      </c>
      <c r="IV185" s="61">
        <v>3.3129474320626988</v>
      </c>
      <c r="IW185" s="61">
        <v>4.2862307374125495</v>
      </c>
      <c r="IX185" s="61">
        <v>5.0974776542552638</v>
      </c>
      <c r="IY185" s="61">
        <v>5.7531979440846053</v>
      </c>
      <c r="IZ185" s="61">
        <v>6.675601778848268</v>
      </c>
      <c r="JA185" s="61">
        <v>6.9123842412343217</v>
      </c>
      <c r="JB185" s="61">
        <v>7.008138805839649</v>
      </c>
      <c r="JC185" s="61">
        <v>7.1737099178675896</v>
      </c>
      <c r="JD185" s="61">
        <v>7.2123003129504744</v>
      </c>
      <c r="JE185" s="61">
        <v>7.0386351511156349</v>
      </c>
      <c r="JF185" s="61">
        <v>7.2586488313015058</v>
      </c>
      <c r="JH185" s="61"/>
      <c r="JI185" s="61"/>
      <c r="JJ185" s="61"/>
      <c r="JK185" s="61"/>
      <c r="JL185" s="61"/>
      <c r="JM185" s="61"/>
      <c r="JN185" s="61"/>
      <c r="JO185" s="61"/>
      <c r="JP185" s="61"/>
      <c r="JQ185" s="61" t="s">
        <v>204</v>
      </c>
      <c r="JR185" s="61">
        <v>1.7741147415880525</v>
      </c>
      <c r="JS185" s="61">
        <v>1.3722769425759691</v>
      </c>
      <c r="JT185" s="61"/>
      <c r="JU185" s="61">
        <v>0.78459912329026571</v>
      </c>
      <c r="JV185" s="61">
        <v>0.60692246456856114</v>
      </c>
      <c r="JW185" s="61">
        <v>0.79247630696213156</v>
      </c>
      <c r="JY185" s="61"/>
      <c r="JZ185" s="61"/>
      <c r="KA185" s="61"/>
      <c r="KB185" s="61"/>
      <c r="KC185" s="61">
        <v>3.430559899565703</v>
      </c>
      <c r="KD185" s="61">
        <v>3.613320325172694</v>
      </c>
      <c r="KE185" s="61"/>
      <c r="KF185" s="61"/>
      <c r="KG185" s="61"/>
      <c r="KH185" s="61"/>
      <c r="KI185" s="61"/>
      <c r="KJ185" s="61">
        <v>3.7413383037086358</v>
      </c>
      <c r="KK185" s="61"/>
      <c r="KL185" s="61"/>
      <c r="KM185" s="61"/>
      <c r="KN185" s="61"/>
      <c r="KO185" s="61"/>
      <c r="KP185" s="61">
        <v>1.4709043595092604</v>
      </c>
      <c r="KQ185" s="61">
        <v>0.68249911655816375</v>
      </c>
      <c r="KR185" s="61">
        <v>0.7852922570971077</v>
      </c>
      <c r="KS185" s="61">
        <v>2.4405159911182359</v>
      </c>
      <c r="KT185" s="61">
        <v>1.201370741920202</v>
      </c>
      <c r="KU185" s="61">
        <v>2.7845295198062221</v>
      </c>
      <c r="KV185" s="61">
        <v>2.9067548459666734</v>
      </c>
      <c r="KW185" s="61">
        <v>2.7963815211129219</v>
      </c>
      <c r="KX185" s="61">
        <v>1.1545271668934052</v>
      </c>
      <c r="KY185" s="61">
        <v>2.0716612768570108</v>
      </c>
      <c r="KZ185" s="61">
        <v>1.2395166312427026</v>
      </c>
      <c r="LA185" s="61">
        <v>2.1735338614822552</v>
      </c>
      <c r="LB185" s="61">
        <v>2.7453264122852112</v>
      </c>
      <c r="LC185" s="61">
        <v>3.444418492113968</v>
      </c>
      <c r="LD185" s="61">
        <v>4.3460870378774219</v>
      </c>
      <c r="LE185" s="61">
        <v>2.1370057564308178</v>
      </c>
      <c r="LF185" s="61">
        <v>3.5608086591801946</v>
      </c>
      <c r="LG185" s="61">
        <v>1.8549949143178386</v>
      </c>
      <c r="LH185" s="61">
        <v>3.2833109583055462</v>
      </c>
      <c r="LI185" s="61">
        <v>2.3620122365391971</v>
      </c>
      <c r="LJ185" s="61"/>
      <c r="LK185" s="61"/>
      <c r="LN185" s="68">
        <v>3.25</v>
      </c>
      <c r="LO185" s="68">
        <v>3.7685200000000001</v>
      </c>
      <c r="LP185" s="68">
        <v>5.2491899999999996</v>
      </c>
      <c r="LQ185" s="68">
        <v>6.4063600000000003</v>
      </c>
      <c r="LR185" s="68">
        <v>6.5460000000000003</v>
      </c>
      <c r="LT185" s="68"/>
      <c r="LU185" s="68">
        <v>142.59038000000001</v>
      </c>
      <c r="LV185" s="68">
        <v>111.73402</v>
      </c>
      <c r="LW185" s="68">
        <v>119.98145</v>
      </c>
      <c r="LX185" s="68">
        <v>104.73842</v>
      </c>
      <c r="LY185" s="68">
        <v>97.418520000000001</v>
      </c>
      <c r="MA185" s="68"/>
      <c r="MB185" s="68">
        <v>142.34165000000002</v>
      </c>
      <c r="MC185" s="68">
        <v>110.42784</v>
      </c>
      <c r="MD185" s="68">
        <v>119.72064999999999</v>
      </c>
      <c r="ME185" s="68">
        <v>103.1247</v>
      </c>
      <c r="MF185" s="68">
        <v>97.161580000000001</v>
      </c>
      <c r="MH185" s="68"/>
      <c r="MI185" s="68">
        <v>2.3244581336414738</v>
      </c>
      <c r="MJ185" s="68">
        <v>4.20508367184281</v>
      </c>
      <c r="MK185" s="68">
        <v>5.1268629056551518</v>
      </c>
      <c r="ML185" s="68">
        <v>7.737589897130464</v>
      </c>
      <c r="MM185" s="68">
        <v>9.3835156133499638</v>
      </c>
    </row>
    <row r="186" spans="1:351">
      <c r="A186" s="67">
        <v>44957</v>
      </c>
      <c r="B186" s="61">
        <v>285.9623020615586</v>
      </c>
      <c r="C186" s="61">
        <v>0</v>
      </c>
      <c r="D186" s="61">
        <v>284.98457876761216</v>
      </c>
      <c r="F186" s="61">
        <v>285.9623020615586</v>
      </c>
      <c r="G186" s="61">
        <v>0</v>
      </c>
      <c r="H186" s="61">
        <v>284.98457876761216</v>
      </c>
      <c r="J186" s="61">
        <v>0</v>
      </c>
      <c r="K186" s="61">
        <v>0</v>
      </c>
      <c r="L186" s="61">
        <v>0</v>
      </c>
      <c r="N186" s="61">
        <v>5156787534668.9502</v>
      </c>
      <c r="O186" s="61">
        <v>0</v>
      </c>
      <c r="P186" s="61">
        <v>5156787534668.9502</v>
      </c>
      <c r="R186" s="61">
        <v>882.96</v>
      </c>
      <c r="T186" s="61">
        <v>4.9045042396081522</v>
      </c>
      <c r="U186" s="61">
        <v>0</v>
      </c>
      <c r="V186" s="61">
        <v>4.9045042396081522</v>
      </c>
      <c r="Y186" s="61"/>
      <c r="Z186" s="61"/>
      <c r="AA186" s="61">
        <v>102.66198</v>
      </c>
      <c r="AB186" s="61">
        <v>108.6885</v>
      </c>
      <c r="AC186" s="61">
        <v>102.85673</v>
      </c>
      <c r="AD186" s="61">
        <v>102.08825</v>
      </c>
      <c r="AE186" s="61">
        <v>99.089640000000003</v>
      </c>
      <c r="AF186" s="61">
        <v>97.207250000000002</v>
      </c>
      <c r="AG186" s="61">
        <v>90.191469999999995</v>
      </c>
      <c r="AH186" s="61">
        <v>90.384150000000005</v>
      </c>
      <c r="AI186" s="61">
        <v>83.727890000000002</v>
      </c>
      <c r="AJ186" s="61">
        <v>79.48809</v>
      </c>
      <c r="AK186" s="61">
        <v>81.326329999999999</v>
      </c>
      <c r="AL186" s="61">
        <v>75.552549999999997</v>
      </c>
      <c r="AM186" s="61">
        <v>73.176760000000002</v>
      </c>
      <c r="AN186" s="61">
        <v>76.603189999999998</v>
      </c>
      <c r="AO186" s="61">
        <v>74.863029999999995</v>
      </c>
      <c r="AQ186" s="61"/>
      <c r="AR186" s="61"/>
      <c r="AS186" s="61"/>
      <c r="AT186" s="61"/>
      <c r="AU186" s="61"/>
      <c r="AV186" s="61"/>
      <c r="AW186" s="61"/>
      <c r="AX186" s="61">
        <v>107.61485</v>
      </c>
      <c r="AY186" s="61">
        <v>104.06218</v>
      </c>
      <c r="AZ186" s="61"/>
      <c r="BA186" s="61">
        <v>101.90473</v>
      </c>
      <c r="BB186" s="61">
        <v>102.88211</v>
      </c>
      <c r="BC186" s="61">
        <v>96.800120000000007</v>
      </c>
      <c r="BE186" s="61"/>
      <c r="BF186" s="61"/>
      <c r="BG186" s="61"/>
      <c r="BH186" s="61">
        <v>99.501882671032902</v>
      </c>
      <c r="BI186" s="61">
        <v>99.612811823238417</v>
      </c>
      <c r="BJ186" s="61"/>
      <c r="BK186" s="61"/>
      <c r="BL186" s="61"/>
      <c r="BM186" s="61"/>
      <c r="BN186" s="61"/>
      <c r="BO186" s="61">
        <v>101.71076686733319</v>
      </c>
      <c r="BP186" s="61"/>
      <c r="BQ186" s="61"/>
      <c r="BR186" s="61"/>
      <c r="BS186" s="61"/>
      <c r="BT186" s="61"/>
      <c r="BU186" s="61">
        <v>100.69990177712617</v>
      </c>
      <c r="BV186" s="61">
        <v>100.09184483691594</v>
      </c>
      <c r="BW186" s="61">
        <v>99.312944884580673</v>
      </c>
      <c r="BX186" s="61">
        <v>99.295923888722186</v>
      </c>
      <c r="BY186" s="61">
        <v>101.40833820254815</v>
      </c>
      <c r="BZ186" s="61">
        <v>101.54548122085704</v>
      </c>
      <c r="CA186" s="61">
        <v>100.39313643915141</v>
      </c>
      <c r="CB186" s="61">
        <v>99.268378452397826</v>
      </c>
      <c r="CC186" s="61">
        <v>102.04733306949989</v>
      </c>
      <c r="CD186" s="61">
        <v>100.86288016797204</v>
      </c>
      <c r="CE186" s="61">
        <v>101.19448430974184</v>
      </c>
      <c r="CF186" s="61">
        <v>101.21489639797693</v>
      </c>
      <c r="CG186" s="61">
        <v>101.22384835047902</v>
      </c>
      <c r="CH186" s="61">
        <v>101.28253217852819</v>
      </c>
      <c r="CI186" s="61">
        <v>101.59810634442704</v>
      </c>
      <c r="CJ186" s="61">
        <v>100.57270043571012</v>
      </c>
      <c r="CK186" s="61">
        <v>100.59343610837155</v>
      </c>
      <c r="CL186" s="61">
        <v>100.89015038303448</v>
      </c>
      <c r="CM186" s="61">
        <v>100.91934476969342</v>
      </c>
      <c r="CN186" s="61">
        <v>101.80590165500497</v>
      </c>
      <c r="CO186" s="61"/>
      <c r="CP186" s="61"/>
      <c r="CR186" s="61"/>
      <c r="CS186" s="61"/>
      <c r="CT186" s="61"/>
      <c r="CU186" s="61">
        <v>100.0433498630137</v>
      </c>
      <c r="CV186" s="61">
        <v>105.58165068493152</v>
      </c>
      <c r="CW186" s="61">
        <v>100.34166150684932</v>
      </c>
      <c r="CX186" s="61">
        <v>99.573181506849323</v>
      </c>
      <c r="CY186" s="61">
        <v>98.738955068493155</v>
      </c>
      <c r="CZ186" s="61">
        <v>94.692181506849323</v>
      </c>
      <c r="DA186" s="61">
        <v>89.840785068493147</v>
      </c>
      <c r="DB186" s="61">
        <v>87.721136301369867</v>
      </c>
      <c r="DC186" s="61">
        <v>83.311451643835625</v>
      </c>
      <c r="DD186" s="61">
        <v>79.071651643835622</v>
      </c>
      <c r="DE186" s="61">
        <v>78.426603972602734</v>
      </c>
      <c r="DF186" s="61">
        <v>75.114193835616433</v>
      </c>
      <c r="DG186" s="61">
        <v>72.74497917808219</v>
      </c>
      <c r="DH186" s="61">
        <v>73.644285890410956</v>
      </c>
      <c r="DI186" s="61">
        <v>74.413714931506846</v>
      </c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>
        <v>103.3358801369863</v>
      </c>
      <c r="DV186" s="61">
        <v>104.09182383561644</v>
      </c>
      <c r="DW186" s="61"/>
      <c r="DX186" s="61">
        <v>100.49842863013698</v>
      </c>
      <c r="DY186" s="61">
        <v>99.919699041095882</v>
      </c>
      <c r="DZ186" s="61">
        <v>95.968339178082203</v>
      </c>
      <c r="EB186" s="61"/>
      <c r="EC186" s="61"/>
      <c r="ED186" s="61"/>
      <c r="EE186" s="61"/>
      <c r="EF186" s="61">
        <v>99.95996486281372</v>
      </c>
      <c r="EG186" s="61">
        <v>99.95897620680006</v>
      </c>
      <c r="EH186" s="61"/>
      <c r="EI186" s="61"/>
      <c r="EJ186" s="61"/>
      <c r="EK186" s="61"/>
      <c r="EL186" s="61"/>
      <c r="EM186" s="61">
        <v>99.966109333086621</v>
      </c>
      <c r="EN186" s="61"/>
      <c r="EO186" s="61"/>
      <c r="EP186" s="61"/>
      <c r="EQ186" s="61"/>
      <c r="ER186" s="61"/>
      <c r="ES186" s="61">
        <v>99.956071640139868</v>
      </c>
      <c r="ET186" s="61">
        <v>99.978653056094018</v>
      </c>
      <c r="EU186" s="61">
        <v>99.98420515855328</v>
      </c>
      <c r="EV186" s="61">
        <v>99.984444436667388</v>
      </c>
      <c r="EW186" s="61">
        <v>99.942705325835817</v>
      </c>
      <c r="EX186" s="61">
        <v>99.972357933185805</v>
      </c>
      <c r="EY186" s="61">
        <v>99.961728219973324</v>
      </c>
      <c r="EZ186" s="61">
        <v>99.984844205822483</v>
      </c>
      <c r="FA186" s="61">
        <v>99.951442658540984</v>
      </c>
      <c r="FB186" s="61">
        <v>99.953526743314498</v>
      </c>
      <c r="FC186" s="61">
        <v>99.957903487824026</v>
      </c>
      <c r="FD186" s="61">
        <v>99.959915576059117</v>
      </c>
      <c r="FE186" s="61">
        <v>99.957130542259833</v>
      </c>
      <c r="FF186" s="61">
        <v>99.95823628811722</v>
      </c>
      <c r="FG186" s="61">
        <v>99.967421412920189</v>
      </c>
      <c r="FH186" s="61">
        <v>99.956037422011491</v>
      </c>
      <c r="FI186" s="61">
        <v>99.955403231659218</v>
      </c>
      <c r="FJ186" s="61">
        <v>99.959706547418037</v>
      </c>
      <c r="FK186" s="61">
        <v>99.958983125857813</v>
      </c>
      <c r="FL186" s="61">
        <v>99.950833161854291</v>
      </c>
      <c r="FM186" s="61"/>
      <c r="FN186" s="61"/>
      <c r="FP186" s="61"/>
      <c r="FQ186" s="61"/>
      <c r="FR186" s="61"/>
      <c r="FS186" s="61">
        <v>8.7615719184029288</v>
      </c>
      <c r="FT186" s="61">
        <v>6.9599999999999991</v>
      </c>
      <c r="FU186" s="61">
        <v>8.32</v>
      </c>
      <c r="FV186" s="61">
        <v>8.6499999999999986</v>
      </c>
      <c r="FW186" s="61">
        <v>8.379999999999999</v>
      </c>
      <c r="FX186" s="61">
        <v>9.7304999999999993</v>
      </c>
      <c r="FY186" s="61">
        <v>10.065</v>
      </c>
      <c r="FZ186" s="61">
        <v>11.165000000000001</v>
      </c>
      <c r="GA186" s="61">
        <v>12.13</v>
      </c>
      <c r="GB186" s="61">
        <v>12.695</v>
      </c>
      <c r="GC186" s="61">
        <v>12.924909999999999</v>
      </c>
      <c r="GD186" s="61">
        <v>13.63721</v>
      </c>
      <c r="GE186" s="61">
        <v>13.81</v>
      </c>
      <c r="GF186" s="61">
        <v>13.73967</v>
      </c>
      <c r="GG186" s="61">
        <v>13.895</v>
      </c>
      <c r="GI186" s="61"/>
      <c r="GJ186" s="61"/>
      <c r="GK186" s="61"/>
      <c r="GL186" s="61"/>
      <c r="GM186" s="61"/>
      <c r="GN186" s="61"/>
      <c r="GO186" s="61"/>
      <c r="GP186" s="61"/>
      <c r="GQ186" s="61"/>
      <c r="GR186" s="61"/>
      <c r="GS186" s="61">
        <v>8.4353700000000007</v>
      </c>
      <c r="GT186" s="61">
        <v>7.879999999999999</v>
      </c>
      <c r="GU186" s="61"/>
      <c r="GV186" s="61">
        <v>8.2050000000000001</v>
      </c>
      <c r="GW186" s="61">
        <v>8.8550000000000004</v>
      </c>
      <c r="GX186" s="61">
        <v>8.3049999999999997</v>
      </c>
      <c r="GZ186" s="61"/>
      <c r="HA186" s="61"/>
      <c r="HB186" s="61"/>
      <c r="HC186" s="61"/>
      <c r="HD186" s="61">
        <v>9.6169999999999991</v>
      </c>
      <c r="HE186" s="61">
        <v>7.4669999999999996</v>
      </c>
      <c r="HF186" s="61"/>
      <c r="HG186" s="61"/>
      <c r="HH186" s="61"/>
      <c r="HI186" s="61"/>
      <c r="HJ186" s="61"/>
      <c r="HK186" s="61">
        <v>10.216999999999999</v>
      </c>
      <c r="HL186" s="61"/>
      <c r="HM186" s="61"/>
      <c r="HN186" s="61"/>
      <c r="HO186" s="61"/>
      <c r="HP186" s="61"/>
      <c r="HQ186" s="61">
        <v>8.9669999999999987</v>
      </c>
      <c r="HR186" s="61">
        <v>8.3469999999999995</v>
      </c>
      <c r="HS186" s="61">
        <v>8.4169999999999998</v>
      </c>
      <c r="HT186" s="61">
        <v>8.6269999999999989</v>
      </c>
      <c r="HU186" s="61">
        <v>8.6169999999999991</v>
      </c>
      <c r="HV186" s="61">
        <v>8.8369999999999997</v>
      </c>
      <c r="HW186" s="61">
        <v>8.907</v>
      </c>
      <c r="HX186" s="61">
        <v>8.9669999999999987</v>
      </c>
      <c r="HY186" s="61">
        <v>11.016999999999999</v>
      </c>
      <c r="HZ186" s="61">
        <v>10.266999999999999</v>
      </c>
      <c r="IA186" s="61">
        <v>10.466999999999999</v>
      </c>
      <c r="IB186" s="61">
        <v>10.167</v>
      </c>
      <c r="IC186" s="61">
        <v>10.716999999999999</v>
      </c>
      <c r="ID186" s="61">
        <v>10.716999999999999</v>
      </c>
      <c r="IE186" s="61">
        <v>9.8669999999999991</v>
      </c>
      <c r="IF186" s="61">
        <v>8.8569999999999993</v>
      </c>
      <c r="IG186" s="61">
        <v>9.157</v>
      </c>
      <c r="IH186" s="61">
        <v>8.9169999999999998</v>
      </c>
      <c r="II186" s="61">
        <v>9.1969999999999992</v>
      </c>
      <c r="IJ186" s="61">
        <v>9.9669999999999987</v>
      </c>
      <c r="IK186" s="61"/>
      <c r="IL186" s="61"/>
      <c r="IN186" s="61"/>
      <c r="IO186" s="61"/>
      <c r="IP186" s="61"/>
      <c r="IQ186" s="61"/>
      <c r="IR186" s="61">
        <v>0.65348984758118867</v>
      </c>
      <c r="IS186" s="61">
        <v>1.5109835414763906</v>
      </c>
      <c r="IT186" s="61">
        <v>1.9278504292260987</v>
      </c>
      <c r="IU186" s="61">
        <v>2.685955062977563</v>
      </c>
      <c r="IV186" s="61">
        <v>3.3142004632267379</v>
      </c>
      <c r="IW186" s="61">
        <v>4.2776094401402398</v>
      </c>
      <c r="IX186" s="61">
        <v>5.0952250040131721</v>
      </c>
      <c r="IY186" s="61">
        <v>5.7398877389987994</v>
      </c>
      <c r="IZ186" s="61">
        <v>6.6352150611441463</v>
      </c>
      <c r="JA186" s="61">
        <v>6.8917010846491502</v>
      </c>
      <c r="JB186" s="61">
        <v>6.9696123784349533</v>
      </c>
      <c r="JC186" s="61">
        <v>7.0942604110792695</v>
      </c>
      <c r="JD186" s="61">
        <v>7.1176313495444337</v>
      </c>
      <c r="JE186" s="61">
        <v>6.9724078685556421</v>
      </c>
      <c r="JF186" s="61">
        <v>7.140418160330924</v>
      </c>
      <c r="JH186" s="61"/>
      <c r="JI186" s="61"/>
      <c r="JJ186" s="61"/>
      <c r="JK186" s="61"/>
      <c r="JL186" s="61"/>
      <c r="JM186" s="61"/>
      <c r="JN186" s="61"/>
      <c r="JO186" s="61"/>
      <c r="JP186" s="61"/>
      <c r="JQ186" s="61" t="s">
        <v>204</v>
      </c>
      <c r="JR186" s="61">
        <v>1.7761489804131836</v>
      </c>
      <c r="JS186" s="61">
        <v>1.3067158824786016</v>
      </c>
      <c r="JT186" s="61"/>
      <c r="JU186" s="61">
        <v>0.78723811154439272</v>
      </c>
      <c r="JV186" s="61">
        <v>0.6095677744143646</v>
      </c>
      <c r="JW186" s="61">
        <v>0.7951140283296001</v>
      </c>
      <c r="JY186" s="61"/>
      <c r="JZ186" s="61"/>
      <c r="KA186" s="61"/>
      <c r="KB186" s="61"/>
      <c r="KC186" s="61">
        <v>3.4326765311912073</v>
      </c>
      <c r="KD186" s="61">
        <v>3.6154834273831225</v>
      </c>
      <c r="KE186" s="61"/>
      <c r="KF186" s="61"/>
      <c r="KG186" s="61"/>
      <c r="KH186" s="61"/>
      <c r="KI186" s="61"/>
      <c r="KJ186" s="61">
        <v>3.7431815041179286</v>
      </c>
      <c r="KK186" s="61"/>
      <c r="KL186" s="61"/>
      <c r="KM186" s="61"/>
      <c r="KN186" s="61"/>
      <c r="KO186" s="61"/>
      <c r="KP186" s="61">
        <v>1.4733938956045867</v>
      </c>
      <c r="KQ186" s="61">
        <v>0.68507912519351788</v>
      </c>
      <c r="KR186" s="61">
        <v>0.78786303003179436</v>
      </c>
      <c r="KS186" s="61">
        <v>2.4428800148957355</v>
      </c>
      <c r="KT186" s="61">
        <v>1.2039142871290867</v>
      </c>
      <c r="KU186" s="61">
        <v>2.786834192434759</v>
      </c>
      <c r="KV186" s="61">
        <v>2.9090473508603187</v>
      </c>
      <c r="KW186" s="61">
        <v>2.798667975719594</v>
      </c>
      <c r="KX186" s="61">
        <v>1.1570439227736125</v>
      </c>
      <c r="KY186" s="61">
        <v>2.0740612930679809</v>
      </c>
      <c r="KZ186" s="61">
        <v>1.2420186501179422</v>
      </c>
      <c r="LA186" s="61">
        <v>2.1759076197894736</v>
      </c>
      <c r="LB186" s="61">
        <v>2.7475834839777713</v>
      </c>
      <c r="LC186" s="61">
        <v>3.4464137874317768</v>
      </c>
      <c r="LD186" s="61">
        <v>4.3476983825309468</v>
      </c>
      <c r="LE186" s="61">
        <v>2.1394359877471452</v>
      </c>
      <c r="LF186" s="61">
        <v>3.5629189095612408</v>
      </c>
      <c r="LG186" s="61">
        <v>1.8574472104592676</v>
      </c>
      <c r="LH186" s="61">
        <v>3.2854428393287676</v>
      </c>
      <c r="LI186" s="61">
        <v>2.3643770384397045</v>
      </c>
      <c r="LJ186" s="61"/>
      <c r="LK186" s="61"/>
      <c r="LN186" s="68">
        <v>3.25</v>
      </c>
      <c r="LO186" s="68">
        <v>3.7589399999999999</v>
      </c>
      <c r="LP186" s="68">
        <v>5.1935099999999998</v>
      </c>
      <c r="LQ186" s="68">
        <v>6.4043599999999996</v>
      </c>
      <c r="LR186" s="68">
        <v>6.58</v>
      </c>
      <c r="LT186" s="68"/>
      <c r="LU186" s="68">
        <v>142.57033999999999</v>
      </c>
      <c r="LV186" s="68">
        <v>111.76186</v>
      </c>
      <c r="LW186" s="68">
        <v>120.3013</v>
      </c>
      <c r="LX186" s="68">
        <v>104.73111</v>
      </c>
      <c r="LY186" s="68">
        <v>97.085999999999999</v>
      </c>
      <c r="MA186" s="68"/>
      <c r="MB186" s="68">
        <v>142.33624999999998</v>
      </c>
      <c r="MC186" s="68">
        <v>110.46773</v>
      </c>
      <c r="MD186" s="68">
        <v>120.05584999999999</v>
      </c>
      <c r="ME186" s="68">
        <v>103.13227999999999</v>
      </c>
      <c r="MF186" s="68">
        <v>96.844189999999998</v>
      </c>
      <c r="MH186" s="68"/>
      <c r="MI186" s="68">
        <v>2.3271763928682652</v>
      </c>
      <c r="MJ186" s="68">
        <v>4.2080853305543542</v>
      </c>
      <c r="MK186" s="68">
        <v>5.1321283761134167</v>
      </c>
      <c r="ML186" s="68">
        <v>7.7405335132084137</v>
      </c>
      <c r="MM186" s="68">
        <v>9.3778554579068114</v>
      </c>
    </row>
    <row r="187" spans="1:351">
      <c r="A187" s="67">
        <v>44956</v>
      </c>
      <c r="B187" s="61">
        <v>285.66706880049855</v>
      </c>
      <c r="C187" s="61">
        <v>0</v>
      </c>
      <c r="D187" s="61">
        <v>284.6903549278444</v>
      </c>
      <c r="F187" s="61">
        <v>285.66706880049855</v>
      </c>
      <c r="G187" s="61">
        <v>0</v>
      </c>
      <c r="H187" s="61">
        <v>284.6903549278444</v>
      </c>
      <c r="J187" s="61">
        <v>0</v>
      </c>
      <c r="K187" s="61">
        <v>0</v>
      </c>
      <c r="L187" s="61">
        <v>0</v>
      </c>
      <c r="N187" s="61">
        <v>5151463562979.4004</v>
      </c>
      <c r="O187" s="61">
        <v>0</v>
      </c>
      <c r="P187" s="61">
        <v>5151463562979.4004</v>
      </c>
      <c r="R187" s="61">
        <v>881.928</v>
      </c>
      <c r="T187" s="61">
        <v>4.9060846262380871</v>
      </c>
      <c r="U187" s="61">
        <v>0</v>
      </c>
      <c r="V187" s="61">
        <v>4.9060846262380871</v>
      </c>
      <c r="Y187" s="61"/>
      <c r="Z187" s="61"/>
      <c r="AA187" s="61">
        <v>102.63527000000001</v>
      </c>
      <c r="AB187" s="61">
        <v>108.61875000000001</v>
      </c>
      <c r="AC187" s="61">
        <v>102.77415999999999</v>
      </c>
      <c r="AD187" s="61">
        <v>101.98222</v>
      </c>
      <c r="AE187" s="61">
        <v>98.968649999999997</v>
      </c>
      <c r="AF187" s="61">
        <v>97.057190000000006</v>
      </c>
      <c r="AG187" s="61">
        <v>90.029240000000001</v>
      </c>
      <c r="AH187" s="61">
        <v>90.175820000000002</v>
      </c>
      <c r="AI187" s="61">
        <v>83.645120000000006</v>
      </c>
      <c r="AJ187" s="61">
        <v>79.433679999999995</v>
      </c>
      <c r="AK187" s="61">
        <v>81.270020000000002</v>
      </c>
      <c r="AL187" s="61">
        <v>75.578659999999999</v>
      </c>
      <c r="AM187" s="61">
        <v>73.201890000000006</v>
      </c>
      <c r="AN187" s="61">
        <v>76.521850000000001</v>
      </c>
      <c r="AO187" s="61">
        <v>74.781840000000003</v>
      </c>
      <c r="AQ187" s="61"/>
      <c r="AR187" s="61"/>
      <c r="AS187" s="61"/>
      <c r="AT187" s="61"/>
      <c r="AU187" s="61"/>
      <c r="AV187" s="61"/>
      <c r="AW187" s="61"/>
      <c r="AX187" s="61">
        <v>107.5329</v>
      </c>
      <c r="AY187" s="61">
        <v>103.99735</v>
      </c>
      <c r="AZ187" s="61"/>
      <c r="BA187" s="61">
        <v>101.88222</v>
      </c>
      <c r="BB187" s="61">
        <v>102.85749</v>
      </c>
      <c r="BC187" s="61">
        <v>96.778490000000005</v>
      </c>
      <c r="BE187" s="61"/>
      <c r="BF187" s="61"/>
      <c r="BG187" s="61"/>
      <c r="BH187" s="61">
        <v>99.47764696391495</v>
      </c>
      <c r="BI187" s="61">
        <v>99.594364432423987</v>
      </c>
      <c r="BJ187" s="61"/>
      <c r="BK187" s="61"/>
      <c r="BL187" s="61"/>
      <c r="BM187" s="61"/>
      <c r="BN187" s="61"/>
      <c r="BO187" s="61">
        <v>101.68525024128758</v>
      </c>
      <c r="BP187" s="61"/>
      <c r="BQ187" s="61"/>
      <c r="BR187" s="61"/>
      <c r="BS187" s="61"/>
      <c r="BT187" s="61"/>
      <c r="BU187" s="61">
        <v>100.68106743766467</v>
      </c>
      <c r="BV187" s="61">
        <v>100.07725933992384</v>
      </c>
      <c r="BW187" s="61">
        <v>101.29259695755749</v>
      </c>
      <c r="BX187" s="61">
        <v>101.32606734799015</v>
      </c>
      <c r="BY187" s="61">
        <v>101.38688518115764</v>
      </c>
      <c r="BZ187" s="61">
        <v>101.52349331226507</v>
      </c>
      <c r="CA187" s="61">
        <v>100.37577263471476</v>
      </c>
      <c r="CB187" s="61">
        <v>101.38023238105048</v>
      </c>
      <c r="CC187" s="61">
        <v>102.01839930323688</v>
      </c>
      <c r="CD187" s="61">
        <v>100.84032480718867</v>
      </c>
      <c r="CE187" s="61">
        <v>101.17022139097841</v>
      </c>
      <c r="CF187" s="61">
        <v>101.19124141867682</v>
      </c>
      <c r="CG187" s="61">
        <v>101.19890219206741</v>
      </c>
      <c r="CH187" s="61">
        <v>101.25737089865845</v>
      </c>
      <c r="CI187" s="61">
        <v>101.57357762534494</v>
      </c>
      <c r="CJ187" s="61">
        <v>100.55466850373833</v>
      </c>
      <c r="CK187" s="61">
        <v>100.57459636246682</v>
      </c>
      <c r="CL187" s="61">
        <v>100.87063668452686</v>
      </c>
      <c r="CM187" s="61">
        <v>100.89906891073124</v>
      </c>
      <c r="CN187" s="61">
        <v>101.78003723050952</v>
      </c>
      <c r="CO187" s="61"/>
      <c r="CP187" s="61"/>
      <c r="CR187" s="61"/>
      <c r="CS187" s="61"/>
      <c r="CT187" s="61"/>
      <c r="CU187" s="61">
        <v>100.04088643835617</v>
      </c>
      <c r="CV187" s="61">
        <v>105.54066780821918</v>
      </c>
      <c r="CW187" s="61">
        <v>100.28237917808218</v>
      </c>
      <c r="CX187" s="61">
        <v>99.490439178082184</v>
      </c>
      <c r="CY187" s="61">
        <v>98.639882876712321</v>
      </c>
      <c r="CZ187" s="61">
        <v>94.565409178082191</v>
      </c>
      <c r="DA187" s="61">
        <v>89.700472876712325</v>
      </c>
      <c r="DB187" s="61">
        <v>87.537463835616435</v>
      </c>
      <c r="DC187" s="61">
        <v>83.254709041095893</v>
      </c>
      <c r="DD187" s="61">
        <v>79.043269041095883</v>
      </c>
      <c r="DE187" s="61">
        <v>78.397143287671241</v>
      </c>
      <c r="DF187" s="61">
        <v>75.167701095890408</v>
      </c>
      <c r="DG187" s="61">
        <v>72.797095479452054</v>
      </c>
      <c r="DH187" s="61">
        <v>73.59034315068493</v>
      </c>
      <c r="DI187" s="61">
        <v>74.360607123287679</v>
      </c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>
        <v>103.28189726027396</v>
      </c>
      <c r="DV187" s="61">
        <v>104.05663767123288</v>
      </c>
      <c r="DW187" s="61"/>
      <c r="DX187" s="61">
        <v>100.50016520547946</v>
      </c>
      <c r="DY187" s="61">
        <v>99.918969452054796</v>
      </c>
      <c r="DZ187" s="61">
        <v>95.960572191780827</v>
      </c>
      <c r="EB187" s="61"/>
      <c r="EC187" s="61"/>
      <c r="ED187" s="61"/>
      <c r="EE187" s="61"/>
      <c r="EF187" s="61">
        <v>99.959838744736871</v>
      </c>
      <c r="EG187" s="61">
        <v>99.958747994067821</v>
      </c>
      <c r="EH187" s="61"/>
      <c r="EI187" s="61"/>
      <c r="EJ187" s="61"/>
      <c r="EK187" s="61"/>
      <c r="EL187" s="61"/>
      <c r="EM187" s="61">
        <v>99.967852981013607</v>
      </c>
      <c r="EN187" s="61"/>
      <c r="EO187" s="61"/>
      <c r="EP187" s="61"/>
      <c r="EQ187" s="61"/>
      <c r="ER187" s="61"/>
      <c r="ES187" s="61">
        <v>99.961231821226306</v>
      </c>
      <c r="ET187" s="61">
        <v>99.986705915266313</v>
      </c>
      <c r="EU187" s="61">
        <v>99.972451752078044</v>
      </c>
      <c r="EV187" s="61">
        <v>99.971976937031243</v>
      </c>
      <c r="EW187" s="61">
        <v>99.942805729102844</v>
      </c>
      <c r="EX187" s="61">
        <v>99.973849476648638</v>
      </c>
      <c r="EY187" s="61">
        <v>99.968331538824359</v>
      </c>
      <c r="EZ187" s="61">
        <v>99.97118306598199</v>
      </c>
      <c r="FA187" s="61">
        <v>99.950454097757429</v>
      </c>
      <c r="FB187" s="61">
        <v>99.958527546914695</v>
      </c>
      <c r="FC187" s="61">
        <v>99.961744678649652</v>
      </c>
      <c r="FD187" s="61">
        <v>99.96354278853984</v>
      </c>
      <c r="FE187" s="61">
        <v>99.960973424944115</v>
      </c>
      <c r="FF187" s="61">
        <v>99.961864049343376</v>
      </c>
      <c r="FG187" s="61">
        <v>99.96919406370111</v>
      </c>
      <c r="FH187" s="61">
        <v>99.961723298258875</v>
      </c>
      <c r="FI187" s="61">
        <v>99.961103211781889</v>
      </c>
      <c r="FJ187" s="61">
        <v>99.964050383157002</v>
      </c>
      <c r="FK187" s="61">
        <v>99.96333192442988</v>
      </c>
      <c r="FL187" s="61">
        <v>99.950037230509523</v>
      </c>
      <c r="FM187" s="61"/>
      <c r="FN187" s="61"/>
      <c r="FP187" s="61"/>
      <c r="FQ187" s="61"/>
      <c r="FR187" s="61"/>
      <c r="FS187" s="61">
        <v>8.7653174391621338</v>
      </c>
      <c r="FT187" s="61">
        <v>6.99</v>
      </c>
      <c r="FU187" s="61">
        <v>8.3500000000000014</v>
      </c>
      <c r="FV187" s="61">
        <v>8.68</v>
      </c>
      <c r="FW187" s="61">
        <v>8.41</v>
      </c>
      <c r="FX187" s="61">
        <v>9.7605000000000004</v>
      </c>
      <c r="FY187" s="61">
        <v>10.095000000000001</v>
      </c>
      <c r="FZ187" s="61">
        <v>11.2</v>
      </c>
      <c r="GA187" s="61">
        <v>12.14</v>
      </c>
      <c r="GB187" s="61">
        <v>12.7</v>
      </c>
      <c r="GC187" s="61">
        <v>12.92991</v>
      </c>
      <c r="GD187" s="61">
        <v>13.62721</v>
      </c>
      <c r="GE187" s="61">
        <v>13.8</v>
      </c>
      <c r="GF187" s="61">
        <v>13.74967</v>
      </c>
      <c r="GG187" s="61">
        <v>13.904999999999999</v>
      </c>
      <c r="GI187" s="61"/>
      <c r="GJ187" s="61"/>
      <c r="GK187" s="61"/>
      <c r="GL187" s="61"/>
      <c r="GM187" s="61"/>
      <c r="GN187" s="61"/>
      <c r="GO187" s="61"/>
      <c r="GP187" s="61"/>
      <c r="GQ187" s="61"/>
      <c r="GR187" s="61"/>
      <c r="GS187" s="61">
        <v>8.4653700000000018</v>
      </c>
      <c r="GT187" s="61">
        <v>7.91</v>
      </c>
      <c r="GU187" s="61"/>
      <c r="GV187" s="61">
        <v>8.2050000000000001</v>
      </c>
      <c r="GW187" s="61">
        <v>8.8550000000000004</v>
      </c>
      <c r="GX187" s="61">
        <v>8.3049999999999997</v>
      </c>
      <c r="GZ187" s="61"/>
      <c r="HA187" s="61"/>
      <c r="HB187" s="61"/>
      <c r="HC187" s="61"/>
      <c r="HD187" s="61">
        <v>9.5830000000000002</v>
      </c>
      <c r="HE187" s="61">
        <v>7.4329999999999998</v>
      </c>
      <c r="HF187" s="61"/>
      <c r="HG187" s="61"/>
      <c r="HH187" s="61"/>
      <c r="HI187" s="61"/>
      <c r="HJ187" s="61"/>
      <c r="HK187" s="61">
        <v>10.183</v>
      </c>
      <c r="HL187" s="61"/>
      <c r="HM187" s="61"/>
      <c r="HN187" s="61"/>
      <c r="HO187" s="61"/>
      <c r="HP187" s="61"/>
      <c r="HQ187" s="61">
        <v>8.9329999999999998</v>
      </c>
      <c r="HR187" s="61">
        <v>8.3130000000000006</v>
      </c>
      <c r="HS187" s="61">
        <v>8.3829999999999991</v>
      </c>
      <c r="HT187" s="61">
        <v>8.593</v>
      </c>
      <c r="HU187" s="61">
        <v>8.5830000000000002</v>
      </c>
      <c r="HV187" s="61">
        <v>8.8030000000000008</v>
      </c>
      <c r="HW187" s="61">
        <v>8.8729999999999993</v>
      </c>
      <c r="HX187" s="61">
        <v>8.9329999999999998</v>
      </c>
      <c r="HY187" s="61">
        <v>10.983000000000001</v>
      </c>
      <c r="HZ187" s="61">
        <v>10.233000000000001</v>
      </c>
      <c r="IA187" s="61">
        <v>10.433</v>
      </c>
      <c r="IB187" s="61">
        <v>10.132999999999999</v>
      </c>
      <c r="IC187" s="61">
        <v>10.683</v>
      </c>
      <c r="ID187" s="61">
        <v>10.683</v>
      </c>
      <c r="IE187" s="61">
        <v>9.8330000000000002</v>
      </c>
      <c r="IF187" s="61">
        <v>8.8230000000000004</v>
      </c>
      <c r="IG187" s="61">
        <v>9.1229999999999993</v>
      </c>
      <c r="IH187" s="61">
        <v>8.8829999999999991</v>
      </c>
      <c r="II187" s="61">
        <v>9.1630000000000003</v>
      </c>
      <c r="IJ187" s="61">
        <v>9.9329999999999998</v>
      </c>
      <c r="IK187" s="61"/>
      <c r="IL187" s="61"/>
      <c r="IN187" s="61"/>
      <c r="IO187" s="61"/>
      <c r="IP187" s="61"/>
      <c r="IQ187" s="61"/>
      <c r="IR187" s="61">
        <v>0.65610967983514301</v>
      </c>
      <c r="IS187" s="61">
        <v>1.5133784585995509</v>
      </c>
      <c r="IT187" s="61">
        <v>1.9301384657389549</v>
      </c>
      <c r="IU187" s="61">
        <v>2.6880015703085736</v>
      </c>
      <c r="IV187" s="61">
        <v>3.3160884733247475</v>
      </c>
      <c r="IW187" s="61">
        <v>4.2786933025723135</v>
      </c>
      <c r="IX187" s="61">
        <v>5.0957615887092205</v>
      </c>
      <c r="IY187" s="61">
        <v>5.738084190373284</v>
      </c>
      <c r="IZ187" s="61">
        <v>6.6357609192427711</v>
      </c>
      <c r="JA187" s="61">
        <v>6.8930081595145154</v>
      </c>
      <c r="JB187" s="61">
        <v>6.9704945844463291</v>
      </c>
      <c r="JC187" s="61">
        <v>7.1006082711758651</v>
      </c>
      <c r="JD187" s="61">
        <v>7.1242658132642687</v>
      </c>
      <c r="JE187" s="61">
        <v>6.9705109255010527</v>
      </c>
      <c r="JF187" s="61">
        <v>7.1384722169288501</v>
      </c>
      <c r="JH187" s="61"/>
      <c r="JI187" s="61"/>
      <c r="JJ187" s="61"/>
      <c r="JK187" s="61"/>
      <c r="JL187" s="61"/>
      <c r="JM187" s="61"/>
      <c r="JN187" s="61"/>
      <c r="JO187" s="61"/>
      <c r="JP187" s="61"/>
      <c r="JQ187" s="61" t="s">
        <v>204</v>
      </c>
      <c r="JR187" s="61">
        <v>1.7784627487911069</v>
      </c>
      <c r="JS187" s="61">
        <v>1.3090998962350298</v>
      </c>
      <c r="JT187" s="61"/>
      <c r="JU187" s="61">
        <v>0.78987709979852005</v>
      </c>
      <c r="JV187" s="61">
        <v>0.61221308426016818</v>
      </c>
      <c r="JW187" s="61">
        <v>0.79775174969706875</v>
      </c>
      <c r="JY187" s="61"/>
      <c r="JZ187" s="61"/>
      <c r="KA187" s="61"/>
      <c r="KB187" s="61"/>
      <c r="KC187" s="61">
        <v>3.4363512320937804</v>
      </c>
      <c r="KD187" s="61">
        <v>3.6191471436554696</v>
      </c>
      <c r="KE187" s="61"/>
      <c r="KF187" s="61"/>
      <c r="KG187" s="61"/>
      <c r="KH187" s="61"/>
      <c r="KI187" s="61"/>
      <c r="KJ187" s="61">
        <v>3.7472519197047638</v>
      </c>
      <c r="KK187" s="61"/>
      <c r="KL187" s="61"/>
      <c r="KM187" s="61"/>
      <c r="KN187" s="61"/>
      <c r="KO187" s="61"/>
      <c r="KP187" s="61">
        <v>1.4763037955657419</v>
      </c>
      <c r="KQ187" s="61">
        <v>0.68783154704121541</v>
      </c>
      <c r="KR187" s="61">
        <v>0.79063126684164264</v>
      </c>
      <c r="KS187" s="61">
        <v>2.4460538086898609</v>
      </c>
      <c r="KT187" s="61">
        <v>1.2067730600552879</v>
      </c>
      <c r="KU187" s="61">
        <v>2.7901623554909984</v>
      </c>
      <c r="KV187" s="61">
        <v>2.9123971912080546</v>
      </c>
      <c r="KW187" s="61">
        <v>2.8019840512285983</v>
      </c>
      <c r="KX187" s="61">
        <v>1.1598658918691314</v>
      </c>
      <c r="KY187" s="61">
        <v>2.0771014611793244</v>
      </c>
      <c r="KZ187" s="61">
        <v>1.2448473501175275</v>
      </c>
      <c r="LA187" s="61">
        <v>2.179047371288994</v>
      </c>
      <c r="LB187" s="61">
        <v>2.7508928017299126</v>
      </c>
      <c r="LC187" s="61">
        <v>3.450289874513162</v>
      </c>
      <c r="LD187" s="61">
        <v>4.3523742111575592</v>
      </c>
      <c r="LE187" s="61">
        <v>2.1425122696703984</v>
      </c>
      <c r="LF187" s="61">
        <v>3.5666237688044049</v>
      </c>
      <c r="LG187" s="61">
        <v>1.8604770793637768</v>
      </c>
      <c r="LH187" s="61">
        <v>3.2891029181809186</v>
      </c>
      <c r="LI187" s="61">
        <v>2.3675422184102239</v>
      </c>
      <c r="LJ187" s="61"/>
      <c r="LK187" s="61"/>
      <c r="LN187" s="68">
        <v>3.25</v>
      </c>
      <c r="LO187" s="68">
        <v>3.7589399999999999</v>
      </c>
      <c r="LP187" s="68">
        <v>5.1935099999999998</v>
      </c>
      <c r="LQ187" s="68">
        <v>6.4043599999999996</v>
      </c>
      <c r="LR187" s="68">
        <v>6.58</v>
      </c>
      <c r="LT187" s="68"/>
      <c r="LU187" s="68">
        <v>142.55033</v>
      </c>
      <c r="LV187" s="68">
        <v>111.74468</v>
      </c>
      <c r="LW187" s="68">
        <v>120.27808</v>
      </c>
      <c r="LX187" s="68">
        <v>104.70759</v>
      </c>
      <c r="LY187" s="68">
        <v>97.063649999999996</v>
      </c>
      <c r="MA187" s="68"/>
      <c r="MB187" s="68">
        <v>142.33090000000001</v>
      </c>
      <c r="MC187" s="68">
        <v>110.46260000000001</v>
      </c>
      <c r="MD187" s="68">
        <v>120.04799</v>
      </c>
      <c r="ME187" s="68">
        <v>103.12363999999999</v>
      </c>
      <c r="MF187" s="68">
        <v>96.836959999999991</v>
      </c>
      <c r="MH187" s="68"/>
      <c r="MI187" s="68">
        <v>2.3298946520950565</v>
      </c>
      <c r="MJ187" s="68">
        <v>4.2107819020493311</v>
      </c>
      <c r="MK187" s="68">
        <v>5.1348208890873659</v>
      </c>
      <c r="ML187" s="68">
        <v>7.7431955235915808</v>
      </c>
      <c r="MM187" s="68">
        <v>9.380529899710691</v>
      </c>
    </row>
    <row r="188" spans="1:351">
      <c r="A188" s="67">
        <v>44955</v>
      </c>
      <c r="B188" s="61">
        <v>286.27474196540061</v>
      </c>
      <c r="C188" s="61">
        <v>0</v>
      </c>
      <c r="D188" s="61">
        <v>285.29595041955616</v>
      </c>
      <c r="F188" s="61">
        <v>286.27474196540061</v>
      </c>
      <c r="G188" s="61">
        <v>0</v>
      </c>
      <c r="H188" s="61">
        <v>285.29595041955616</v>
      </c>
      <c r="J188" s="61">
        <v>0</v>
      </c>
      <c r="K188" s="61">
        <v>0</v>
      </c>
      <c r="L188" s="61">
        <v>0</v>
      </c>
      <c r="N188" s="61">
        <v>5162421795513.2998</v>
      </c>
      <c r="O188" s="61">
        <v>0</v>
      </c>
      <c r="P188" s="61">
        <v>5162421795513.2998</v>
      </c>
      <c r="R188" s="61">
        <v>884.08799999999997</v>
      </c>
      <c r="T188" s="61">
        <v>4.9213361504632891</v>
      </c>
      <c r="U188" s="61">
        <v>0</v>
      </c>
      <c r="V188" s="61">
        <v>4.9213361504632891</v>
      </c>
      <c r="Y188" s="61"/>
      <c r="Z188" s="61"/>
      <c r="AA188" s="61">
        <v>102.60348999999999</v>
      </c>
      <c r="AB188" s="61">
        <v>108.63118</v>
      </c>
      <c r="AC188" s="61">
        <v>102.7908</v>
      </c>
      <c r="AD188" s="61">
        <v>102.0133</v>
      </c>
      <c r="AE188" s="61">
        <v>99.011840000000007</v>
      </c>
      <c r="AF188" s="61">
        <v>97.177319999999995</v>
      </c>
      <c r="AG188" s="61">
        <v>90.165539999999993</v>
      </c>
      <c r="AH188" s="61">
        <v>90.38212</v>
      </c>
      <c r="AI188" s="61">
        <v>83.951920000000001</v>
      </c>
      <c r="AJ188" s="61">
        <v>79.736249999999998</v>
      </c>
      <c r="AK188" s="61">
        <v>81.640259999999998</v>
      </c>
      <c r="AL188" s="61">
        <v>75.847309999999993</v>
      </c>
      <c r="AM188" s="61">
        <v>73.46275</v>
      </c>
      <c r="AN188" s="61">
        <v>76.869039999999998</v>
      </c>
      <c r="AO188" s="61">
        <v>75.129519999999999</v>
      </c>
      <c r="AQ188" s="61"/>
      <c r="AR188" s="61"/>
      <c r="AS188" s="61"/>
      <c r="AT188" s="61"/>
      <c r="AU188" s="61"/>
      <c r="AV188" s="61"/>
      <c r="AW188" s="61"/>
      <c r="AX188" s="61">
        <v>107.54658000000001</v>
      </c>
      <c r="AY188" s="61">
        <v>104.00412</v>
      </c>
      <c r="AZ188" s="61"/>
      <c r="BA188" s="61">
        <v>101.84358</v>
      </c>
      <c r="BB188" s="61">
        <v>102.82023</v>
      </c>
      <c r="BC188" s="61">
        <v>96.732650000000007</v>
      </c>
      <c r="BE188" s="61"/>
      <c r="BF188" s="61"/>
      <c r="BG188" s="61"/>
      <c r="BH188" s="61">
        <v>99.449737789186557</v>
      </c>
      <c r="BI188" s="61">
        <v>99.572229517971934</v>
      </c>
      <c r="BJ188" s="61"/>
      <c r="BK188" s="61"/>
      <c r="BL188" s="61"/>
      <c r="BM188" s="61"/>
      <c r="BN188" s="61"/>
      <c r="BO188" s="61">
        <v>101.65429974208367</v>
      </c>
      <c r="BP188" s="61"/>
      <c r="BQ188" s="61"/>
      <c r="BR188" s="61"/>
      <c r="BS188" s="61"/>
      <c r="BT188" s="61"/>
      <c r="BU188" s="61">
        <v>100.65115416808389</v>
      </c>
      <c r="BV188" s="61">
        <v>100.04695887618256</v>
      </c>
      <c r="BW188" s="61">
        <v>101.26650614163799</v>
      </c>
      <c r="BX188" s="61">
        <v>101.29939408415213</v>
      </c>
      <c r="BY188" s="61">
        <v>101.36074890666991</v>
      </c>
      <c r="BZ188" s="61">
        <v>101.49663028794322</v>
      </c>
      <c r="CA188" s="61">
        <v>100.34500818883805</v>
      </c>
      <c r="CB188" s="61">
        <v>101.35261575411101</v>
      </c>
      <c r="CC188" s="61">
        <v>101.9860813014721</v>
      </c>
      <c r="CD188" s="61">
        <v>100.80706353001378</v>
      </c>
      <c r="CE188" s="61">
        <v>101.13723384981132</v>
      </c>
      <c r="CF188" s="61">
        <v>101.15922334540747</v>
      </c>
      <c r="CG188" s="61">
        <v>101.16523248671545</v>
      </c>
      <c r="CH188" s="61">
        <v>101.22384835047902</v>
      </c>
      <c r="CI188" s="61">
        <v>101.54361845210936</v>
      </c>
      <c r="CJ188" s="61">
        <v>100.52466036945509</v>
      </c>
      <c r="CK188" s="61">
        <v>100.54378512154446</v>
      </c>
      <c r="CL188" s="61">
        <v>100.84148529339335</v>
      </c>
      <c r="CM188" s="61">
        <v>100.86915718229871</v>
      </c>
      <c r="CN188" s="61">
        <v>101.75060368933065</v>
      </c>
      <c r="CO188" s="61"/>
      <c r="CP188" s="61"/>
      <c r="CR188" s="61"/>
      <c r="CS188" s="61"/>
      <c r="CT188" s="61"/>
      <c r="CU188" s="61">
        <v>100.03335301369863</v>
      </c>
      <c r="CV188" s="61">
        <v>105.58186493150686</v>
      </c>
      <c r="CW188" s="61">
        <v>100.32230684931507</v>
      </c>
      <c r="CX188" s="61">
        <v>99.544806849315066</v>
      </c>
      <c r="CY188" s="61">
        <v>98.704990684931516</v>
      </c>
      <c r="CZ188" s="61">
        <v>94.708826849315059</v>
      </c>
      <c r="DA188" s="61">
        <v>89.858690684931503</v>
      </c>
      <c r="DB188" s="61">
        <v>87.76842136986302</v>
      </c>
      <c r="DC188" s="61">
        <v>83.587536438356167</v>
      </c>
      <c r="DD188" s="61">
        <v>79.371866438356165</v>
      </c>
      <c r="DE188" s="61">
        <v>78.794232602739726</v>
      </c>
      <c r="DF188" s="61">
        <v>75.463748356164373</v>
      </c>
      <c r="DG188" s="61">
        <v>73.084941780821921</v>
      </c>
      <c r="DH188" s="61">
        <v>73.9649304109589</v>
      </c>
      <c r="DI188" s="61">
        <v>74.736369315068487</v>
      </c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>
        <v>103.32354438356165</v>
      </c>
      <c r="DV188" s="61">
        <v>104.09305150684932</v>
      </c>
      <c r="DW188" s="61"/>
      <c r="DX188" s="61">
        <v>100.48577178082192</v>
      </c>
      <c r="DY188" s="61">
        <v>99.905599863013691</v>
      </c>
      <c r="DZ188" s="61">
        <v>95.928595205479454</v>
      </c>
      <c r="EB188" s="61"/>
      <c r="EC188" s="61"/>
      <c r="ED188" s="61"/>
      <c r="EE188" s="61"/>
      <c r="EF188" s="61">
        <v>99.956039159049567</v>
      </c>
      <c r="EG188" s="61">
        <v>99.954832257697959</v>
      </c>
      <c r="EH188" s="61"/>
      <c r="EI188" s="61"/>
      <c r="EJ188" s="61"/>
      <c r="EK188" s="61"/>
      <c r="EL188" s="61"/>
      <c r="EM188" s="61">
        <v>99.964162755782297</v>
      </c>
      <c r="EN188" s="61"/>
      <c r="EO188" s="61"/>
      <c r="EP188" s="61"/>
      <c r="EQ188" s="61"/>
      <c r="ER188" s="61"/>
      <c r="ES188" s="61">
        <v>99.955313072193476</v>
      </c>
      <c r="ET188" s="61">
        <v>99.979043807689408</v>
      </c>
      <c r="EU188" s="61">
        <v>99.968736278624291</v>
      </c>
      <c r="EV188" s="61">
        <v>99.968254358124724</v>
      </c>
      <c r="EW188" s="61">
        <v>99.938222879272658</v>
      </c>
      <c r="EX188" s="61">
        <v>99.97046590438157</v>
      </c>
      <c r="EY188" s="61">
        <v>99.961534216235307</v>
      </c>
      <c r="EZ188" s="61">
        <v>99.967448630823341</v>
      </c>
      <c r="FA188" s="61">
        <v>99.946081301472091</v>
      </c>
      <c r="FB188" s="61">
        <v>99.952822434123362</v>
      </c>
      <c r="FC188" s="61">
        <v>99.9568612470716</v>
      </c>
      <c r="FD188" s="61">
        <v>99.958806907051297</v>
      </c>
      <c r="FE188" s="61">
        <v>99.956092760688051</v>
      </c>
      <c r="FF188" s="61">
        <v>99.957130542259833</v>
      </c>
      <c r="FG188" s="61">
        <v>99.965536260328534</v>
      </c>
      <c r="FH188" s="61">
        <v>99.955432972194814</v>
      </c>
      <c r="FI188" s="61">
        <v>99.954831696886927</v>
      </c>
      <c r="FJ188" s="61">
        <v>99.958756526270065</v>
      </c>
      <c r="FK188" s="61">
        <v>99.95804485353159</v>
      </c>
      <c r="FL188" s="61">
        <v>99.945672182481331</v>
      </c>
      <c r="FM188" s="61"/>
      <c r="FN188" s="61"/>
      <c r="FP188" s="61"/>
      <c r="FQ188" s="61"/>
      <c r="FR188" s="61"/>
      <c r="FS188" s="61">
        <v>8.7765540014397487</v>
      </c>
      <c r="FT188" s="61">
        <v>6.9699999999999989</v>
      </c>
      <c r="FU188" s="61">
        <v>8.33</v>
      </c>
      <c r="FV188" s="61">
        <v>8.66</v>
      </c>
      <c r="FW188" s="61">
        <v>8.3899999999999988</v>
      </c>
      <c r="FX188" s="61">
        <v>9.7255000000000003</v>
      </c>
      <c r="FY188" s="61">
        <v>10.06</v>
      </c>
      <c r="FZ188" s="61">
        <v>11.154999999999999</v>
      </c>
      <c r="GA188" s="61">
        <v>12.08</v>
      </c>
      <c r="GB188" s="61">
        <v>12.639999999999999</v>
      </c>
      <c r="GC188" s="61">
        <v>12.859909999999999</v>
      </c>
      <c r="GD188" s="61">
        <v>13.57221</v>
      </c>
      <c r="GE188" s="61">
        <v>13.745000000000001</v>
      </c>
      <c r="GF188" s="61">
        <v>13.67967</v>
      </c>
      <c r="GG188" s="61">
        <v>13.834999999999999</v>
      </c>
      <c r="GI188" s="61"/>
      <c r="GJ188" s="61"/>
      <c r="GK188" s="61"/>
      <c r="GL188" s="61"/>
      <c r="GM188" s="61"/>
      <c r="GN188" s="61"/>
      <c r="GO188" s="61"/>
      <c r="GP188" s="61"/>
      <c r="GQ188" s="61"/>
      <c r="GR188" s="61"/>
      <c r="GS188" s="61">
        <v>8.4453700000000005</v>
      </c>
      <c r="GT188" s="61">
        <v>7.8899999999999988</v>
      </c>
      <c r="GU188" s="61"/>
      <c r="GV188" s="61">
        <v>8.2249999999999996</v>
      </c>
      <c r="GW188" s="61">
        <v>8.875</v>
      </c>
      <c r="GX188" s="61">
        <v>8.3249999999999993</v>
      </c>
      <c r="GZ188" s="61"/>
      <c r="HA188" s="61"/>
      <c r="HB188" s="61"/>
      <c r="HC188" s="61"/>
      <c r="HD188" s="61">
        <v>9.6169999999999991</v>
      </c>
      <c r="HE188" s="61">
        <v>7.4669999999999996</v>
      </c>
      <c r="HF188" s="61"/>
      <c r="HG188" s="61"/>
      <c r="HH188" s="61"/>
      <c r="HI188" s="61"/>
      <c r="HJ188" s="61"/>
      <c r="HK188" s="61">
        <v>10.216999999999999</v>
      </c>
      <c r="HL188" s="61"/>
      <c r="HM188" s="61"/>
      <c r="HN188" s="61"/>
      <c r="HO188" s="61"/>
      <c r="HP188" s="61"/>
      <c r="HQ188" s="61">
        <v>8.9669999999999987</v>
      </c>
      <c r="HR188" s="61">
        <v>8.3469999999999995</v>
      </c>
      <c r="HS188" s="61">
        <v>8.4169999999999998</v>
      </c>
      <c r="HT188" s="61">
        <v>8.6269999999999989</v>
      </c>
      <c r="HU188" s="61">
        <v>8.6169999999999991</v>
      </c>
      <c r="HV188" s="61">
        <v>8.8369999999999997</v>
      </c>
      <c r="HW188" s="61">
        <v>8.907</v>
      </c>
      <c r="HX188" s="61">
        <v>8.9669999999999987</v>
      </c>
      <c r="HY188" s="61">
        <v>11.016999999999999</v>
      </c>
      <c r="HZ188" s="61">
        <v>10.266999999999999</v>
      </c>
      <c r="IA188" s="61">
        <v>10.466999999999999</v>
      </c>
      <c r="IB188" s="61">
        <v>10.167</v>
      </c>
      <c r="IC188" s="61">
        <v>10.716999999999999</v>
      </c>
      <c r="ID188" s="61">
        <v>10.716999999999999</v>
      </c>
      <c r="IE188" s="61">
        <v>9.8669999999999991</v>
      </c>
      <c r="IF188" s="61">
        <v>8.8569999999999993</v>
      </c>
      <c r="IG188" s="61">
        <v>9.157</v>
      </c>
      <c r="IH188" s="61">
        <v>8.9169999999999998</v>
      </c>
      <c r="II188" s="61">
        <v>9.1969999999999992</v>
      </c>
      <c r="IJ188" s="61">
        <v>9.9669999999999987</v>
      </c>
      <c r="IK188" s="61"/>
      <c r="IL188" s="61"/>
      <c r="IN188" s="61"/>
      <c r="IO188" s="61"/>
      <c r="IP188" s="61"/>
      <c r="IQ188" s="61"/>
      <c r="IR188" s="61">
        <v>0.65870508525721505</v>
      </c>
      <c r="IS188" s="61">
        <v>1.5162064837246434</v>
      </c>
      <c r="IT188" s="61">
        <v>1.9330088578707167</v>
      </c>
      <c r="IU188" s="61">
        <v>2.6910260280675264</v>
      </c>
      <c r="IV188" s="61">
        <v>3.3192485607832953</v>
      </c>
      <c r="IW188" s="61">
        <v>4.2831050775964448</v>
      </c>
      <c r="IX188" s="61">
        <v>5.1008341181624326</v>
      </c>
      <c r="IY188" s="61">
        <v>5.7463506381615863</v>
      </c>
      <c r="IZ188" s="61">
        <v>6.6507217818833322</v>
      </c>
      <c r="JA188" s="61">
        <v>6.9111021014449019</v>
      </c>
      <c r="JB188" s="61">
        <v>6.9968848071386196</v>
      </c>
      <c r="JC188" s="61">
        <v>7.1239242061043191</v>
      </c>
      <c r="JD188" s="61">
        <v>7.1491783404709492</v>
      </c>
      <c r="JE188" s="61">
        <v>7.0044360202827276</v>
      </c>
      <c r="JF188" s="61">
        <v>7.1728460017057127</v>
      </c>
      <c r="JH188" s="61"/>
      <c r="JI188" s="61"/>
      <c r="JJ188" s="61"/>
      <c r="JK188" s="61"/>
      <c r="JL188" s="61"/>
      <c r="JM188" s="61"/>
      <c r="JN188" s="61"/>
      <c r="JO188" s="61"/>
      <c r="JP188" s="61"/>
      <c r="JQ188" s="61" t="s">
        <v>204</v>
      </c>
      <c r="JR188" s="61">
        <v>1.7813378263656627</v>
      </c>
      <c r="JS188" s="61">
        <v>1.3118677288648208</v>
      </c>
      <c r="JT188" s="61"/>
      <c r="JU188" s="61">
        <v>0.79243810020655148</v>
      </c>
      <c r="JV188" s="61">
        <v>0.61479768434830728</v>
      </c>
      <c r="JW188" s="61">
        <v>0.80031150473723733</v>
      </c>
      <c r="JY188" s="61"/>
      <c r="JZ188" s="61"/>
      <c r="KA188" s="61"/>
      <c r="KB188" s="61"/>
      <c r="KC188" s="61">
        <v>3.4379479184150044</v>
      </c>
      <c r="KD188" s="61">
        <v>3.6208094424876478</v>
      </c>
      <c r="KE188" s="61"/>
      <c r="KF188" s="61"/>
      <c r="KG188" s="61"/>
      <c r="KH188" s="61"/>
      <c r="KI188" s="61"/>
      <c r="KJ188" s="61">
        <v>3.7483521445596577</v>
      </c>
      <c r="KK188" s="61"/>
      <c r="KL188" s="61"/>
      <c r="KM188" s="61"/>
      <c r="KN188" s="61"/>
      <c r="KO188" s="61"/>
      <c r="KP188" s="61">
        <v>1.4786526259251684</v>
      </c>
      <c r="KQ188" s="61">
        <v>0.69035350446896304</v>
      </c>
      <c r="KR188" s="61">
        <v>0.79313563782722885</v>
      </c>
      <c r="KS188" s="61">
        <v>2.4481473153836926</v>
      </c>
      <c r="KT188" s="61">
        <v>1.2092109426063036</v>
      </c>
      <c r="KU188" s="61">
        <v>2.7921252681334643</v>
      </c>
      <c r="KV188" s="61">
        <v>2.9143366536395012</v>
      </c>
      <c r="KW188" s="61">
        <v>2.8039267060401758</v>
      </c>
      <c r="KX188" s="61">
        <v>1.1622803367861829</v>
      </c>
      <c r="KY188" s="61">
        <v>2.0792875106813065</v>
      </c>
      <c r="KZ188" s="61">
        <v>1.2472399014252782</v>
      </c>
      <c r="LA188" s="61">
        <v>2.181165211969458</v>
      </c>
      <c r="LB188" s="61">
        <v>2.7527985406599624</v>
      </c>
      <c r="LC188" s="61">
        <v>3.4516576565818258</v>
      </c>
      <c r="LD188" s="61">
        <v>4.3529634903167844</v>
      </c>
      <c r="LE188" s="61">
        <v>2.1447265567761491</v>
      </c>
      <c r="LF188" s="61">
        <v>3.5682018901724111</v>
      </c>
      <c r="LG188" s="61">
        <v>1.8627362600612174</v>
      </c>
      <c r="LH188" s="61">
        <v>3.2907248097953161</v>
      </c>
      <c r="LI188" s="61">
        <v>2.3696396386373095</v>
      </c>
      <c r="LJ188" s="61"/>
      <c r="LK188" s="61"/>
      <c r="LN188" s="68">
        <v>3.25</v>
      </c>
      <c r="LO188" s="68">
        <v>3.7589399999999999</v>
      </c>
      <c r="LP188" s="68">
        <v>5.1935099999999998</v>
      </c>
      <c r="LQ188" s="68">
        <v>6.4043599999999996</v>
      </c>
      <c r="LR188" s="68">
        <v>6.58</v>
      </c>
      <c r="LT188" s="68"/>
      <c r="LU188" s="68">
        <v>142.53030000000001</v>
      </c>
      <c r="LV188" s="68">
        <v>111.72751</v>
      </c>
      <c r="LW188" s="68">
        <v>120.25487</v>
      </c>
      <c r="LX188" s="68">
        <v>104.68407999999999</v>
      </c>
      <c r="LY188" s="68">
        <v>97.041309999999996</v>
      </c>
      <c r="MA188" s="68"/>
      <c r="MB188" s="68">
        <v>142.32550000000001</v>
      </c>
      <c r="MC188" s="68">
        <v>110.45747999999999</v>
      </c>
      <c r="MD188" s="68">
        <v>120.04012999999999</v>
      </c>
      <c r="ME188" s="68">
        <v>103.11502</v>
      </c>
      <c r="MF188" s="68">
        <v>96.829740000000001</v>
      </c>
      <c r="MH188" s="68"/>
      <c r="MI188" s="68">
        <v>2.332612911321847</v>
      </c>
      <c r="MJ188" s="68">
        <v>4.2134784735443054</v>
      </c>
      <c r="MK188" s="68">
        <v>5.1375134020613169</v>
      </c>
      <c r="ML188" s="68">
        <v>7.7458575339747426</v>
      </c>
      <c r="MM188" s="68">
        <v>9.3832043415145705</v>
      </c>
    </row>
    <row r="189" spans="1:351">
      <c r="A189" s="67">
        <v>44954</v>
      </c>
      <c r="B189" s="61">
        <v>286.19295940326032</v>
      </c>
      <c r="C189" s="61">
        <v>0</v>
      </c>
      <c r="D189" s="61">
        <v>285.21444747719596</v>
      </c>
      <c r="F189" s="61">
        <v>286.19295940326032</v>
      </c>
      <c r="G189" s="61">
        <v>0</v>
      </c>
      <c r="H189" s="61">
        <v>285.21444747719596</v>
      </c>
      <c r="J189" s="61">
        <v>0</v>
      </c>
      <c r="K189" s="61">
        <v>0</v>
      </c>
      <c r="L189" s="61">
        <v>0</v>
      </c>
      <c r="N189" s="61">
        <v>5160947002178.8008</v>
      </c>
      <c r="O189" s="61">
        <v>0</v>
      </c>
      <c r="P189" s="61">
        <v>5160947002178.8008</v>
      </c>
      <c r="R189" s="61">
        <v>884.08799999999997</v>
      </c>
      <c r="T189" s="61">
        <v>4.9238339264671298</v>
      </c>
      <c r="U189" s="61">
        <v>0</v>
      </c>
      <c r="V189" s="61">
        <v>4.9238339264671298</v>
      </c>
      <c r="Y189" s="61"/>
      <c r="Z189" s="61"/>
      <c r="AA189" s="61">
        <v>102.57928</v>
      </c>
      <c r="AB189" s="61">
        <v>108.61073</v>
      </c>
      <c r="AC189" s="61">
        <v>102.76775000000001</v>
      </c>
      <c r="AD189" s="61">
        <v>101.98954999999999</v>
      </c>
      <c r="AE189" s="61">
        <v>98.989360000000005</v>
      </c>
      <c r="AF189" s="61">
        <v>97.151970000000006</v>
      </c>
      <c r="AG189" s="61">
        <v>90.141099999999994</v>
      </c>
      <c r="AH189" s="61">
        <v>90.355170000000001</v>
      </c>
      <c r="AI189" s="61">
        <v>83.924719999999994</v>
      </c>
      <c r="AJ189" s="61">
        <v>79.70926</v>
      </c>
      <c r="AK189" s="61">
        <v>81.612309999999994</v>
      </c>
      <c r="AL189" s="61">
        <v>75.819800000000001</v>
      </c>
      <c r="AM189" s="61">
        <v>73.435779999999994</v>
      </c>
      <c r="AN189" s="61">
        <v>76.841099999999997</v>
      </c>
      <c r="AO189" s="61">
        <v>75.101759999999999</v>
      </c>
      <c r="AQ189" s="61"/>
      <c r="AR189" s="61"/>
      <c r="AS189" s="61"/>
      <c r="AT189" s="61"/>
      <c r="AU189" s="61"/>
      <c r="AV189" s="61"/>
      <c r="AW189" s="61"/>
      <c r="AX189" s="61">
        <v>107.52200999999999</v>
      </c>
      <c r="AY189" s="61">
        <v>103.98226</v>
      </c>
      <c r="AZ189" s="61"/>
      <c r="BA189" s="61">
        <v>101.82102999999999</v>
      </c>
      <c r="BB189" s="61">
        <v>102.79557</v>
      </c>
      <c r="BC189" s="61">
        <v>96.710970000000003</v>
      </c>
      <c r="BE189" s="61"/>
      <c r="BF189" s="61"/>
      <c r="BG189" s="61"/>
      <c r="BH189" s="61">
        <v>99.423685838150107</v>
      </c>
      <c r="BI189" s="61">
        <v>99.551950762750678</v>
      </c>
      <c r="BJ189" s="61"/>
      <c r="BK189" s="61"/>
      <c r="BL189" s="61"/>
      <c r="BM189" s="61"/>
      <c r="BN189" s="61"/>
      <c r="BO189" s="61">
        <v>101.62608968472402</v>
      </c>
      <c r="BP189" s="61"/>
      <c r="BQ189" s="61"/>
      <c r="BR189" s="61"/>
      <c r="BS189" s="61"/>
      <c r="BT189" s="61"/>
      <c r="BU189" s="61">
        <v>100.62679805787755</v>
      </c>
      <c r="BV189" s="61">
        <v>100.02453098918703</v>
      </c>
      <c r="BW189" s="61">
        <v>101.24333017444971</v>
      </c>
      <c r="BX189" s="61">
        <v>101.27563665004011</v>
      </c>
      <c r="BY189" s="61">
        <v>101.33697100446771</v>
      </c>
      <c r="BZ189" s="61">
        <v>101.47222244294814</v>
      </c>
      <c r="CA189" s="61">
        <v>100.3209613639681</v>
      </c>
      <c r="CB189" s="61">
        <v>101.32791657203433</v>
      </c>
      <c r="CC189" s="61">
        <v>101.95548298300072</v>
      </c>
      <c r="CD189" s="61">
        <v>100.7791783709568</v>
      </c>
      <c r="CE189" s="61">
        <v>101.10863290492664</v>
      </c>
      <c r="CF189" s="61">
        <v>101.13140977994691</v>
      </c>
      <c r="CG189" s="61">
        <v>101.13595000455501</v>
      </c>
      <c r="CH189" s="61">
        <v>101.19453193044295</v>
      </c>
      <c r="CI189" s="61">
        <v>101.51639641680049</v>
      </c>
      <c r="CJ189" s="61">
        <v>100.50065754251449</v>
      </c>
      <c r="CK189" s="61">
        <v>100.51897800367568</v>
      </c>
      <c r="CL189" s="61">
        <v>100.81717034979474</v>
      </c>
      <c r="CM189" s="61">
        <v>100.84408210281161</v>
      </c>
      <c r="CN189" s="61">
        <v>101.72297722754614</v>
      </c>
      <c r="CO189" s="61"/>
      <c r="CP189" s="61"/>
      <c r="CR189" s="61"/>
      <c r="CS189" s="61"/>
      <c r="CT189" s="61"/>
      <c r="CU189" s="61">
        <v>100.03338958904109</v>
      </c>
      <c r="CV189" s="61">
        <v>105.59018205479452</v>
      </c>
      <c r="CW189" s="61">
        <v>100.32254452054795</v>
      </c>
      <c r="CX189" s="61">
        <v>99.544344520547938</v>
      </c>
      <c r="CY189" s="61">
        <v>98.704428493150687</v>
      </c>
      <c r="CZ189" s="61">
        <v>94.706764520547949</v>
      </c>
      <c r="DA189" s="61">
        <v>89.856168493150676</v>
      </c>
      <c r="DB189" s="61">
        <v>87.766128904109593</v>
      </c>
      <c r="DC189" s="61">
        <v>83.586363835616439</v>
      </c>
      <c r="DD189" s="61">
        <v>79.370903835616446</v>
      </c>
      <c r="DE189" s="61">
        <v>78.793131917808211</v>
      </c>
      <c r="DF189" s="61">
        <v>75.463635616438353</v>
      </c>
      <c r="DG189" s="61">
        <v>73.084958082191775</v>
      </c>
      <c r="DH189" s="61">
        <v>73.964387671232871</v>
      </c>
      <c r="DI189" s="61">
        <v>74.736691506849311</v>
      </c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>
        <v>103.32694150684931</v>
      </c>
      <c r="DV189" s="61">
        <v>104.10083534246576</v>
      </c>
      <c r="DW189" s="61"/>
      <c r="DX189" s="61">
        <v>100.48746835616437</v>
      </c>
      <c r="DY189" s="61">
        <v>99.904830273972607</v>
      </c>
      <c r="DZ189" s="61">
        <v>95.920778219178089</v>
      </c>
      <c r="EB189" s="61"/>
      <c r="EC189" s="61"/>
      <c r="ED189" s="61"/>
      <c r="EE189" s="61"/>
      <c r="EF189" s="61">
        <v>99.95409679705422</v>
      </c>
      <c r="EG189" s="61">
        <v>99.952772680558894</v>
      </c>
      <c r="EH189" s="61"/>
      <c r="EI189" s="61"/>
      <c r="EJ189" s="61"/>
      <c r="EK189" s="61"/>
      <c r="EL189" s="61"/>
      <c r="EM189" s="61">
        <v>99.963212972395254</v>
      </c>
      <c r="EN189" s="61"/>
      <c r="EO189" s="61"/>
      <c r="EP189" s="61"/>
      <c r="EQ189" s="61"/>
      <c r="ER189" s="61"/>
      <c r="ES189" s="61">
        <v>99.95495148253508</v>
      </c>
      <c r="ET189" s="61">
        <v>99.979254276858256</v>
      </c>
      <c r="EU189" s="61">
        <v>99.967935653901762</v>
      </c>
      <c r="EV189" s="61">
        <v>99.967447608944227</v>
      </c>
      <c r="EW189" s="61">
        <v>99.935998401727986</v>
      </c>
      <c r="EX189" s="61">
        <v>99.969537511441288</v>
      </c>
      <c r="EY189" s="61">
        <v>99.961454514653028</v>
      </c>
      <c r="EZ189" s="61">
        <v>99.966631640527481</v>
      </c>
      <c r="FA189" s="61">
        <v>99.943428188480169</v>
      </c>
      <c r="FB189" s="61">
        <v>99.952493439449952</v>
      </c>
      <c r="FC189" s="61">
        <v>99.956364411775951</v>
      </c>
      <c r="FD189" s="61">
        <v>99.958275533371562</v>
      </c>
      <c r="FE189" s="61">
        <v>99.955599319623502</v>
      </c>
      <c r="FF189" s="61">
        <v>99.956603163319656</v>
      </c>
      <c r="FG189" s="61">
        <v>99.964615594882687</v>
      </c>
      <c r="FH189" s="61">
        <v>99.955147953473386</v>
      </c>
      <c r="FI189" s="61">
        <v>99.954564305045551</v>
      </c>
      <c r="FJ189" s="61">
        <v>99.958299116918027</v>
      </c>
      <c r="FK189" s="61">
        <v>99.957594431578741</v>
      </c>
      <c r="FL189" s="61">
        <v>99.943114213847508</v>
      </c>
      <c r="FM189" s="61"/>
      <c r="FN189" s="61"/>
      <c r="FP189" s="61"/>
      <c r="FQ189" s="61"/>
      <c r="FR189" s="61"/>
      <c r="FS189" s="61">
        <v>8.7765540014397487</v>
      </c>
      <c r="FT189" s="61">
        <v>6.9699999999999989</v>
      </c>
      <c r="FU189" s="61">
        <v>8.33</v>
      </c>
      <c r="FV189" s="61">
        <v>8.66</v>
      </c>
      <c r="FW189" s="61">
        <v>8.3899999999999988</v>
      </c>
      <c r="FX189" s="61">
        <v>9.7255000000000003</v>
      </c>
      <c r="FY189" s="61">
        <v>10.06</v>
      </c>
      <c r="FZ189" s="61">
        <v>11.154999999999999</v>
      </c>
      <c r="GA189" s="61">
        <v>12.08</v>
      </c>
      <c r="GB189" s="61">
        <v>12.639999999999999</v>
      </c>
      <c r="GC189" s="61">
        <v>12.859909999999999</v>
      </c>
      <c r="GD189" s="61">
        <v>13.57221</v>
      </c>
      <c r="GE189" s="61">
        <v>13.745000000000001</v>
      </c>
      <c r="GF189" s="61">
        <v>13.67967</v>
      </c>
      <c r="GG189" s="61">
        <v>13.834999999999999</v>
      </c>
      <c r="GI189" s="61"/>
      <c r="GJ189" s="61"/>
      <c r="GK189" s="61"/>
      <c r="GL189" s="61"/>
      <c r="GM189" s="61"/>
      <c r="GN189" s="61"/>
      <c r="GO189" s="61"/>
      <c r="GP189" s="61"/>
      <c r="GQ189" s="61"/>
      <c r="GR189" s="61"/>
      <c r="GS189" s="61">
        <v>8.4453700000000005</v>
      </c>
      <c r="GT189" s="61">
        <v>7.8899999999999988</v>
      </c>
      <c r="GU189" s="61"/>
      <c r="GV189" s="61">
        <v>8.2249999999999996</v>
      </c>
      <c r="GW189" s="61">
        <v>8.875</v>
      </c>
      <c r="GX189" s="61">
        <v>8.3249999999999993</v>
      </c>
      <c r="GZ189" s="61"/>
      <c r="HA189" s="61"/>
      <c r="HB189" s="61"/>
      <c r="HC189" s="61"/>
      <c r="HD189" s="61">
        <v>9.6169999999999991</v>
      </c>
      <c r="HE189" s="61">
        <v>7.4669999999999996</v>
      </c>
      <c r="HF189" s="61"/>
      <c r="HG189" s="61"/>
      <c r="HH189" s="61"/>
      <c r="HI189" s="61"/>
      <c r="HJ189" s="61"/>
      <c r="HK189" s="61">
        <v>10.216999999999999</v>
      </c>
      <c r="HL189" s="61"/>
      <c r="HM189" s="61"/>
      <c r="HN189" s="61"/>
      <c r="HO189" s="61"/>
      <c r="HP189" s="61"/>
      <c r="HQ189" s="61">
        <v>8.9669999999999987</v>
      </c>
      <c r="HR189" s="61">
        <v>8.3469999999999995</v>
      </c>
      <c r="HS189" s="61">
        <v>8.4169999999999998</v>
      </c>
      <c r="HT189" s="61">
        <v>8.6269999999999989</v>
      </c>
      <c r="HU189" s="61">
        <v>8.6169999999999991</v>
      </c>
      <c r="HV189" s="61">
        <v>8.8369999999999997</v>
      </c>
      <c r="HW189" s="61">
        <v>8.907</v>
      </c>
      <c r="HX189" s="61">
        <v>8.9669999999999987</v>
      </c>
      <c r="HY189" s="61">
        <v>11.016999999999999</v>
      </c>
      <c r="HZ189" s="61">
        <v>10.266999999999999</v>
      </c>
      <c r="IA189" s="61">
        <v>10.466999999999999</v>
      </c>
      <c r="IB189" s="61">
        <v>10.167</v>
      </c>
      <c r="IC189" s="61">
        <v>10.716999999999999</v>
      </c>
      <c r="ID189" s="61">
        <v>10.716999999999999</v>
      </c>
      <c r="IE189" s="61">
        <v>9.8669999999999991</v>
      </c>
      <c r="IF189" s="61">
        <v>8.8569999999999993</v>
      </c>
      <c r="IG189" s="61">
        <v>9.157</v>
      </c>
      <c r="IH189" s="61">
        <v>8.9169999999999998</v>
      </c>
      <c r="II189" s="61">
        <v>9.1969999999999992</v>
      </c>
      <c r="IJ189" s="61">
        <v>9.9669999999999987</v>
      </c>
      <c r="IK189" s="61"/>
      <c r="IL189" s="61"/>
      <c r="IN189" s="61"/>
      <c r="IO189" s="61"/>
      <c r="IP189" s="61"/>
      <c r="IQ189" s="61"/>
      <c r="IR189" s="61">
        <v>0.66133684892473277</v>
      </c>
      <c r="IS189" s="61">
        <v>1.5188612189493162</v>
      </c>
      <c r="IT189" s="61">
        <v>1.9356462627065567</v>
      </c>
      <c r="IU189" s="61">
        <v>2.693659261794406</v>
      </c>
      <c r="IV189" s="61">
        <v>3.3218997733551321</v>
      </c>
      <c r="IW189" s="61">
        <v>4.2857249333099867</v>
      </c>
      <c r="IX189" s="61">
        <v>5.103464253304038</v>
      </c>
      <c r="IY189" s="61">
        <v>5.7489527576920283</v>
      </c>
      <c r="IZ189" s="61">
        <v>6.653326865756612</v>
      </c>
      <c r="JA189" s="61">
        <v>6.9137003246759274</v>
      </c>
      <c r="JB189" s="61">
        <v>6.9994660848881534</v>
      </c>
      <c r="JC189" s="61">
        <v>7.1265110884887193</v>
      </c>
      <c r="JD189" s="61">
        <v>7.1517631316372716</v>
      </c>
      <c r="JE189" s="61">
        <v>7.0070073952265828</v>
      </c>
      <c r="JF189" s="61">
        <v>7.1754297049715268</v>
      </c>
      <c r="JH189" s="61"/>
      <c r="JI189" s="61"/>
      <c r="JJ189" s="61"/>
      <c r="JK189" s="61"/>
      <c r="JL189" s="61"/>
      <c r="JM189" s="61"/>
      <c r="JN189" s="61"/>
      <c r="JO189" s="61"/>
      <c r="JP189" s="61"/>
      <c r="JQ189" s="61" t="s">
        <v>204</v>
      </c>
      <c r="JR189" s="61">
        <v>1.7839883346875569</v>
      </c>
      <c r="JS189" s="61">
        <v>1.3144819876597102</v>
      </c>
      <c r="JT189" s="61"/>
      <c r="JU189" s="61">
        <v>0.79507683498599924</v>
      </c>
      <c r="JV189" s="61">
        <v>0.61744274090292262</v>
      </c>
      <c r="JW189" s="61">
        <v>0.80294897287332534</v>
      </c>
      <c r="JY189" s="61"/>
      <c r="JZ189" s="61"/>
      <c r="KA189" s="61"/>
      <c r="KB189" s="61"/>
      <c r="KC189" s="61">
        <v>3.4405836120269031</v>
      </c>
      <c r="KD189" s="61">
        <v>3.6234724500399107</v>
      </c>
      <c r="KE189" s="61"/>
      <c r="KF189" s="61"/>
      <c r="KG189" s="61"/>
      <c r="KH189" s="61"/>
      <c r="KI189" s="61"/>
      <c r="KJ189" s="61">
        <v>3.750937464780522</v>
      </c>
      <c r="KK189" s="61"/>
      <c r="KL189" s="61"/>
      <c r="KM189" s="61"/>
      <c r="KN189" s="61"/>
      <c r="KO189" s="61"/>
      <c r="KP189" s="61">
        <v>1.4812819910854595</v>
      </c>
      <c r="KQ189" s="61">
        <v>0.69299069410668512</v>
      </c>
      <c r="KR189" s="61">
        <v>0.79577194172494614</v>
      </c>
      <c r="KS189" s="61">
        <v>2.4507809656276711</v>
      </c>
      <c r="KT189" s="61">
        <v>1.211859270344912</v>
      </c>
      <c r="KU189" s="61">
        <v>2.7947708059828171</v>
      </c>
      <c r="KV189" s="61">
        <v>2.9169813050290925</v>
      </c>
      <c r="KW189" s="61">
        <v>2.8065560712004674</v>
      </c>
      <c r="KX189" s="61">
        <v>1.1648985437924684</v>
      </c>
      <c r="KY189" s="61">
        <v>2.081900619487969</v>
      </c>
      <c r="KZ189" s="61">
        <v>1.2498505270789464</v>
      </c>
      <c r="LA189" s="61">
        <v>2.1837940080594493</v>
      </c>
      <c r="LB189" s="61">
        <v>2.7554060690010567</v>
      </c>
      <c r="LC189" s="61">
        <v>3.4542795911568493</v>
      </c>
      <c r="LD189" s="61">
        <v>4.3555960442097037</v>
      </c>
      <c r="LE189" s="61">
        <v>2.1473718412906506</v>
      </c>
      <c r="LF189" s="61">
        <v>3.5708433804779971</v>
      </c>
      <c r="LG189" s="61">
        <v>1.8653807848621924</v>
      </c>
      <c r="LH189" s="61">
        <v>3.2933657950285906</v>
      </c>
      <c r="LI189" s="61">
        <v>2.3722709387361123</v>
      </c>
      <c r="LJ189" s="61"/>
      <c r="LK189" s="61"/>
      <c r="LN189" s="68">
        <v>3.25</v>
      </c>
      <c r="LO189" s="68">
        <v>3.7589399999999999</v>
      </c>
      <c r="LP189" s="68">
        <v>5.1935099999999998</v>
      </c>
      <c r="LQ189" s="68">
        <v>6.4043599999999996</v>
      </c>
      <c r="LR189" s="68">
        <v>6.58</v>
      </c>
      <c r="LT189" s="68"/>
      <c r="LU189" s="68">
        <v>142.51027999999999</v>
      </c>
      <c r="LV189" s="68">
        <v>111.71033</v>
      </c>
      <c r="LW189" s="68">
        <v>120.23165</v>
      </c>
      <c r="LX189" s="68">
        <v>104.66057000000001</v>
      </c>
      <c r="LY189" s="68">
        <v>97.018969999999996</v>
      </c>
      <c r="MA189" s="68"/>
      <c r="MB189" s="68">
        <v>142.32012</v>
      </c>
      <c r="MC189" s="68">
        <v>110.45233999999999</v>
      </c>
      <c r="MD189" s="68">
        <v>120.03226000000001</v>
      </c>
      <c r="ME189" s="68">
        <v>103.10639</v>
      </c>
      <c r="MF189" s="68">
        <v>96.822519999999997</v>
      </c>
      <c r="MH189" s="68"/>
      <c r="MI189" s="68">
        <v>2.3353311705486384</v>
      </c>
      <c r="MJ189" s="68">
        <v>4.2161750450392823</v>
      </c>
      <c r="MK189" s="68">
        <v>5.140205915035267</v>
      </c>
      <c r="ML189" s="68">
        <v>7.7485195443579098</v>
      </c>
      <c r="MM189" s="68">
        <v>9.3858787833184518</v>
      </c>
    </row>
    <row r="190" spans="1:351">
      <c r="A190" s="67">
        <v>44953</v>
      </c>
      <c r="B190" s="61">
        <v>286.11120562700944</v>
      </c>
      <c r="C190" s="61">
        <v>0</v>
      </c>
      <c r="D190" s="61">
        <v>285.1329732223046</v>
      </c>
      <c r="F190" s="61">
        <v>286.11120562700944</v>
      </c>
      <c r="G190" s="61">
        <v>0</v>
      </c>
      <c r="H190" s="61">
        <v>285.1329732223046</v>
      </c>
      <c r="J190" s="61">
        <v>0</v>
      </c>
      <c r="K190" s="61">
        <v>0</v>
      </c>
      <c r="L190" s="61">
        <v>0</v>
      </c>
      <c r="N190" s="61">
        <v>5159472727943.2002</v>
      </c>
      <c r="O190" s="61">
        <v>0</v>
      </c>
      <c r="P190" s="61">
        <v>5159472727943.2002</v>
      </c>
      <c r="R190" s="61">
        <v>884.08799999999997</v>
      </c>
      <c r="T190" s="61">
        <v>4.926331701339361</v>
      </c>
      <c r="U190" s="61">
        <v>0</v>
      </c>
      <c r="V190" s="61">
        <v>4.926331701339361</v>
      </c>
      <c r="Y190" s="61"/>
      <c r="Z190" s="61"/>
      <c r="AA190" s="61">
        <v>102.55508</v>
      </c>
      <c r="AB190" s="61">
        <v>108.59029</v>
      </c>
      <c r="AC190" s="61">
        <v>102.74471</v>
      </c>
      <c r="AD190" s="61">
        <v>101.9658</v>
      </c>
      <c r="AE190" s="61">
        <v>98.966890000000006</v>
      </c>
      <c r="AF190" s="61">
        <v>97.126630000000006</v>
      </c>
      <c r="AG190" s="61">
        <v>90.116659999999996</v>
      </c>
      <c r="AH190" s="61">
        <v>90.328230000000005</v>
      </c>
      <c r="AI190" s="61">
        <v>83.897540000000006</v>
      </c>
      <c r="AJ190" s="61">
        <v>79.682280000000006</v>
      </c>
      <c r="AK190" s="61">
        <v>81.584370000000007</v>
      </c>
      <c r="AL190" s="61">
        <v>75.792299999999997</v>
      </c>
      <c r="AM190" s="61">
        <v>73.408820000000006</v>
      </c>
      <c r="AN190" s="61">
        <v>76.81317</v>
      </c>
      <c r="AO190" s="61">
        <v>75.074010000000001</v>
      </c>
      <c r="AQ190" s="61"/>
      <c r="AR190" s="61"/>
      <c r="AS190" s="61"/>
      <c r="AT190" s="61"/>
      <c r="AU190" s="61"/>
      <c r="AV190" s="61"/>
      <c r="AW190" s="61"/>
      <c r="AX190" s="61">
        <v>107.49744</v>
      </c>
      <c r="AY190" s="61">
        <v>103.96039</v>
      </c>
      <c r="AZ190" s="61"/>
      <c r="BA190" s="61">
        <v>101.79848</v>
      </c>
      <c r="BB190" s="61">
        <v>102.77091</v>
      </c>
      <c r="BC190" s="61">
        <v>96.689310000000006</v>
      </c>
      <c r="BE190" s="61"/>
      <c r="BF190" s="61"/>
      <c r="BG190" s="61"/>
      <c r="BH190" s="61">
        <v>99.397647532728456</v>
      </c>
      <c r="BI190" s="61">
        <v>99.531680265739226</v>
      </c>
      <c r="BJ190" s="61"/>
      <c r="BK190" s="61"/>
      <c r="BL190" s="61"/>
      <c r="BM190" s="61"/>
      <c r="BN190" s="61"/>
      <c r="BO190" s="61">
        <v>101.59789528015141</v>
      </c>
      <c r="BP190" s="61"/>
      <c r="BQ190" s="61"/>
      <c r="BR190" s="61"/>
      <c r="BS190" s="61"/>
      <c r="BT190" s="61"/>
      <c r="BU190" s="61">
        <v>100.6024537324658</v>
      </c>
      <c r="BV190" s="61">
        <v>100.00211315541817</v>
      </c>
      <c r="BW190" s="61">
        <v>101.22016481299035</v>
      </c>
      <c r="BX190" s="61">
        <v>101.25189035683056</v>
      </c>
      <c r="BY190" s="61">
        <v>101.31320425561702</v>
      </c>
      <c r="BZ190" s="61">
        <v>101.44782633429674</v>
      </c>
      <c r="CA190" s="61">
        <v>100.29692606156956</v>
      </c>
      <c r="CB190" s="61">
        <v>101.30322942518652</v>
      </c>
      <c r="CC190" s="61">
        <v>101.92490301951001</v>
      </c>
      <c r="CD190" s="61">
        <v>100.75130863476868</v>
      </c>
      <c r="CE190" s="61">
        <v>101.08004813178711</v>
      </c>
      <c r="CF190" s="61">
        <v>101.10361150487229</v>
      </c>
      <c r="CG190" s="61">
        <v>101.10668446923724</v>
      </c>
      <c r="CH190" s="61">
        <v>101.16523248671545</v>
      </c>
      <c r="CI190" s="61">
        <v>101.48918897306542</v>
      </c>
      <c r="CJ190" s="61">
        <v>100.47666617541201</v>
      </c>
      <c r="CK190" s="61">
        <v>100.49418312408298</v>
      </c>
      <c r="CL190" s="61">
        <v>100.79286712902945</v>
      </c>
      <c r="CM190" s="61">
        <v>100.81901948706198</v>
      </c>
      <c r="CN190" s="61">
        <v>101.6953657634952</v>
      </c>
      <c r="CO190" s="61"/>
      <c r="CP190" s="61"/>
      <c r="CR190" s="61"/>
      <c r="CS190" s="61"/>
      <c r="CT190" s="61"/>
      <c r="CU190" s="61">
        <v>100.03343616438356</v>
      </c>
      <c r="CV190" s="61">
        <v>105.59850917808218</v>
      </c>
      <c r="CW190" s="61">
        <v>100.32279219178082</v>
      </c>
      <c r="CX190" s="61">
        <v>99.543882191780824</v>
      </c>
      <c r="CY190" s="61">
        <v>98.703876301369874</v>
      </c>
      <c r="CZ190" s="61">
        <v>94.704712191780828</v>
      </c>
      <c r="DA190" s="61">
        <v>89.853646301369864</v>
      </c>
      <c r="DB190" s="61">
        <v>87.763846438356168</v>
      </c>
      <c r="DC190" s="61">
        <v>83.585211232876716</v>
      </c>
      <c r="DD190" s="61">
        <v>79.369951232876716</v>
      </c>
      <c r="DE190" s="61">
        <v>78.792041232876713</v>
      </c>
      <c r="DF190" s="61">
        <v>75.463532876712321</v>
      </c>
      <c r="DG190" s="61">
        <v>73.084984383561647</v>
      </c>
      <c r="DH190" s="61">
        <v>73.963854931506845</v>
      </c>
      <c r="DI190" s="61">
        <v>74.737023698630139</v>
      </c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>
        <v>103.33033863013698</v>
      </c>
      <c r="DV190" s="61">
        <v>104.10860917808219</v>
      </c>
      <c r="DW190" s="61"/>
      <c r="DX190" s="61">
        <v>100.48916493150685</v>
      </c>
      <c r="DY190" s="61">
        <v>99.904060684931508</v>
      </c>
      <c r="DZ190" s="61">
        <v>95.912981232876717</v>
      </c>
      <c r="EB190" s="61"/>
      <c r="EC190" s="61"/>
      <c r="ED190" s="61"/>
      <c r="EE190" s="61"/>
      <c r="EF190" s="61">
        <v>99.952168080673658</v>
      </c>
      <c r="EG190" s="61">
        <v>99.950721361629633</v>
      </c>
      <c r="EH190" s="61"/>
      <c r="EI190" s="61"/>
      <c r="EJ190" s="61"/>
      <c r="EK190" s="61"/>
      <c r="EL190" s="61"/>
      <c r="EM190" s="61">
        <v>99.962278841795239</v>
      </c>
      <c r="EN190" s="61"/>
      <c r="EO190" s="61"/>
      <c r="EP190" s="61"/>
      <c r="EQ190" s="61"/>
      <c r="ER190" s="61"/>
      <c r="ES190" s="61">
        <v>99.954601677671278</v>
      </c>
      <c r="ET190" s="61">
        <v>99.979474799253794</v>
      </c>
      <c r="EU190" s="61">
        <v>99.96714563490815</v>
      </c>
      <c r="EV190" s="61">
        <v>99.966652000666173</v>
      </c>
      <c r="EW190" s="61">
        <v>99.933785077534836</v>
      </c>
      <c r="EX190" s="61">
        <v>99.968620854844687</v>
      </c>
      <c r="EY190" s="61">
        <v>99.961386335542173</v>
      </c>
      <c r="EZ190" s="61">
        <v>99.965826685460485</v>
      </c>
      <c r="FA190" s="61">
        <v>99.940793430468915</v>
      </c>
      <c r="FB190" s="61">
        <v>99.952179867645384</v>
      </c>
      <c r="FC190" s="61">
        <v>99.95588374822546</v>
      </c>
      <c r="FD190" s="61">
        <v>99.957759450077774</v>
      </c>
      <c r="FE190" s="61">
        <v>99.955122825401617</v>
      </c>
      <c r="FF190" s="61">
        <v>99.956092760688051</v>
      </c>
      <c r="FG190" s="61">
        <v>99.963709521010628</v>
      </c>
      <c r="FH190" s="61">
        <v>99.954874394590092</v>
      </c>
      <c r="FI190" s="61">
        <v>99.954309151480246</v>
      </c>
      <c r="FJ190" s="61">
        <v>99.957853430399311</v>
      </c>
      <c r="FK190" s="61">
        <v>99.957156473363355</v>
      </c>
      <c r="FL190" s="61">
        <v>99.940571242947257</v>
      </c>
      <c r="FM190" s="61"/>
      <c r="FN190" s="61"/>
      <c r="FP190" s="61"/>
      <c r="FQ190" s="61"/>
      <c r="FR190" s="61"/>
      <c r="FS190" s="61">
        <v>8.7765540014397487</v>
      </c>
      <c r="FT190" s="61">
        <v>6.9699999999999989</v>
      </c>
      <c r="FU190" s="61">
        <v>8.33</v>
      </c>
      <c r="FV190" s="61">
        <v>8.66</v>
      </c>
      <c r="FW190" s="61">
        <v>8.3899999999999988</v>
      </c>
      <c r="FX190" s="61">
        <v>9.7255000000000003</v>
      </c>
      <c r="FY190" s="61">
        <v>10.06</v>
      </c>
      <c r="FZ190" s="61">
        <v>11.154999999999999</v>
      </c>
      <c r="GA190" s="61">
        <v>12.08</v>
      </c>
      <c r="GB190" s="61">
        <v>12.639999999999999</v>
      </c>
      <c r="GC190" s="61">
        <v>12.859909999999999</v>
      </c>
      <c r="GD190" s="61">
        <v>13.57221</v>
      </c>
      <c r="GE190" s="61">
        <v>13.745000000000001</v>
      </c>
      <c r="GF190" s="61">
        <v>13.67967</v>
      </c>
      <c r="GG190" s="61">
        <v>13.834999999999999</v>
      </c>
      <c r="GI190" s="61"/>
      <c r="GJ190" s="61"/>
      <c r="GK190" s="61"/>
      <c r="GL190" s="61"/>
      <c r="GM190" s="61"/>
      <c r="GN190" s="61"/>
      <c r="GO190" s="61"/>
      <c r="GP190" s="61"/>
      <c r="GQ190" s="61"/>
      <c r="GR190" s="61"/>
      <c r="GS190" s="61">
        <v>8.4453700000000005</v>
      </c>
      <c r="GT190" s="61">
        <v>7.8899999999999988</v>
      </c>
      <c r="GU190" s="61"/>
      <c r="GV190" s="61">
        <v>8.2249999999999996</v>
      </c>
      <c r="GW190" s="61">
        <v>8.875</v>
      </c>
      <c r="GX190" s="61">
        <v>8.3249999999999993</v>
      </c>
      <c r="GZ190" s="61"/>
      <c r="HA190" s="61"/>
      <c r="HB190" s="61"/>
      <c r="HC190" s="61"/>
      <c r="HD190" s="61">
        <v>9.6169999999999991</v>
      </c>
      <c r="HE190" s="61">
        <v>7.4669999999999996</v>
      </c>
      <c r="HF190" s="61"/>
      <c r="HG190" s="61"/>
      <c r="HH190" s="61"/>
      <c r="HI190" s="61"/>
      <c r="HJ190" s="61"/>
      <c r="HK190" s="61">
        <v>10.216999999999999</v>
      </c>
      <c r="HL190" s="61"/>
      <c r="HM190" s="61"/>
      <c r="HN190" s="61"/>
      <c r="HO190" s="61"/>
      <c r="HP190" s="61"/>
      <c r="HQ190" s="61">
        <v>8.9669999999999987</v>
      </c>
      <c r="HR190" s="61">
        <v>8.3469999999999995</v>
      </c>
      <c r="HS190" s="61">
        <v>8.4169999999999998</v>
      </c>
      <c r="HT190" s="61">
        <v>8.6269999999999989</v>
      </c>
      <c r="HU190" s="61">
        <v>8.6169999999999991</v>
      </c>
      <c r="HV190" s="61">
        <v>8.8369999999999997</v>
      </c>
      <c r="HW190" s="61">
        <v>8.907</v>
      </c>
      <c r="HX190" s="61">
        <v>8.9669999999999987</v>
      </c>
      <c r="HY190" s="61">
        <v>11.016999999999999</v>
      </c>
      <c r="HZ190" s="61">
        <v>10.266999999999999</v>
      </c>
      <c r="IA190" s="61">
        <v>10.466999999999999</v>
      </c>
      <c r="IB190" s="61">
        <v>10.167</v>
      </c>
      <c r="IC190" s="61">
        <v>10.716999999999999</v>
      </c>
      <c r="ID190" s="61">
        <v>10.716999999999999</v>
      </c>
      <c r="IE190" s="61">
        <v>9.8669999999999991</v>
      </c>
      <c r="IF190" s="61">
        <v>8.8569999999999993</v>
      </c>
      <c r="IG190" s="61">
        <v>9.157</v>
      </c>
      <c r="IH190" s="61">
        <v>8.9169999999999998</v>
      </c>
      <c r="II190" s="61">
        <v>9.1969999999999992</v>
      </c>
      <c r="IJ190" s="61">
        <v>9.9669999999999987</v>
      </c>
      <c r="IK190" s="61"/>
      <c r="IL190" s="61"/>
      <c r="IN190" s="61"/>
      <c r="IO190" s="61"/>
      <c r="IP190" s="61"/>
      <c r="IQ190" s="61"/>
      <c r="IR190" s="61">
        <v>0.66396861259225048</v>
      </c>
      <c r="IS190" s="61">
        <v>1.5215159541739891</v>
      </c>
      <c r="IT190" s="61">
        <v>1.9382836675423967</v>
      </c>
      <c r="IU190" s="61">
        <v>2.6962924955212846</v>
      </c>
      <c r="IV190" s="61">
        <v>3.3245509859269706</v>
      </c>
      <c r="IW190" s="61">
        <v>4.2883447890235304</v>
      </c>
      <c r="IX190" s="61">
        <v>5.1060943884456398</v>
      </c>
      <c r="IY190" s="61">
        <v>5.7515548772224712</v>
      </c>
      <c r="IZ190" s="61">
        <v>6.655931949629891</v>
      </c>
      <c r="JA190" s="61">
        <v>6.9162985479069539</v>
      </c>
      <c r="JB190" s="61">
        <v>7.0020473626376845</v>
      </c>
      <c r="JC190" s="61">
        <v>7.1290979708731115</v>
      </c>
      <c r="JD190" s="61">
        <v>7.154347922803594</v>
      </c>
      <c r="JE190" s="61">
        <v>7.0095787701704486</v>
      </c>
      <c r="JF190" s="61">
        <v>7.1780134082373355</v>
      </c>
      <c r="JH190" s="61"/>
      <c r="JI190" s="61"/>
      <c r="JJ190" s="61"/>
      <c r="JK190" s="61"/>
      <c r="JL190" s="61"/>
      <c r="JM190" s="61"/>
      <c r="JN190" s="61"/>
      <c r="JO190" s="61"/>
      <c r="JP190" s="61"/>
      <c r="JQ190" s="61" t="s">
        <v>204</v>
      </c>
      <c r="JR190" s="61">
        <v>1.7866388430094509</v>
      </c>
      <c r="JS190" s="61">
        <v>1.3170962464546001</v>
      </c>
      <c r="JT190" s="61"/>
      <c r="JU190" s="61">
        <v>0.79771556976544711</v>
      </c>
      <c r="JV190" s="61">
        <v>0.62008779745753806</v>
      </c>
      <c r="JW190" s="61">
        <v>0.80558644100941346</v>
      </c>
      <c r="JY190" s="61"/>
      <c r="JZ190" s="61"/>
      <c r="KA190" s="61"/>
      <c r="KB190" s="61"/>
      <c r="KC190" s="61">
        <v>3.4432193056388014</v>
      </c>
      <c r="KD190" s="61">
        <v>3.6261354575921736</v>
      </c>
      <c r="KE190" s="61"/>
      <c r="KF190" s="61"/>
      <c r="KG190" s="61"/>
      <c r="KH190" s="61"/>
      <c r="KI190" s="61"/>
      <c r="KJ190" s="61">
        <v>3.7535227850013881</v>
      </c>
      <c r="KK190" s="61"/>
      <c r="KL190" s="61"/>
      <c r="KM190" s="61"/>
      <c r="KN190" s="61"/>
      <c r="KO190" s="61"/>
      <c r="KP190" s="61">
        <v>1.4839113562457507</v>
      </c>
      <c r="KQ190" s="61">
        <v>0.69562788374440776</v>
      </c>
      <c r="KR190" s="61">
        <v>0.79840824562266344</v>
      </c>
      <c r="KS190" s="61">
        <v>2.4534146158716497</v>
      </c>
      <c r="KT190" s="61">
        <v>1.2145075980835209</v>
      </c>
      <c r="KU190" s="61">
        <v>2.7974163438321704</v>
      </c>
      <c r="KV190" s="61">
        <v>2.9196259564186833</v>
      </c>
      <c r="KW190" s="61">
        <v>2.809185436360758</v>
      </c>
      <c r="KX190" s="61">
        <v>1.1675167507987536</v>
      </c>
      <c r="KY190" s="61">
        <v>2.0845137282946316</v>
      </c>
      <c r="KZ190" s="61">
        <v>1.2524611527326146</v>
      </c>
      <c r="LA190" s="61">
        <v>2.1864228041494407</v>
      </c>
      <c r="LB190" s="61">
        <v>2.7580135973421527</v>
      </c>
      <c r="LC190" s="61">
        <v>3.4569015257318725</v>
      </c>
      <c r="LD190" s="61">
        <v>4.358228598102623</v>
      </c>
      <c r="LE190" s="61">
        <v>2.1500171258051521</v>
      </c>
      <c r="LF190" s="61">
        <v>3.5734848707835822</v>
      </c>
      <c r="LG190" s="61">
        <v>1.8680253096631676</v>
      </c>
      <c r="LH190" s="61">
        <v>3.2960067802618656</v>
      </c>
      <c r="LI190" s="61">
        <v>2.374902238834915</v>
      </c>
      <c r="LJ190" s="61"/>
      <c r="LK190" s="61"/>
      <c r="LN190" s="68">
        <v>3.25</v>
      </c>
      <c r="LO190" s="68">
        <v>3.7589399999999999</v>
      </c>
      <c r="LP190" s="68">
        <v>5.1935099999999998</v>
      </c>
      <c r="LQ190" s="68">
        <v>6.4043599999999996</v>
      </c>
      <c r="LR190" s="68">
        <v>6.58</v>
      </c>
      <c r="LT190" s="68"/>
      <c r="LU190" s="68">
        <v>142.49027000000001</v>
      </c>
      <c r="LV190" s="68">
        <v>111.69316000000001</v>
      </c>
      <c r="LW190" s="68">
        <v>120.20844</v>
      </c>
      <c r="LX190" s="68">
        <v>104.63706000000001</v>
      </c>
      <c r="LY190" s="68">
        <v>96.996629999999996</v>
      </c>
      <c r="MA190" s="68"/>
      <c r="MB190" s="68">
        <v>142.31475</v>
      </c>
      <c r="MC190" s="68">
        <v>110.44721000000001</v>
      </c>
      <c r="MD190" s="68">
        <v>120.02439</v>
      </c>
      <c r="ME190" s="68">
        <v>103.09777000000001</v>
      </c>
      <c r="MF190" s="68">
        <v>96.815299999999993</v>
      </c>
      <c r="MH190" s="68"/>
      <c r="MI190" s="68">
        <v>2.3380494297754293</v>
      </c>
      <c r="MJ190" s="68">
        <v>4.2188716165342592</v>
      </c>
      <c r="MK190" s="68">
        <v>5.1428984280092163</v>
      </c>
      <c r="ML190" s="68">
        <v>7.7511815547410752</v>
      </c>
      <c r="MM190" s="68">
        <v>9.3885532251223278</v>
      </c>
    </row>
    <row r="191" spans="1:351">
      <c r="A191" s="67">
        <v>44952</v>
      </c>
      <c r="B191" s="61">
        <v>287.15489254611504</v>
      </c>
      <c r="C191" s="61">
        <v>0</v>
      </c>
      <c r="D191" s="61">
        <v>286.17309170946987</v>
      </c>
      <c r="F191" s="61">
        <v>287.15489254611504</v>
      </c>
      <c r="G191" s="61">
        <v>0</v>
      </c>
      <c r="H191" s="61">
        <v>286.17309170946987</v>
      </c>
      <c r="J191" s="61">
        <v>0</v>
      </c>
      <c r="K191" s="61">
        <v>0</v>
      </c>
      <c r="L191" s="61">
        <v>0</v>
      </c>
      <c r="N191" s="61">
        <v>5178293641244.5</v>
      </c>
      <c r="O191" s="61">
        <v>0</v>
      </c>
      <c r="P191" s="61">
        <v>5178293641244.5</v>
      </c>
      <c r="R191" s="61">
        <v>888.47799999999995</v>
      </c>
      <c r="T191" s="61">
        <v>4.9504430986527668</v>
      </c>
      <c r="U191" s="61">
        <v>0</v>
      </c>
      <c r="V191" s="61">
        <v>4.9504430986527668</v>
      </c>
      <c r="Y191" s="61"/>
      <c r="Z191" s="61"/>
      <c r="AA191" s="61">
        <v>102.52831999999999</v>
      </c>
      <c r="AB191" s="61">
        <v>108.62779999999999</v>
      </c>
      <c r="AC191" s="61">
        <v>102.79149</v>
      </c>
      <c r="AD191" s="61">
        <v>102.0384</v>
      </c>
      <c r="AE191" s="61">
        <v>99.059730000000002</v>
      </c>
      <c r="AF191" s="61">
        <v>97.309910000000002</v>
      </c>
      <c r="AG191" s="61">
        <v>90.322730000000007</v>
      </c>
      <c r="AH191" s="61">
        <v>90.509469999999993</v>
      </c>
      <c r="AI191" s="61">
        <v>84.431539999999998</v>
      </c>
      <c r="AJ191" s="61">
        <v>80.293000000000006</v>
      </c>
      <c r="AK191" s="61">
        <v>82.131119999999996</v>
      </c>
      <c r="AL191" s="61">
        <v>76.390659999999997</v>
      </c>
      <c r="AM191" s="61">
        <v>73.990319999999997</v>
      </c>
      <c r="AN191" s="61">
        <v>77.381929999999997</v>
      </c>
      <c r="AO191" s="61">
        <v>75.643479999999997</v>
      </c>
      <c r="AQ191" s="61"/>
      <c r="AR191" s="61"/>
      <c r="AS191" s="61"/>
      <c r="AT191" s="61"/>
      <c r="AU191" s="61"/>
      <c r="AV191" s="61"/>
      <c r="AW191" s="61"/>
      <c r="AX191" s="61">
        <v>107.54021</v>
      </c>
      <c r="AY191" s="61">
        <v>109.39224</v>
      </c>
      <c r="AZ191" s="61"/>
      <c r="BA191" s="61">
        <v>101.63355</v>
      </c>
      <c r="BB191" s="61">
        <v>102.6344</v>
      </c>
      <c r="BC191" s="61">
        <v>96.455010000000001</v>
      </c>
      <c r="BE191" s="61"/>
      <c r="BF191" s="61"/>
      <c r="BG191" s="61"/>
      <c r="BH191" s="61">
        <v>99.377077253180559</v>
      </c>
      <c r="BI191" s="61">
        <v>99.516887770470547</v>
      </c>
      <c r="BJ191" s="61"/>
      <c r="BK191" s="61"/>
      <c r="BL191" s="61"/>
      <c r="BM191" s="61"/>
      <c r="BN191" s="61"/>
      <c r="BO191" s="61">
        <v>101.57736022172107</v>
      </c>
      <c r="BP191" s="61"/>
      <c r="BQ191" s="61"/>
      <c r="BR191" s="61"/>
      <c r="BS191" s="61"/>
      <c r="BT191" s="61"/>
      <c r="BU191" s="61">
        <v>100.59270790259937</v>
      </c>
      <c r="BV191" s="61">
        <v>99.999999999999986</v>
      </c>
      <c r="BW191" s="61">
        <v>101.20509664487777</v>
      </c>
      <c r="BX191" s="61">
        <v>101.23624266471334</v>
      </c>
      <c r="BY191" s="61">
        <v>101.29616316035148</v>
      </c>
      <c r="BZ191" s="61">
        <v>101.43039432205403</v>
      </c>
      <c r="CA191" s="61">
        <v>100.29034649348962</v>
      </c>
      <c r="CB191" s="61">
        <v>101.28664318358919</v>
      </c>
      <c r="CC191" s="61">
        <v>101.8994665454708</v>
      </c>
      <c r="CD191" s="61">
        <v>100.73758166482841</v>
      </c>
      <c r="CE191" s="61">
        <v>101.06317030787291</v>
      </c>
      <c r="CF191" s="61">
        <v>101.08707431383523</v>
      </c>
      <c r="CG191" s="61">
        <v>101.08912563515592</v>
      </c>
      <c r="CH191" s="61">
        <v>101.14719430857342</v>
      </c>
      <c r="CI191" s="61">
        <v>101.46963410398639</v>
      </c>
      <c r="CJ191" s="61">
        <v>100.46837736576816</v>
      </c>
      <c r="CK191" s="61">
        <v>100.48508544017234</v>
      </c>
      <c r="CL191" s="61">
        <v>100.78138870249556</v>
      </c>
      <c r="CM191" s="61">
        <v>100.80678020470393</v>
      </c>
      <c r="CN191" s="61">
        <v>101.67311740699543</v>
      </c>
      <c r="CO191" s="61"/>
      <c r="CP191" s="61"/>
      <c r="CR191" s="61"/>
      <c r="CS191" s="61"/>
      <c r="CT191" s="61"/>
      <c r="CU191" s="61">
        <v>100.03092273972602</v>
      </c>
      <c r="CV191" s="61">
        <v>105.66478630136986</v>
      </c>
      <c r="CW191" s="61">
        <v>100.3928598630137</v>
      </c>
      <c r="CX191" s="61">
        <v>99.639769863013697</v>
      </c>
      <c r="CY191" s="61">
        <v>98.818634109589041</v>
      </c>
      <c r="CZ191" s="61">
        <v>94.911279863013704</v>
      </c>
      <c r="DA191" s="61">
        <v>90.081634109589046</v>
      </c>
      <c r="DB191" s="61">
        <v>87.969743972602728</v>
      </c>
      <c r="DC191" s="61">
        <v>84.145238630136987</v>
      </c>
      <c r="DD191" s="61">
        <v>80.006698630136995</v>
      </c>
      <c r="DE191" s="61">
        <v>79.365640547945205</v>
      </c>
      <c r="DF191" s="61">
        <v>76.089290136986293</v>
      </c>
      <c r="DG191" s="61">
        <v>73.693470684931498</v>
      </c>
      <c r="DH191" s="61">
        <v>74.560012191780814</v>
      </c>
      <c r="DI191" s="61">
        <v>75.33457589041096</v>
      </c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>
        <v>103.40107575342466</v>
      </c>
      <c r="DV191" s="61">
        <v>104.11563726027397</v>
      </c>
      <c r="DW191" s="61"/>
      <c r="DX191" s="61">
        <v>100.34848150684931</v>
      </c>
      <c r="DY191" s="61">
        <v>99.791441095890406</v>
      </c>
      <c r="DZ191" s="61">
        <v>95.692544246575338</v>
      </c>
      <c r="EB191" s="61"/>
      <c r="EC191" s="61"/>
      <c r="ED191" s="61"/>
      <c r="EE191" s="61"/>
      <c r="EF191" s="61">
        <v>99.955707390166864</v>
      </c>
      <c r="EG191" s="61">
        <v>99.954148044443144</v>
      </c>
      <c r="EH191" s="61"/>
      <c r="EI191" s="61"/>
      <c r="EJ191" s="61"/>
      <c r="EK191" s="61"/>
      <c r="EL191" s="61"/>
      <c r="EM191" s="61">
        <v>99.9690040573375</v>
      </c>
      <c r="EN191" s="61"/>
      <c r="EO191" s="61"/>
      <c r="EP191" s="61"/>
      <c r="EQ191" s="61"/>
      <c r="ER191" s="61"/>
      <c r="ES191" s="61">
        <v>99.96885036835279</v>
      </c>
      <c r="ET191" s="61">
        <v>99.999999999999986</v>
      </c>
      <c r="EU191" s="61">
        <v>99.974452809261336</v>
      </c>
      <c r="EV191" s="61">
        <v>99.973954993480461</v>
      </c>
      <c r="EW191" s="61">
        <v>99.938297406926822</v>
      </c>
      <c r="EX191" s="61">
        <v>99.974668294656766</v>
      </c>
      <c r="EY191" s="61">
        <v>99.978773890749892</v>
      </c>
      <c r="EZ191" s="61">
        <v>99.973122635643989</v>
      </c>
      <c r="FA191" s="61">
        <v>99.943302161909159</v>
      </c>
      <c r="FB191" s="61">
        <v>99.966009062088688</v>
      </c>
      <c r="FC191" s="61">
        <v>99.967110033900312</v>
      </c>
      <c r="FD191" s="61">
        <v>99.968504450821527</v>
      </c>
      <c r="FE191" s="61">
        <v>99.966353032416194</v>
      </c>
      <c r="FF191" s="61">
        <v>99.966843623641907</v>
      </c>
      <c r="FG191" s="61">
        <v>99.970456021794618</v>
      </c>
      <c r="FH191" s="61">
        <v>99.970303393165423</v>
      </c>
      <c r="FI191" s="61">
        <v>99.969751193597006</v>
      </c>
      <c r="FJ191" s="61">
        <v>99.970232538112</v>
      </c>
      <c r="FK191" s="61">
        <v>99.969541848539549</v>
      </c>
      <c r="FL191" s="61">
        <v>99.943391379598168</v>
      </c>
      <c r="FM191" s="61"/>
      <c r="FN191" s="61"/>
      <c r="FP191" s="61"/>
      <c r="FQ191" s="61"/>
      <c r="FR191" s="61"/>
      <c r="FS191" s="61">
        <v>8.7802995221989537</v>
      </c>
      <c r="FT191" s="61">
        <v>6.9350000000000005</v>
      </c>
      <c r="FU191" s="61">
        <v>8.2950000000000017</v>
      </c>
      <c r="FV191" s="61">
        <v>8.625</v>
      </c>
      <c r="FW191" s="61">
        <v>8.3550000000000004</v>
      </c>
      <c r="FX191" s="61">
        <v>9.6754999999999995</v>
      </c>
      <c r="FY191" s="61">
        <v>10.01</v>
      </c>
      <c r="FZ191" s="61">
        <v>11.115</v>
      </c>
      <c r="GA191" s="61">
        <v>11.98</v>
      </c>
      <c r="GB191" s="61">
        <v>12.525</v>
      </c>
      <c r="GC191" s="61">
        <v>12.75991</v>
      </c>
      <c r="GD191" s="61">
        <v>13.45721</v>
      </c>
      <c r="GE191" s="61">
        <v>13.63</v>
      </c>
      <c r="GF191" s="61">
        <v>13.56967</v>
      </c>
      <c r="GG191" s="61">
        <v>13.725</v>
      </c>
      <c r="GI191" s="61"/>
      <c r="GJ191" s="61"/>
      <c r="GK191" s="61"/>
      <c r="GL191" s="61"/>
      <c r="GM191" s="61"/>
      <c r="GN191" s="61"/>
      <c r="GO191" s="61"/>
      <c r="GP191" s="61"/>
      <c r="GQ191" s="61"/>
      <c r="GR191" s="61"/>
      <c r="GS191" s="61">
        <v>8.4103700000000021</v>
      </c>
      <c r="GT191" s="61">
        <v>7.8550000000000004</v>
      </c>
      <c r="GU191" s="61"/>
      <c r="GV191" s="61">
        <v>8.4</v>
      </c>
      <c r="GW191" s="61">
        <v>9.0500000000000007</v>
      </c>
      <c r="GX191" s="61">
        <v>8.5</v>
      </c>
      <c r="GZ191" s="61"/>
      <c r="HA191" s="61"/>
      <c r="HB191" s="61"/>
      <c r="HC191" s="61"/>
      <c r="HD191" s="61">
        <v>9.5329999999999995</v>
      </c>
      <c r="HE191" s="61">
        <v>7.383</v>
      </c>
      <c r="HF191" s="61"/>
      <c r="HG191" s="61"/>
      <c r="HH191" s="61"/>
      <c r="HI191" s="61"/>
      <c r="HJ191" s="61"/>
      <c r="HK191" s="61">
        <v>10.132999999999999</v>
      </c>
      <c r="HL191" s="61"/>
      <c r="HM191" s="61"/>
      <c r="HN191" s="61"/>
      <c r="HO191" s="61"/>
      <c r="HP191" s="61"/>
      <c r="HQ191" s="61">
        <v>8.8829999999999991</v>
      </c>
      <c r="HR191" s="61">
        <v>8.2629999999999999</v>
      </c>
      <c r="HS191" s="61">
        <v>8.3330000000000002</v>
      </c>
      <c r="HT191" s="61">
        <v>8.5429999999999993</v>
      </c>
      <c r="HU191" s="61">
        <v>8.5329999999999995</v>
      </c>
      <c r="HV191" s="61">
        <v>8.7530000000000001</v>
      </c>
      <c r="HW191" s="61">
        <v>8.8230000000000004</v>
      </c>
      <c r="HX191" s="61">
        <v>8.8829999999999991</v>
      </c>
      <c r="HY191" s="61">
        <v>10.933</v>
      </c>
      <c r="HZ191" s="61">
        <v>10.183</v>
      </c>
      <c r="IA191" s="61">
        <v>10.382999999999999</v>
      </c>
      <c r="IB191" s="61">
        <v>10.083</v>
      </c>
      <c r="IC191" s="61">
        <v>10.632999999999999</v>
      </c>
      <c r="ID191" s="61">
        <v>10.632999999999999</v>
      </c>
      <c r="IE191" s="61">
        <v>9.7829999999999995</v>
      </c>
      <c r="IF191" s="61">
        <v>8.7729999999999997</v>
      </c>
      <c r="IG191" s="61">
        <v>9.0730000000000004</v>
      </c>
      <c r="IH191" s="61">
        <v>8.8330000000000002</v>
      </c>
      <c r="II191" s="61">
        <v>9.1129999999999995</v>
      </c>
      <c r="IJ191" s="61">
        <v>9.8829999999999991</v>
      </c>
      <c r="IK191" s="61"/>
      <c r="IL191" s="61"/>
      <c r="IN191" s="61"/>
      <c r="IO191" s="61"/>
      <c r="IP191" s="61"/>
      <c r="IQ191" s="61"/>
      <c r="IR191" s="61">
        <v>0.66658806885989808</v>
      </c>
      <c r="IS191" s="61">
        <v>1.5244758167142858</v>
      </c>
      <c r="IT191" s="61">
        <v>1.9413306625408711</v>
      </c>
      <c r="IU191" s="61">
        <v>2.6996122445785158</v>
      </c>
      <c r="IV191" s="61">
        <v>3.3280946224716885</v>
      </c>
      <c r="IW191" s="61">
        <v>4.2935270284556557</v>
      </c>
      <c r="IX191" s="61">
        <v>5.1122159636613889</v>
      </c>
      <c r="IY191" s="61">
        <v>5.7591943477922047</v>
      </c>
      <c r="IZ191" s="61">
        <v>6.6791566537558626</v>
      </c>
      <c r="JA191" s="61">
        <v>6.9486631666666892</v>
      </c>
      <c r="JB191" s="61">
        <v>7.0387691782490194</v>
      </c>
      <c r="JC191" s="61">
        <v>7.1752481442356757</v>
      </c>
      <c r="JD191" s="61">
        <v>7.203898509163146</v>
      </c>
      <c r="JE191" s="61">
        <v>7.061806482467059</v>
      </c>
      <c r="JF191" s="61">
        <v>7.2309730283958054</v>
      </c>
      <c r="JH191" s="61"/>
      <c r="JI191" s="61"/>
      <c r="JJ191" s="61"/>
      <c r="JK191" s="61"/>
      <c r="JL191" s="61"/>
      <c r="JM191" s="61"/>
      <c r="JN191" s="61"/>
      <c r="JO191" s="61"/>
      <c r="JP191" s="61"/>
      <c r="JQ191" s="61" t="s">
        <v>204</v>
      </c>
      <c r="JR191" s="61">
        <v>1.7896842128903641</v>
      </c>
      <c r="JS191" s="61">
        <v>1.3199810847430538</v>
      </c>
      <c r="JT191" s="61"/>
      <c r="JU191" s="61">
        <v>0.79966590256899983</v>
      </c>
      <c r="JV191" s="61">
        <v>0.62219549707592658</v>
      </c>
      <c r="JW191" s="61">
        <v>0.80753570093947447</v>
      </c>
      <c r="JY191" s="61"/>
      <c r="JZ191" s="61"/>
      <c r="KA191" s="61"/>
      <c r="KB191" s="61"/>
      <c r="KC191" s="61">
        <v>3.4484263900587844</v>
      </c>
      <c r="KD191" s="61">
        <v>3.6312753015879848</v>
      </c>
      <c r="KE191" s="61"/>
      <c r="KF191" s="61"/>
      <c r="KG191" s="61"/>
      <c r="KH191" s="61"/>
      <c r="KI191" s="61"/>
      <c r="KJ191" s="61">
        <v>3.7597814388361104</v>
      </c>
      <c r="KK191" s="61"/>
      <c r="KL191" s="61"/>
      <c r="KM191" s="61"/>
      <c r="KN191" s="61"/>
      <c r="KO191" s="61"/>
      <c r="KP191" s="61">
        <v>1.4872381893565156</v>
      </c>
      <c r="KQ191" s="61">
        <v>0.69855408783953699</v>
      </c>
      <c r="KR191" s="61">
        <v>0.80137483155604183</v>
      </c>
      <c r="KS191" s="61">
        <v>2.457387215268787</v>
      </c>
      <c r="KT191" s="61">
        <v>1.2176802386134402</v>
      </c>
      <c r="KU191" s="61">
        <v>2.8017528674888257</v>
      </c>
      <c r="KV191" s="61">
        <v>2.9240173494247137</v>
      </c>
      <c r="KW191" s="61">
        <v>2.8135158533674947</v>
      </c>
      <c r="KX191" s="61">
        <v>1.1706426573247397</v>
      </c>
      <c r="KY191" s="61">
        <v>2.0881863127016485</v>
      </c>
      <c r="KZ191" s="61">
        <v>1.2556148450909113</v>
      </c>
      <c r="LA191" s="61">
        <v>2.1903183774789339</v>
      </c>
      <c r="LB191" s="61">
        <v>2.762359369160686</v>
      </c>
      <c r="LC191" s="61">
        <v>3.4626263391152432</v>
      </c>
      <c r="LD191" s="61">
        <v>4.3659134813199021</v>
      </c>
      <c r="LE191" s="61">
        <v>2.1537317005590695</v>
      </c>
      <c r="LF191" s="61">
        <v>3.578757972684286</v>
      </c>
      <c r="LG191" s="61">
        <v>1.87162630460291</v>
      </c>
      <c r="LH191" s="61">
        <v>3.3011699634978071</v>
      </c>
      <c r="LI191" s="61">
        <v>2.3788569757061544</v>
      </c>
      <c r="LJ191" s="61"/>
      <c r="LK191" s="61"/>
      <c r="LN191" s="68">
        <v>3.25</v>
      </c>
      <c r="LO191" s="68">
        <v>3.7589399999999999</v>
      </c>
      <c r="LP191" s="68">
        <v>5.1935099999999998</v>
      </c>
      <c r="LQ191" s="68">
        <v>6.4043599999999996</v>
      </c>
      <c r="LR191" s="68">
        <v>6.62547</v>
      </c>
      <c r="LT191" s="68"/>
      <c r="LU191" s="68">
        <v>142.47026</v>
      </c>
      <c r="LV191" s="68">
        <v>111.67599</v>
      </c>
      <c r="LW191" s="68">
        <v>120.18523</v>
      </c>
      <c r="LX191" s="68">
        <v>104.61357</v>
      </c>
      <c r="LY191" s="68">
        <v>96.561319999999995</v>
      </c>
      <c r="MA191" s="68"/>
      <c r="MB191" s="68">
        <v>142.30937</v>
      </c>
      <c r="MC191" s="68">
        <v>110.44208</v>
      </c>
      <c r="MD191" s="68">
        <v>120.01652</v>
      </c>
      <c r="ME191" s="68">
        <v>103.08915999999999</v>
      </c>
      <c r="MF191" s="68">
        <v>96.395109999999988</v>
      </c>
      <c r="MH191" s="68"/>
      <c r="MI191" s="68">
        <v>2.3407676890022207</v>
      </c>
      <c r="MJ191" s="68">
        <v>4.2215681880292353</v>
      </c>
      <c r="MK191" s="68">
        <v>5.1455909409831655</v>
      </c>
      <c r="ML191" s="68">
        <v>7.7538435651242397</v>
      </c>
      <c r="MM191" s="68">
        <v>9.3800720198550085</v>
      </c>
    </row>
    <row r="192" spans="1:351">
      <c r="A192" s="67">
        <v>44951</v>
      </c>
      <c r="B192" s="61">
        <v>286.55921079959887</v>
      </c>
      <c r="C192" s="61">
        <v>0</v>
      </c>
      <c r="D192" s="61">
        <v>285.57944663672191</v>
      </c>
      <c r="F192" s="61">
        <v>286.55921079959887</v>
      </c>
      <c r="G192" s="61">
        <v>0</v>
      </c>
      <c r="H192" s="61">
        <v>285.57944663672191</v>
      </c>
      <c r="J192" s="61">
        <v>0</v>
      </c>
      <c r="K192" s="61">
        <v>0</v>
      </c>
      <c r="L192" s="61">
        <v>0</v>
      </c>
      <c r="N192" s="61">
        <v>5167551651188.75</v>
      </c>
      <c r="O192" s="61">
        <v>0</v>
      </c>
      <c r="P192" s="61">
        <v>5167551651188.75</v>
      </c>
      <c r="R192" s="61">
        <v>886.25599999999997</v>
      </c>
      <c r="T192" s="61">
        <v>4.9507212833084564</v>
      </c>
      <c r="U192" s="61">
        <v>0</v>
      </c>
      <c r="V192" s="61">
        <v>4.9507212833084564</v>
      </c>
      <c r="Y192" s="61"/>
      <c r="Z192" s="61"/>
      <c r="AA192" s="61">
        <v>102.42008</v>
      </c>
      <c r="AB192" s="61">
        <v>108.47488</v>
      </c>
      <c r="AC192" s="61">
        <v>102.60888</v>
      </c>
      <c r="AD192" s="61">
        <v>101.7945</v>
      </c>
      <c r="AE192" s="61">
        <v>98.773870000000002</v>
      </c>
      <c r="AF192" s="61">
        <v>97.034300000000002</v>
      </c>
      <c r="AG192" s="61">
        <v>90.021780000000007</v>
      </c>
      <c r="AH192" s="61">
        <v>90.248400000000004</v>
      </c>
      <c r="AI192" s="61">
        <v>84.123109999999997</v>
      </c>
      <c r="AJ192" s="61">
        <v>80.07114</v>
      </c>
      <c r="AK192" s="61">
        <v>81.930090000000007</v>
      </c>
      <c r="AL192" s="61">
        <v>76.253690000000006</v>
      </c>
      <c r="AM192" s="61">
        <v>74.280339999999995</v>
      </c>
      <c r="AN192" s="61">
        <v>77.326710000000006</v>
      </c>
      <c r="AO192" s="61">
        <v>75.588409999999996</v>
      </c>
      <c r="AQ192" s="61"/>
      <c r="AR192" s="61"/>
      <c r="AS192" s="61"/>
      <c r="AT192" s="61"/>
      <c r="AU192" s="61"/>
      <c r="AV192" s="61"/>
      <c r="AW192" s="61"/>
      <c r="AX192" s="61">
        <v>107.36172999999999</v>
      </c>
      <c r="AY192" s="61">
        <v>109.25369999999999</v>
      </c>
      <c r="AZ192" s="61"/>
      <c r="BA192" s="61">
        <v>101.61058</v>
      </c>
      <c r="BB192" s="61">
        <v>102.60930999999999</v>
      </c>
      <c r="BC192" s="61">
        <v>96.432959999999994</v>
      </c>
      <c r="BE192" s="61"/>
      <c r="BF192" s="61"/>
      <c r="BG192" s="61"/>
      <c r="BH192" s="61">
        <v>99.35183137408346</v>
      </c>
      <c r="BI192" s="61">
        <v>99.497401822983221</v>
      </c>
      <c r="BJ192" s="61"/>
      <c r="BK192" s="61"/>
      <c r="BL192" s="61"/>
      <c r="BM192" s="61"/>
      <c r="BN192" s="61"/>
      <c r="BO192" s="61">
        <v>101.55017404343961</v>
      </c>
      <c r="BP192" s="61"/>
      <c r="BQ192" s="61"/>
      <c r="BR192" s="61"/>
      <c r="BS192" s="61"/>
      <c r="BT192" s="61"/>
      <c r="BU192" s="61">
        <v>100.57001837398649</v>
      </c>
      <c r="BV192" s="61">
        <v>99.977388675520089</v>
      </c>
      <c r="BW192" s="61">
        <v>101.18297160031196</v>
      </c>
      <c r="BX192" s="61">
        <v>101.21353776401722</v>
      </c>
      <c r="BY192" s="61">
        <v>101.27330825789161</v>
      </c>
      <c r="BZ192" s="61">
        <v>101.40693389739957</v>
      </c>
      <c r="CA192" s="61">
        <v>100.2682347892051</v>
      </c>
      <c r="CB192" s="61">
        <v>101.26299922595364</v>
      </c>
      <c r="CC192" s="61">
        <v>101.8696630252964</v>
      </c>
      <c r="CD192" s="61">
        <v>100.7113293184558</v>
      </c>
      <c r="CE192" s="61">
        <v>101.03597510765535</v>
      </c>
      <c r="CF192" s="61">
        <v>101.06062223423301</v>
      </c>
      <c r="CG192" s="61">
        <v>101.06125092773766</v>
      </c>
      <c r="CH192" s="61">
        <v>101.11924388185653</v>
      </c>
      <c r="CI192" s="61">
        <v>101.44343220022616</v>
      </c>
      <c r="CJ192" s="61">
        <v>100.44614433273023</v>
      </c>
      <c r="CK192" s="61">
        <v>100.46204949299238</v>
      </c>
      <c r="CL192" s="61">
        <v>100.75857311665737</v>
      </c>
      <c r="CM192" s="61">
        <v>100.78320623863675</v>
      </c>
      <c r="CN192" s="61">
        <v>101.64629664915479</v>
      </c>
      <c r="CO192" s="61"/>
      <c r="CP192" s="61"/>
      <c r="CR192" s="61"/>
      <c r="CS192" s="61"/>
      <c r="CT192" s="61"/>
      <c r="CU192" s="61">
        <v>99.946929315068488</v>
      </c>
      <c r="CV192" s="61">
        <v>105.54063342465753</v>
      </c>
      <c r="CW192" s="61">
        <v>100.23353753424658</v>
      </c>
      <c r="CX192" s="61">
        <v>99.41915753424658</v>
      </c>
      <c r="CY192" s="61">
        <v>98.554691917808228</v>
      </c>
      <c r="CZ192" s="61">
        <v>94.658957534246582</v>
      </c>
      <c r="DA192" s="61">
        <v>89.802601917808232</v>
      </c>
      <c r="DB192" s="61">
        <v>87.733331506849325</v>
      </c>
      <c r="DC192" s="61">
        <v>83.86283602739725</v>
      </c>
      <c r="DD192" s="61">
        <v>79.810866027397253</v>
      </c>
      <c r="DE192" s="61">
        <v>79.191459863013705</v>
      </c>
      <c r="DF192" s="61">
        <v>75.979717397260274</v>
      </c>
      <c r="DG192" s="61">
        <v>74.01047698630137</v>
      </c>
      <c r="DH192" s="61">
        <v>74.532189452054794</v>
      </c>
      <c r="DI192" s="61">
        <v>75.307588082191771</v>
      </c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>
        <v>103.25056287671232</v>
      </c>
      <c r="DV192" s="61">
        <v>104.0067410958904</v>
      </c>
      <c r="DW192" s="61"/>
      <c r="DX192" s="61">
        <v>100.34975808219178</v>
      </c>
      <c r="DY192" s="61">
        <v>99.790241506849313</v>
      </c>
      <c r="DZ192" s="61">
        <v>95.68435726027397</v>
      </c>
      <c r="EB192" s="61"/>
      <c r="EC192" s="61"/>
      <c r="ED192" s="61"/>
      <c r="EE192" s="61"/>
      <c r="EF192" s="61">
        <v>99.954571100110854</v>
      </c>
      <c r="EG192" s="61">
        <v>99.95288127503801</v>
      </c>
      <c r="EH192" s="61"/>
      <c r="EI192" s="61"/>
      <c r="EJ192" s="61"/>
      <c r="EK192" s="61"/>
      <c r="EL192" s="61"/>
      <c r="EM192" s="61">
        <v>99.969078153028647</v>
      </c>
      <c r="EN192" s="61"/>
      <c r="EO192" s="61"/>
      <c r="EP192" s="61"/>
      <c r="EQ192" s="61"/>
      <c r="ER192" s="61"/>
      <c r="ES192" s="61">
        <v>99.970155360287862</v>
      </c>
      <c r="ET192" s="61">
        <v>99.997492785109131</v>
      </c>
      <c r="EU192" s="61">
        <v>99.974703107161275</v>
      </c>
      <c r="EV192" s="61">
        <v>99.974200777715851</v>
      </c>
      <c r="EW192" s="61">
        <v>99.936995929124492</v>
      </c>
      <c r="EX192" s="61">
        <v>99.974687322057108</v>
      </c>
      <c r="EY192" s="61">
        <v>99.980629309753041</v>
      </c>
      <c r="EZ192" s="61">
        <v>99.973360869789246</v>
      </c>
      <c r="FA192" s="61">
        <v>99.941443847214217</v>
      </c>
      <c r="FB192" s="61">
        <v>99.967312880099627</v>
      </c>
      <c r="FC192" s="61">
        <v>99.968018943271787</v>
      </c>
      <c r="FD192" s="61">
        <v>99.969334563000132</v>
      </c>
      <c r="FE192" s="61">
        <v>99.967267366093822</v>
      </c>
      <c r="FF192" s="61">
        <v>99.967682238020913</v>
      </c>
      <c r="FG192" s="61">
        <v>99.970555487897386</v>
      </c>
      <c r="FH192" s="61">
        <v>99.971788168346663</v>
      </c>
      <c r="FI192" s="61">
        <v>99.971254972444427</v>
      </c>
      <c r="FJ192" s="61">
        <v>99.971274486520386</v>
      </c>
      <c r="FK192" s="61">
        <v>99.970592540006621</v>
      </c>
      <c r="FL192" s="61">
        <v>99.941639114908213</v>
      </c>
      <c r="FM192" s="61"/>
      <c r="FN192" s="61"/>
      <c r="FP192" s="61"/>
      <c r="FQ192" s="61"/>
      <c r="FR192" s="61"/>
      <c r="FS192" s="61">
        <v>8.9028972419840233</v>
      </c>
      <c r="FT192" s="61">
        <v>7.0149999999999988</v>
      </c>
      <c r="FU192" s="61">
        <v>8.375</v>
      </c>
      <c r="FV192" s="61">
        <v>8.7049999999999983</v>
      </c>
      <c r="FW192" s="61">
        <v>8.4349999999999987</v>
      </c>
      <c r="FX192" s="61">
        <v>9.7355</v>
      </c>
      <c r="FY192" s="61">
        <v>10.07</v>
      </c>
      <c r="FZ192" s="61">
        <v>11.16</v>
      </c>
      <c r="GA192" s="61">
        <v>12.03</v>
      </c>
      <c r="GB192" s="61">
        <v>12.559999999999999</v>
      </c>
      <c r="GC192" s="61">
        <v>12.789909999999999</v>
      </c>
      <c r="GD192" s="61">
        <v>13.477209999999999</v>
      </c>
      <c r="GE192" s="61">
        <v>13.57076</v>
      </c>
      <c r="GF192" s="61">
        <v>13.574670000000001</v>
      </c>
      <c r="GG192" s="61">
        <v>13.73</v>
      </c>
      <c r="GI192" s="61"/>
      <c r="GJ192" s="61"/>
      <c r="GK192" s="61"/>
      <c r="GL192" s="61"/>
      <c r="GM192" s="61"/>
      <c r="GN192" s="61"/>
      <c r="GO192" s="61"/>
      <c r="GP192" s="61"/>
      <c r="GQ192" s="61"/>
      <c r="GR192" s="61"/>
      <c r="GS192" s="61">
        <v>8.4903700000000004</v>
      </c>
      <c r="GT192" s="61">
        <v>7.9349999999999987</v>
      </c>
      <c r="GU192" s="61"/>
      <c r="GV192" s="61">
        <v>8.4</v>
      </c>
      <c r="GW192" s="61">
        <v>9.0500000000000007</v>
      </c>
      <c r="GX192" s="61">
        <v>8.5</v>
      </c>
      <c r="GZ192" s="61"/>
      <c r="HA192" s="61"/>
      <c r="HB192" s="61"/>
      <c r="HC192" s="61"/>
      <c r="HD192" s="61">
        <v>9.5250000000000004</v>
      </c>
      <c r="HE192" s="61">
        <v>7.375</v>
      </c>
      <c r="HF192" s="61"/>
      <c r="HG192" s="61"/>
      <c r="HH192" s="61"/>
      <c r="HI192" s="61"/>
      <c r="HJ192" s="61"/>
      <c r="HK192" s="61">
        <v>10.125</v>
      </c>
      <c r="HL192" s="61"/>
      <c r="HM192" s="61"/>
      <c r="HN192" s="61"/>
      <c r="HO192" s="61"/>
      <c r="HP192" s="61"/>
      <c r="HQ192" s="61">
        <v>8.875</v>
      </c>
      <c r="HR192" s="61">
        <v>8.2550000000000008</v>
      </c>
      <c r="HS192" s="61">
        <v>8.3249999999999993</v>
      </c>
      <c r="HT192" s="61">
        <v>8.5350000000000001</v>
      </c>
      <c r="HU192" s="61">
        <v>8.5250000000000004</v>
      </c>
      <c r="HV192" s="61">
        <v>8.745000000000001</v>
      </c>
      <c r="HW192" s="61">
        <v>8.8149999999999995</v>
      </c>
      <c r="HX192" s="61">
        <v>8.875</v>
      </c>
      <c r="HY192" s="61">
        <v>10.925000000000001</v>
      </c>
      <c r="HZ192" s="61">
        <v>10.175000000000001</v>
      </c>
      <c r="IA192" s="61">
        <v>10.375</v>
      </c>
      <c r="IB192" s="61">
        <v>10.074999999999999</v>
      </c>
      <c r="IC192" s="61">
        <v>10.625</v>
      </c>
      <c r="ID192" s="61">
        <v>10.625</v>
      </c>
      <c r="IE192" s="61">
        <v>9.7750000000000004</v>
      </c>
      <c r="IF192" s="61">
        <v>8.7650000000000006</v>
      </c>
      <c r="IG192" s="61">
        <v>9.0649999999999995</v>
      </c>
      <c r="IH192" s="61">
        <v>8.8249999999999993</v>
      </c>
      <c r="II192" s="61">
        <v>9.1050000000000004</v>
      </c>
      <c r="IJ192" s="61">
        <v>9.875</v>
      </c>
      <c r="IK192" s="61"/>
      <c r="IL192" s="61"/>
      <c r="IN192" s="61"/>
      <c r="IO192" s="61"/>
      <c r="IP192" s="61"/>
      <c r="IQ192" s="61"/>
      <c r="IR192" s="61">
        <v>0.66881564115691239</v>
      </c>
      <c r="IS192" s="61">
        <v>1.5264326801775079</v>
      </c>
      <c r="IT192" s="61">
        <v>1.9430314603918133</v>
      </c>
      <c r="IU192" s="61">
        <v>2.7006759321265061</v>
      </c>
      <c r="IV192" s="61">
        <v>3.3287056457979416</v>
      </c>
      <c r="IW192" s="61">
        <v>4.2930718989178729</v>
      </c>
      <c r="IX192" s="61">
        <v>5.1106562174370405</v>
      </c>
      <c r="IY192" s="61">
        <v>5.7561294134466037</v>
      </c>
      <c r="IZ192" s="61">
        <v>6.671449163999875</v>
      </c>
      <c r="JA192" s="61">
        <v>6.9421946315563208</v>
      </c>
      <c r="JB192" s="61">
        <v>7.0310939912489809</v>
      </c>
      <c r="JC192" s="61">
        <v>7.1702390447363387</v>
      </c>
      <c r="JD192" s="61">
        <v>7.2308243300108694</v>
      </c>
      <c r="JE192" s="61">
        <v>7.0621118831536123</v>
      </c>
      <c r="JF192" s="61">
        <v>7.2312571442449842</v>
      </c>
      <c r="JH192" s="61"/>
      <c r="JI192" s="61"/>
      <c r="JJ192" s="61"/>
      <c r="JK192" s="61"/>
      <c r="JL192" s="61"/>
      <c r="JM192" s="61"/>
      <c r="JN192" s="61"/>
      <c r="JO192" s="61"/>
      <c r="JP192" s="61"/>
      <c r="JQ192" s="61" t="s">
        <v>204</v>
      </c>
      <c r="JR192" s="61">
        <v>1.7914317680309038</v>
      </c>
      <c r="JS192" s="61">
        <v>1.3219764317636244</v>
      </c>
      <c r="JT192" s="61"/>
      <c r="JU192" s="61">
        <v>0.80230242152029818</v>
      </c>
      <c r="JV192" s="61">
        <v>0.62483833939998912</v>
      </c>
      <c r="JW192" s="61">
        <v>0.81017095537328998</v>
      </c>
      <c r="JY192" s="61"/>
      <c r="JZ192" s="61"/>
      <c r="KA192" s="61"/>
      <c r="KB192" s="61"/>
      <c r="KC192" s="61">
        <v>3.4513081714566005</v>
      </c>
      <c r="KD192" s="61">
        <v>3.6341754119481728</v>
      </c>
      <c r="KE192" s="61"/>
      <c r="KF192" s="61"/>
      <c r="KG192" s="61"/>
      <c r="KH192" s="61"/>
      <c r="KI192" s="61"/>
      <c r="KJ192" s="61">
        <v>3.7627177570578794</v>
      </c>
      <c r="KK192" s="61"/>
      <c r="KL192" s="61"/>
      <c r="KM192" s="61"/>
      <c r="KN192" s="61"/>
      <c r="KO192" s="61"/>
      <c r="KP192" s="61">
        <v>1.4899351650593935</v>
      </c>
      <c r="KQ192" s="61">
        <v>0.70320402871370036</v>
      </c>
      <c r="KR192" s="61">
        <v>0.80404376902742758</v>
      </c>
      <c r="KS192" s="61">
        <v>2.4601495874951915</v>
      </c>
      <c r="KT192" s="61">
        <v>1.220379690938846</v>
      </c>
      <c r="KU192" s="61">
        <v>2.8045606601431623</v>
      </c>
      <c r="KV192" s="61">
        <v>2.9268295671800391</v>
      </c>
      <c r="KW192" s="61">
        <v>2.8163084245033292</v>
      </c>
      <c r="KX192" s="61">
        <v>1.173310379288709</v>
      </c>
      <c r="KY192" s="61">
        <v>2.0909015048680715</v>
      </c>
      <c r="KZ192" s="61">
        <v>1.2582783552006276</v>
      </c>
      <c r="LA192" s="61">
        <v>2.1930690076781643</v>
      </c>
      <c r="LB192" s="61">
        <v>2.7651336276762444</v>
      </c>
      <c r="LC192" s="61">
        <v>3.4655449667366098</v>
      </c>
      <c r="LD192" s="61">
        <v>4.3690283679410218</v>
      </c>
      <c r="LE192" s="61">
        <v>2.1564800259836701</v>
      </c>
      <c r="LF192" s="61">
        <v>3.5816512937417313</v>
      </c>
      <c r="LG192" s="61">
        <v>1.8743631201160391</v>
      </c>
      <c r="LH192" s="61">
        <v>3.3040523541582467</v>
      </c>
      <c r="LI192" s="61">
        <v>2.3816155108169408</v>
      </c>
      <c r="LJ192" s="61"/>
      <c r="LK192" s="61"/>
      <c r="LN192" s="68">
        <v>3.25</v>
      </c>
      <c r="LO192" s="68">
        <v>3.7589399999999999</v>
      </c>
      <c r="LP192" s="68">
        <v>5.1935099999999998</v>
      </c>
      <c r="LQ192" s="68">
        <v>6.4043599999999996</v>
      </c>
      <c r="LR192" s="68">
        <v>6.62547</v>
      </c>
      <c r="LT192" s="68"/>
      <c r="LU192" s="68">
        <v>142.45023</v>
      </c>
      <c r="LV192" s="68">
        <v>111.65882999999999</v>
      </c>
      <c r="LW192" s="68">
        <v>120.16203</v>
      </c>
      <c r="LX192" s="68">
        <v>104.59007</v>
      </c>
      <c r="LY192" s="68">
        <v>96.538979999999995</v>
      </c>
      <c r="MA192" s="68"/>
      <c r="MB192" s="68">
        <v>142.30396999999999</v>
      </c>
      <c r="MC192" s="68">
        <v>110.43696999999999</v>
      </c>
      <c r="MD192" s="68">
        <v>120.00867</v>
      </c>
      <c r="ME192" s="68">
        <v>103.08054</v>
      </c>
      <c r="MF192" s="68">
        <v>96.387889999999999</v>
      </c>
      <c r="MH192" s="68"/>
      <c r="MI192" s="68">
        <v>2.343485948229012</v>
      </c>
      <c r="MJ192" s="68">
        <v>4.2242647595242113</v>
      </c>
      <c r="MK192" s="68">
        <v>5.1482834539571156</v>
      </c>
      <c r="ML192" s="68">
        <v>7.7565055755074059</v>
      </c>
      <c r="MM192" s="68">
        <v>9.3827458731212356</v>
      </c>
    </row>
    <row r="193" spans="1:351">
      <c r="A193" s="67">
        <v>44950</v>
      </c>
      <c r="B193" s="61">
        <v>285.06982783580094</v>
      </c>
      <c r="C193" s="61">
        <v>0</v>
      </c>
      <c r="D193" s="61">
        <v>284.09515596798127</v>
      </c>
      <c r="F193" s="61">
        <v>285.06982783580094</v>
      </c>
      <c r="G193" s="61">
        <v>0</v>
      </c>
      <c r="H193" s="61">
        <v>284.09515596798127</v>
      </c>
      <c r="J193" s="61">
        <v>0</v>
      </c>
      <c r="K193" s="61">
        <v>0</v>
      </c>
      <c r="L193" s="61">
        <v>0</v>
      </c>
      <c r="N193" s="61">
        <v>5140693455382.2002</v>
      </c>
      <c r="O193" s="61">
        <v>0</v>
      </c>
      <c r="P193" s="61">
        <v>5140693455382.2002</v>
      </c>
      <c r="R193" s="61">
        <v>880.25</v>
      </c>
      <c r="T193" s="61">
        <v>4.9273248475001008</v>
      </c>
      <c r="U193" s="61">
        <v>0</v>
      </c>
      <c r="V193" s="61">
        <v>4.9273248475001008</v>
      </c>
      <c r="Y193" s="61"/>
      <c r="Z193" s="61"/>
      <c r="AA193" s="61">
        <v>102.39251</v>
      </c>
      <c r="AB193" s="61">
        <v>108.37146</v>
      </c>
      <c r="AC193" s="61">
        <v>102.48602</v>
      </c>
      <c r="AD193" s="61">
        <v>101.63324</v>
      </c>
      <c r="AE193" s="61">
        <v>98.587010000000006</v>
      </c>
      <c r="AF193" s="61">
        <v>96.697059999999993</v>
      </c>
      <c r="AG193" s="61">
        <v>89.653049999999993</v>
      </c>
      <c r="AH193" s="61">
        <v>89.78134</v>
      </c>
      <c r="AI193" s="61">
        <v>83.537440000000004</v>
      </c>
      <c r="AJ193" s="61">
        <v>79.436300000000003</v>
      </c>
      <c r="AK193" s="61">
        <v>81.187420000000003</v>
      </c>
      <c r="AL193" s="61">
        <v>75.49427</v>
      </c>
      <c r="AM193" s="61">
        <v>73.534589999999994</v>
      </c>
      <c r="AN193" s="61">
        <v>76.514650000000003</v>
      </c>
      <c r="AO193" s="61">
        <v>74.775869999999998</v>
      </c>
      <c r="AQ193" s="61"/>
      <c r="AR193" s="61"/>
      <c r="AS193" s="61"/>
      <c r="AT193" s="61"/>
      <c r="AU193" s="61"/>
      <c r="AV193" s="61"/>
      <c r="AW193" s="61"/>
      <c r="AX193" s="61">
        <v>107.24084000000001</v>
      </c>
      <c r="AY193" s="61">
        <v>109.15828999999999</v>
      </c>
      <c r="AZ193" s="61"/>
      <c r="BA193" s="61">
        <v>101.66943999999999</v>
      </c>
      <c r="BB193" s="61">
        <v>102.64863</v>
      </c>
      <c r="BC193" s="61">
        <v>96.532780000000002</v>
      </c>
      <c r="BE193" s="61"/>
      <c r="BF193" s="61"/>
      <c r="BG193" s="61"/>
      <c r="BH193" s="61">
        <v>99.327274061202147</v>
      </c>
      <c r="BI193" s="61">
        <v>99.4786013079719</v>
      </c>
      <c r="BJ193" s="61"/>
      <c r="BK193" s="61"/>
      <c r="BL193" s="61"/>
      <c r="BM193" s="61"/>
      <c r="BN193" s="61"/>
      <c r="BO193" s="61">
        <v>101.52391423620591</v>
      </c>
      <c r="BP193" s="61"/>
      <c r="BQ193" s="61"/>
      <c r="BR193" s="61"/>
      <c r="BS193" s="61"/>
      <c r="BT193" s="61"/>
      <c r="BU193" s="61">
        <v>100.54899296819157</v>
      </c>
      <c r="BV193" s="61">
        <v>99.954880640727765</v>
      </c>
      <c r="BW193" s="61">
        <v>101.16181541340224</v>
      </c>
      <c r="BX193" s="61">
        <v>101.19180231320972</v>
      </c>
      <c r="BY193" s="61">
        <v>101.25127612124858</v>
      </c>
      <c r="BZ193" s="61">
        <v>101.38432231003007</v>
      </c>
      <c r="CA193" s="61">
        <v>100.24809220540739</v>
      </c>
      <c r="CB193" s="61">
        <v>101.24032570442948</v>
      </c>
      <c r="CC193" s="61">
        <v>101.84051963516904</v>
      </c>
      <c r="CD193" s="61">
        <v>100.68669510336873</v>
      </c>
      <c r="CE193" s="61">
        <v>101.01013863433842</v>
      </c>
      <c r="CF193" s="61">
        <v>101.03548060114514</v>
      </c>
      <c r="CG193" s="61">
        <v>101.03473553017217</v>
      </c>
      <c r="CH193" s="61">
        <v>101.09260525523496</v>
      </c>
      <c r="CI193" s="61">
        <v>101.41815500062023</v>
      </c>
      <c r="CJ193" s="61">
        <v>100.42569311239311</v>
      </c>
      <c r="CK193" s="61">
        <v>100.44079533023276</v>
      </c>
      <c r="CL193" s="61">
        <v>100.73723218134006</v>
      </c>
      <c r="CM193" s="61">
        <v>100.76110732289513</v>
      </c>
      <c r="CN193" s="61">
        <v>101.62015650491406</v>
      </c>
      <c r="CO193" s="61"/>
      <c r="CP193" s="61"/>
      <c r="CR193" s="61"/>
      <c r="CS193" s="61"/>
      <c r="CT193" s="61"/>
      <c r="CU193" s="61">
        <v>99.943605890410964</v>
      </c>
      <c r="CV193" s="61">
        <v>105.46598054794521</v>
      </c>
      <c r="CW193" s="61">
        <v>100.13396520547946</v>
      </c>
      <c r="CX193" s="61">
        <v>99.28118520547946</v>
      </c>
      <c r="CY193" s="61">
        <v>98.389749726027404</v>
      </c>
      <c r="CZ193" s="61">
        <v>94.345005205479453</v>
      </c>
      <c r="DA193" s="61">
        <v>89.45578972602739</v>
      </c>
      <c r="DB193" s="61">
        <v>87.290929041095893</v>
      </c>
      <c r="DC193" s="61">
        <v>83.303193424657536</v>
      </c>
      <c r="DD193" s="61">
        <v>79.202053424657535</v>
      </c>
      <c r="DE193" s="61">
        <v>78.47563917808219</v>
      </c>
      <c r="DF193" s="61">
        <v>75.247694657534254</v>
      </c>
      <c r="DG193" s="61">
        <v>73.291713287671229</v>
      </c>
      <c r="DH193" s="61">
        <v>73.747526712328778</v>
      </c>
      <c r="DI193" s="61">
        <v>74.523130273972598</v>
      </c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>
        <v>103.15764</v>
      </c>
      <c r="DV193" s="61">
        <v>103.94097493150684</v>
      </c>
      <c r="DW193" s="61"/>
      <c r="DX193" s="61">
        <v>100.43286465753424</v>
      </c>
      <c r="DY193" s="61">
        <v>99.853451917808215</v>
      </c>
      <c r="DZ193" s="61">
        <v>95.798040273972603</v>
      </c>
      <c r="EB193" s="61"/>
      <c r="EC193" s="61"/>
      <c r="ED193" s="61"/>
      <c r="EE193" s="61"/>
      <c r="EF193" s="61">
        <v>99.954123376270644</v>
      </c>
      <c r="EG193" s="61">
        <v>99.952299938108879</v>
      </c>
      <c r="EH193" s="61"/>
      <c r="EI193" s="61"/>
      <c r="EJ193" s="61"/>
      <c r="EK193" s="61"/>
      <c r="EL193" s="61"/>
      <c r="EM193" s="61">
        <v>99.970078619767548</v>
      </c>
      <c r="EN193" s="61"/>
      <c r="EO193" s="61"/>
      <c r="EP193" s="61"/>
      <c r="EQ193" s="61"/>
      <c r="ER193" s="61"/>
      <c r="ES193" s="61">
        <v>99.973124475040891</v>
      </c>
      <c r="ET193" s="61">
        <v>99.995088859905849</v>
      </c>
      <c r="EU193" s="61">
        <v>99.975922262717305</v>
      </c>
      <c r="EV193" s="61">
        <v>99.975416011839854</v>
      </c>
      <c r="EW193" s="61">
        <v>99.936517217138984</v>
      </c>
      <c r="EX193" s="61">
        <v>99.975555186742397</v>
      </c>
      <c r="EY193" s="61">
        <v>99.98445384924301</v>
      </c>
      <c r="EZ193" s="61">
        <v>99.97456954004592</v>
      </c>
      <c r="FA193" s="61">
        <v>99.940245662566312</v>
      </c>
      <c r="FB193" s="61">
        <v>99.970234829396134</v>
      </c>
      <c r="FC193" s="61">
        <v>99.970286579543895</v>
      </c>
      <c r="FD193" s="61">
        <v>99.971475121693089</v>
      </c>
      <c r="FE193" s="61">
        <v>99.969541009624223</v>
      </c>
      <c r="FF193" s="61">
        <v>99.969832652495228</v>
      </c>
      <c r="FG193" s="61">
        <v>99.971579658154482</v>
      </c>
      <c r="FH193" s="61">
        <v>99.975054756228715</v>
      </c>
      <c r="FI193" s="61">
        <v>99.974540535712208</v>
      </c>
      <c r="FJ193" s="61">
        <v>99.973791085449648</v>
      </c>
      <c r="FK193" s="61">
        <v>99.973118281799245</v>
      </c>
      <c r="FL193" s="61">
        <v>99.940567463818169</v>
      </c>
      <c r="FM193" s="61"/>
      <c r="FN193" s="61"/>
      <c r="FP193" s="61"/>
      <c r="FQ193" s="61"/>
      <c r="FR193" s="61"/>
      <c r="FS193" s="61">
        <v>8.9073498101552797</v>
      </c>
      <c r="FT193" s="61">
        <v>7.0649999999999995</v>
      </c>
      <c r="FU193" s="61">
        <v>8.4250000000000007</v>
      </c>
      <c r="FV193" s="61">
        <v>8.754999999999999</v>
      </c>
      <c r="FW193" s="61">
        <v>8.4849999999999994</v>
      </c>
      <c r="FX193" s="61">
        <v>9.8104999999999993</v>
      </c>
      <c r="FY193" s="61">
        <v>10.145</v>
      </c>
      <c r="FZ193" s="61">
        <v>11.244999999999999</v>
      </c>
      <c r="GA193" s="61">
        <v>12.13</v>
      </c>
      <c r="GB193" s="61">
        <v>12.67</v>
      </c>
      <c r="GC193" s="61">
        <v>12.914909999999999</v>
      </c>
      <c r="GD193" s="61">
        <v>13.612209999999999</v>
      </c>
      <c r="GE193" s="61">
        <v>13.70576</v>
      </c>
      <c r="GF193" s="61">
        <v>13.719670000000001</v>
      </c>
      <c r="GG193" s="61">
        <v>13.875</v>
      </c>
      <c r="GI193" s="61"/>
      <c r="GJ193" s="61"/>
      <c r="GK193" s="61"/>
      <c r="GL193" s="61"/>
      <c r="GM193" s="61"/>
      <c r="GN193" s="61"/>
      <c r="GO193" s="61"/>
      <c r="GP193" s="61"/>
      <c r="GQ193" s="61"/>
      <c r="GR193" s="61"/>
      <c r="GS193" s="61">
        <v>8.5403700000000011</v>
      </c>
      <c r="GT193" s="61">
        <v>7.9849999999999994</v>
      </c>
      <c r="GU193" s="61"/>
      <c r="GV193" s="61">
        <v>8.3000000000000007</v>
      </c>
      <c r="GW193" s="61">
        <v>8.9500000000000011</v>
      </c>
      <c r="GX193" s="61">
        <v>8.4</v>
      </c>
      <c r="GZ193" s="61"/>
      <c r="HA193" s="61"/>
      <c r="HB193" s="61"/>
      <c r="HC193" s="61"/>
      <c r="HD193" s="61">
        <v>9.5079999999999991</v>
      </c>
      <c r="HE193" s="61">
        <v>7.3579999999999997</v>
      </c>
      <c r="HF193" s="61"/>
      <c r="HG193" s="61"/>
      <c r="HH193" s="61"/>
      <c r="HI193" s="61"/>
      <c r="HJ193" s="61"/>
      <c r="HK193" s="61">
        <v>10.108000000000001</v>
      </c>
      <c r="HL193" s="61"/>
      <c r="HM193" s="61"/>
      <c r="HN193" s="61"/>
      <c r="HO193" s="61"/>
      <c r="HP193" s="61"/>
      <c r="HQ193" s="61">
        <v>8.8580000000000005</v>
      </c>
      <c r="HR193" s="61">
        <v>8.2379999999999995</v>
      </c>
      <c r="HS193" s="61">
        <v>8.3079999999999998</v>
      </c>
      <c r="HT193" s="61">
        <v>8.5180000000000007</v>
      </c>
      <c r="HU193" s="61">
        <v>8.5079999999999991</v>
      </c>
      <c r="HV193" s="61">
        <v>8.7279999999999998</v>
      </c>
      <c r="HW193" s="61">
        <v>8.798</v>
      </c>
      <c r="HX193" s="61">
        <v>8.8580000000000005</v>
      </c>
      <c r="HY193" s="61">
        <v>10.907999999999999</v>
      </c>
      <c r="HZ193" s="61">
        <v>10.157999999999999</v>
      </c>
      <c r="IA193" s="61">
        <v>10.358000000000001</v>
      </c>
      <c r="IB193" s="61">
        <v>10.058</v>
      </c>
      <c r="IC193" s="61">
        <v>10.608000000000001</v>
      </c>
      <c r="ID193" s="61">
        <v>10.608000000000001</v>
      </c>
      <c r="IE193" s="61">
        <v>9.7579999999999991</v>
      </c>
      <c r="IF193" s="61">
        <v>8.7479999999999993</v>
      </c>
      <c r="IG193" s="61">
        <v>9.048</v>
      </c>
      <c r="IH193" s="61">
        <v>8.8079999999999998</v>
      </c>
      <c r="II193" s="61">
        <v>9.0879999999999992</v>
      </c>
      <c r="IJ193" s="61">
        <v>9.8580000000000005</v>
      </c>
      <c r="IK193" s="61"/>
      <c r="IL193" s="61"/>
      <c r="IN193" s="61"/>
      <c r="IO193" s="61"/>
      <c r="IP193" s="61"/>
      <c r="IQ193" s="61"/>
      <c r="IR193" s="61">
        <v>0.6714310881090596</v>
      </c>
      <c r="IS193" s="61">
        <v>1.5286499985281974</v>
      </c>
      <c r="IT193" s="61">
        <v>1.9450823115506761</v>
      </c>
      <c r="IU193" s="61">
        <v>2.7023270854804502</v>
      </c>
      <c r="IV193" s="61">
        <v>3.3300806319266991</v>
      </c>
      <c r="IW193" s="61">
        <v>4.2918461847960625</v>
      </c>
      <c r="IX193" s="61">
        <v>5.1080466847378698</v>
      </c>
      <c r="IY193" s="61">
        <v>5.7480264413886486</v>
      </c>
      <c r="IZ193" s="61">
        <v>6.6534463500467869</v>
      </c>
      <c r="JA193" s="61">
        <v>6.9163404339585863</v>
      </c>
      <c r="JB193" s="61">
        <v>6.9910741892609858</v>
      </c>
      <c r="JC193" s="61">
        <v>7.1217734334703273</v>
      </c>
      <c r="JD193" s="61">
        <v>7.1780869511361347</v>
      </c>
      <c r="JE193" s="61">
        <v>6.9993505742477478</v>
      </c>
      <c r="JF193" s="61">
        <v>7.1675708094394981</v>
      </c>
      <c r="JH193" s="61"/>
      <c r="JI193" s="61"/>
      <c r="JJ193" s="61"/>
      <c r="JK193" s="61"/>
      <c r="JL193" s="61"/>
      <c r="JM193" s="61"/>
      <c r="JN193" s="61"/>
      <c r="JO193" s="61"/>
      <c r="JP193" s="61"/>
      <c r="JQ193" s="61" t="s">
        <v>204</v>
      </c>
      <c r="JR193" s="61">
        <v>1.7935167334253621</v>
      </c>
      <c r="JS193" s="61">
        <v>1.3242026209639925</v>
      </c>
      <c r="JT193" s="61"/>
      <c r="JU193" s="61">
        <v>0.80533470271370489</v>
      </c>
      <c r="JV193" s="61">
        <v>0.62779066211781753</v>
      </c>
      <c r="JW193" s="61">
        <v>0.81320185909435072</v>
      </c>
      <c r="JY193" s="61"/>
      <c r="JZ193" s="61"/>
      <c r="KA193" s="61"/>
      <c r="KB193" s="61"/>
      <c r="KC193" s="61">
        <v>3.4544659484281732</v>
      </c>
      <c r="KD193" s="61">
        <v>3.6373413893198085</v>
      </c>
      <c r="KE193" s="61"/>
      <c r="KF193" s="61"/>
      <c r="KG193" s="61"/>
      <c r="KH193" s="61"/>
      <c r="KI193" s="61"/>
      <c r="KJ193" s="61">
        <v>3.7660481073877752</v>
      </c>
      <c r="KK193" s="61"/>
      <c r="KL193" s="61"/>
      <c r="KM193" s="61"/>
      <c r="KN193" s="61"/>
      <c r="KO193" s="61"/>
      <c r="KP193" s="61">
        <v>1.4927073435098277</v>
      </c>
      <c r="KQ193" s="61">
        <v>0.70590135025015177</v>
      </c>
      <c r="KR193" s="61">
        <v>0.80674854802078855</v>
      </c>
      <c r="KS193" s="61">
        <v>2.4630559181971292</v>
      </c>
      <c r="KT193" s="61">
        <v>1.2231357884643776</v>
      </c>
      <c r="KU193" s="61">
        <v>2.8075501334621196</v>
      </c>
      <c r="KV193" s="61">
        <v>2.9298294430043637</v>
      </c>
      <c r="KW193" s="61">
        <v>2.8192837524999743</v>
      </c>
      <c r="KX193" s="61">
        <v>1.176032955014386</v>
      </c>
      <c r="KY193" s="61">
        <v>2.0937306983638502</v>
      </c>
      <c r="KZ193" s="61">
        <v>1.2610005108883813</v>
      </c>
      <c r="LA193" s="61">
        <v>2.1959558533854535</v>
      </c>
      <c r="LB193" s="61">
        <v>2.7680946229937069</v>
      </c>
      <c r="LC193" s="61">
        <v>3.4687965295855236</v>
      </c>
      <c r="LD193" s="61">
        <v>4.3726850090599338</v>
      </c>
      <c r="LE193" s="61">
        <v>2.1593434139703764</v>
      </c>
      <c r="LF193" s="61">
        <v>3.5848270688368356</v>
      </c>
      <c r="LG193" s="61">
        <v>1.877202901976021</v>
      </c>
      <c r="LH193" s="61">
        <v>3.3072054680798031</v>
      </c>
      <c r="LI193" s="61">
        <v>2.3845163372746163</v>
      </c>
      <c r="LJ193" s="61"/>
      <c r="LK193" s="61"/>
      <c r="LN193" s="68">
        <v>3.25</v>
      </c>
      <c r="LO193" s="68">
        <v>3.7589399999999999</v>
      </c>
      <c r="LP193" s="68">
        <v>5.1935099999999998</v>
      </c>
      <c r="LQ193" s="68">
        <v>6.4043599999999996</v>
      </c>
      <c r="LR193" s="68">
        <v>6.62547</v>
      </c>
      <c r="LT193" s="68"/>
      <c r="LU193" s="68">
        <v>142.43021999999999</v>
      </c>
      <c r="LV193" s="68">
        <v>111.64167</v>
      </c>
      <c r="LW193" s="68">
        <v>120.13884</v>
      </c>
      <c r="LX193" s="68">
        <v>104.56658</v>
      </c>
      <c r="LY193" s="68">
        <v>96.516630000000006</v>
      </c>
      <c r="MA193" s="68"/>
      <c r="MB193" s="68">
        <v>142.29858999999999</v>
      </c>
      <c r="MC193" s="68">
        <v>110.43185000000001</v>
      </c>
      <c r="MD193" s="68">
        <v>120.00082</v>
      </c>
      <c r="ME193" s="68">
        <v>103.07191</v>
      </c>
      <c r="MF193" s="68">
        <v>96.380650000000003</v>
      </c>
      <c r="MH193" s="68"/>
      <c r="MI193" s="68">
        <v>2.3462042074558029</v>
      </c>
      <c r="MJ193" s="68">
        <v>4.2269613310191874</v>
      </c>
      <c r="MK193" s="68">
        <v>5.1509759669310666</v>
      </c>
      <c r="ML193" s="68">
        <v>7.7591675858905704</v>
      </c>
      <c r="MM193" s="68">
        <v>9.3854197263874646</v>
      </c>
    </row>
    <row r="194" spans="1:351">
      <c r="A194" s="67">
        <v>44949</v>
      </c>
      <c r="B194" s="61">
        <v>284.05920057484786</v>
      </c>
      <c r="C194" s="61">
        <v>0</v>
      </c>
      <c r="D194" s="61">
        <v>283.08798410589515</v>
      </c>
      <c r="F194" s="61">
        <v>284.05920057484786</v>
      </c>
      <c r="G194" s="61">
        <v>0</v>
      </c>
      <c r="H194" s="61">
        <v>283.08798410589515</v>
      </c>
      <c r="J194" s="61">
        <v>0</v>
      </c>
      <c r="K194" s="61">
        <v>0</v>
      </c>
      <c r="L194" s="61">
        <v>0</v>
      </c>
      <c r="N194" s="61">
        <v>5122468710288.501</v>
      </c>
      <c r="O194" s="61">
        <v>0</v>
      </c>
      <c r="P194" s="61">
        <v>5122468710288.501</v>
      </c>
      <c r="R194" s="61">
        <v>876.50599999999997</v>
      </c>
      <c r="T194" s="61">
        <v>4.9147567522680955</v>
      </c>
      <c r="U194" s="61">
        <v>0</v>
      </c>
      <c r="V194" s="61">
        <v>4.9147567522680955</v>
      </c>
      <c r="Y194" s="61"/>
      <c r="Z194" s="61"/>
      <c r="AA194" s="61">
        <v>102.36493</v>
      </c>
      <c r="AB194" s="61">
        <v>108.25959</v>
      </c>
      <c r="AC194" s="61">
        <v>102.3531</v>
      </c>
      <c r="AD194" s="61">
        <v>101.45829000000001</v>
      </c>
      <c r="AE194" s="61">
        <v>98.38391</v>
      </c>
      <c r="AF194" s="61">
        <v>96.443629999999999</v>
      </c>
      <c r="AG194" s="61">
        <v>89.37706</v>
      </c>
      <c r="AH194" s="61">
        <v>89.471090000000004</v>
      </c>
      <c r="AI194" s="61">
        <v>83.122500000000002</v>
      </c>
      <c r="AJ194" s="61">
        <v>79.026169999999993</v>
      </c>
      <c r="AK194" s="61">
        <v>80.735690000000005</v>
      </c>
      <c r="AL194" s="61">
        <v>75.012200000000007</v>
      </c>
      <c r="AM194" s="61">
        <v>73.061449999999994</v>
      </c>
      <c r="AN194" s="61">
        <v>76.113630000000001</v>
      </c>
      <c r="AO194" s="61">
        <v>74.374759999999995</v>
      </c>
      <c r="AQ194" s="61"/>
      <c r="AR194" s="61"/>
      <c r="AS194" s="61"/>
      <c r="AT194" s="61"/>
      <c r="AU194" s="61"/>
      <c r="AV194" s="61"/>
      <c r="AW194" s="61"/>
      <c r="AX194" s="61">
        <v>107.11022</v>
      </c>
      <c r="AY194" s="61">
        <v>109.05547</v>
      </c>
      <c r="AZ194" s="61"/>
      <c r="BA194" s="61">
        <v>101.79473</v>
      </c>
      <c r="BB194" s="61">
        <v>102.74038</v>
      </c>
      <c r="BC194" s="61">
        <v>96.731290000000001</v>
      </c>
      <c r="BE194" s="61"/>
      <c r="BF194" s="61"/>
      <c r="BG194" s="61"/>
      <c r="BH194" s="61">
        <v>99.303404302982472</v>
      </c>
      <c r="BI194" s="61">
        <v>99.460485452732271</v>
      </c>
      <c r="BJ194" s="61"/>
      <c r="BK194" s="61"/>
      <c r="BL194" s="61"/>
      <c r="BM194" s="61"/>
      <c r="BN194" s="61"/>
      <c r="BO194" s="61">
        <v>101.49855459356688</v>
      </c>
      <c r="BP194" s="61"/>
      <c r="BQ194" s="61"/>
      <c r="BR194" s="61"/>
      <c r="BS194" s="61"/>
      <c r="BT194" s="61"/>
      <c r="BU194" s="61">
        <v>100.52952119269668</v>
      </c>
      <c r="BV194" s="61">
        <v>99.932541427719514</v>
      </c>
      <c r="BW194" s="61">
        <v>101.14159665442826</v>
      </c>
      <c r="BX194" s="61">
        <v>101.17100484716862</v>
      </c>
      <c r="BY194" s="61">
        <v>101.2300519185316</v>
      </c>
      <c r="BZ194" s="61">
        <v>101.36254189942539</v>
      </c>
      <c r="CA194" s="61">
        <v>100.22977358109168</v>
      </c>
      <c r="CB194" s="61">
        <v>101.2185910965501</v>
      </c>
      <c r="CC194" s="61">
        <v>101.81204079454315</v>
      </c>
      <c r="CD194" s="61">
        <v>100.66357371212003</v>
      </c>
      <c r="CE194" s="61">
        <v>100.98558523774986</v>
      </c>
      <c r="CF194" s="61">
        <v>101.01157925796849</v>
      </c>
      <c r="CG194" s="61">
        <v>101.00950374738187</v>
      </c>
      <c r="CH194" s="61">
        <v>101.06720817171978</v>
      </c>
      <c r="CI194" s="61">
        <v>101.39377636946455</v>
      </c>
      <c r="CJ194" s="61">
        <v>100.40689983876344</v>
      </c>
      <c r="CK194" s="61">
        <v>100.42119905497913</v>
      </c>
      <c r="CL194" s="61">
        <v>100.71727696516393</v>
      </c>
      <c r="CM194" s="61">
        <v>100.74039447905056</v>
      </c>
      <c r="CN194" s="61">
        <v>101.59469869917714</v>
      </c>
      <c r="CO194" s="61"/>
      <c r="CP194" s="61"/>
      <c r="CR194" s="61"/>
      <c r="CS194" s="61"/>
      <c r="CT194" s="61"/>
      <c r="CU194" s="61">
        <v>99.940272465753424</v>
      </c>
      <c r="CV194" s="61">
        <v>105.38287767123288</v>
      </c>
      <c r="CW194" s="61">
        <v>100.02433287671232</v>
      </c>
      <c r="CX194" s="61">
        <v>99.129522876712329</v>
      </c>
      <c r="CY194" s="61">
        <v>98.208567534246569</v>
      </c>
      <c r="CZ194" s="61">
        <v>94.114862876712323</v>
      </c>
      <c r="DA194" s="61">
        <v>89.201717534246569</v>
      </c>
      <c r="DB194" s="61">
        <v>87.005336575342469</v>
      </c>
      <c r="DC194" s="61">
        <v>82.914280821917814</v>
      </c>
      <c r="DD194" s="61">
        <v>78.817950821917805</v>
      </c>
      <c r="DE194" s="61">
        <v>78.050758493150695</v>
      </c>
      <c r="DF194" s="61">
        <v>74.793021917808233</v>
      </c>
      <c r="DG194" s="61">
        <v>72.845559589041088</v>
      </c>
      <c r="DH194" s="61">
        <v>73.373903972602747</v>
      </c>
      <c r="DI194" s="61">
        <v>74.15010246575342</v>
      </c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>
        <v>103.05498712328767</v>
      </c>
      <c r="DV194" s="61">
        <v>103.86779876712329</v>
      </c>
      <c r="DW194" s="61"/>
      <c r="DX194" s="61">
        <v>100.58240123287672</v>
      </c>
      <c r="DY194" s="61">
        <v>99.969092328767118</v>
      </c>
      <c r="DZ194" s="61">
        <v>96.010413287671241</v>
      </c>
      <c r="EB194" s="61"/>
      <c r="EC194" s="61"/>
      <c r="ED194" s="61"/>
      <c r="EE194" s="61"/>
      <c r="EF194" s="61">
        <v>99.954363207092058</v>
      </c>
      <c r="EG194" s="61">
        <v>99.952403260951456</v>
      </c>
      <c r="EH194" s="61"/>
      <c r="EI194" s="61"/>
      <c r="EJ194" s="61"/>
      <c r="EK194" s="61"/>
      <c r="EL194" s="61"/>
      <c r="EM194" s="61">
        <v>99.971979251101132</v>
      </c>
      <c r="EN194" s="61"/>
      <c r="EO194" s="61"/>
      <c r="EP194" s="61"/>
      <c r="EQ194" s="61"/>
      <c r="ER194" s="61"/>
      <c r="ES194" s="61">
        <v>99.977647220093942</v>
      </c>
      <c r="ET194" s="61">
        <v>99.992853756486639</v>
      </c>
      <c r="EU194" s="61">
        <v>99.978078846209073</v>
      </c>
      <c r="EV194" s="61">
        <v>99.977569230730268</v>
      </c>
      <c r="EW194" s="61">
        <v>99.936846439079545</v>
      </c>
      <c r="EX194" s="61">
        <v>99.977254228192521</v>
      </c>
      <c r="EY194" s="61">
        <v>99.990102348214961</v>
      </c>
      <c r="EZ194" s="61">
        <v>99.976717123947367</v>
      </c>
      <c r="FA194" s="61">
        <v>99.939712027419858</v>
      </c>
      <c r="FB194" s="61">
        <v>99.97466960253098</v>
      </c>
      <c r="FC194" s="61">
        <v>99.973837292544374</v>
      </c>
      <c r="FD194" s="61">
        <v>99.974855970297256</v>
      </c>
      <c r="FE194" s="61">
        <v>99.973098267929814</v>
      </c>
      <c r="FF194" s="61">
        <v>99.973224610075945</v>
      </c>
      <c r="FG194" s="61">
        <v>99.973502396861804</v>
      </c>
      <c r="FH194" s="61">
        <v>99.979979290818235</v>
      </c>
      <c r="FI194" s="61">
        <v>99.979483986485974</v>
      </c>
      <c r="FJ194" s="61">
        <v>99.977693403520092</v>
      </c>
      <c r="FK194" s="61">
        <v>99.977030095488928</v>
      </c>
      <c r="FL194" s="61">
        <v>99.940178151231933</v>
      </c>
      <c r="FM194" s="61"/>
      <c r="FN194" s="61"/>
      <c r="FP194" s="61"/>
      <c r="FQ194" s="61"/>
      <c r="FR194" s="61"/>
      <c r="FS194" s="61">
        <v>8.9118023783265361</v>
      </c>
      <c r="FT194" s="61">
        <v>7.1199999999999992</v>
      </c>
      <c r="FU194" s="61">
        <v>8.48</v>
      </c>
      <c r="FV194" s="61">
        <v>8.8099999999999987</v>
      </c>
      <c r="FW194" s="61">
        <v>8.5399999999999991</v>
      </c>
      <c r="FX194" s="61">
        <v>9.865499999999999</v>
      </c>
      <c r="FY194" s="61">
        <v>10.199999999999999</v>
      </c>
      <c r="FZ194" s="61">
        <v>11.3</v>
      </c>
      <c r="GA194" s="61">
        <v>12.2</v>
      </c>
      <c r="GB194" s="61">
        <v>12.74</v>
      </c>
      <c r="GC194" s="61">
        <v>12.98991</v>
      </c>
      <c r="GD194" s="61">
        <v>13.69721</v>
      </c>
      <c r="GE194" s="61">
        <v>13.790760000000001</v>
      </c>
      <c r="GF194" s="61">
        <v>13.789670000000001</v>
      </c>
      <c r="GG194" s="61">
        <v>13.945</v>
      </c>
      <c r="GI194" s="61"/>
      <c r="GJ194" s="61"/>
      <c r="GK194" s="61"/>
      <c r="GL194" s="61"/>
      <c r="GM194" s="61"/>
      <c r="GN194" s="61"/>
      <c r="GO194" s="61"/>
      <c r="GP194" s="61"/>
      <c r="GQ194" s="61"/>
      <c r="GR194" s="61"/>
      <c r="GS194" s="61">
        <v>8.5953700000000008</v>
      </c>
      <c r="GT194" s="61">
        <v>8.0399999999999991</v>
      </c>
      <c r="GU194" s="61"/>
      <c r="GV194" s="61">
        <v>8.1199999999999992</v>
      </c>
      <c r="GW194" s="61">
        <v>8.77</v>
      </c>
      <c r="GX194" s="61">
        <v>8.2199999999999989</v>
      </c>
      <c r="GZ194" s="61"/>
      <c r="HA194" s="61"/>
      <c r="HB194" s="61"/>
      <c r="HC194" s="61"/>
      <c r="HD194" s="61">
        <v>9.4830000000000005</v>
      </c>
      <c r="HE194" s="61">
        <v>7.3330000000000002</v>
      </c>
      <c r="HF194" s="61"/>
      <c r="HG194" s="61"/>
      <c r="HH194" s="61"/>
      <c r="HI194" s="61"/>
      <c r="HJ194" s="61"/>
      <c r="HK194" s="61">
        <v>10.083</v>
      </c>
      <c r="HL194" s="61"/>
      <c r="HM194" s="61"/>
      <c r="HN194" s="61"/>
      <c r="HO194" s="61"/>
      <c r="HP194" s="61"/>
      <c r="HQ194" s="61">
        <v>8.8330000000000002</v>
      </c>
      <c r="HR194" s="61">
        <v>8.213000000000001</v>
      </c>
      <c r="HS194" s="61">
        <v>8.2830000000000013</v>
      </c>
      <c r="HT194" s="61">
        <v>8.4930000000000003</v>
      </c>
      <c r="HU194" s="61">
        <v>8.4830000000000005</v>
      </c>
      <c r="HV194" s="61">
        <v>8.7029999999999994</v>
      </c>
      <c r="HW194" s="61">
        <v>8.7729999999999997</v>
      </c>
      <c r="HX194" s="61">
        <v>8.8330000000000002</v>
      </c>
      <c r="HY194" s="61">
        <v>10.882999999999999</v>
      </c>
      <c r="HZ194" s="61">
        <v>10.132999999999999</v>
      </c>
      <c r="IA194" s="61">
        <v>10.333</v>
      </c>
      <c r="IB194" s="61">
        <v>10.033000000000001</v>
      </c>
      <c r="IC194" s="61">
        <v>10.583</v>
      </c>
      <c r="ID194" s="61">
        <v>10.583</v>
      </c>
      <c r="IE194" s="61">
        <v>9.7330000000000005</v>
      </c>
      <c r="IF194" s="61">
        <v>8.7230000000000008</v>
      </c>
      <c r="IG194" s="61">
        <v>9.0229999999999997</v>
      </c>
      <c r="IH194" s="61">
        <v>8.7829999999999995</v>
      </c>
      <c r="II194" s="61">
        <v>9.0630000000000006</v>
      </c>
      <c r="IJ194" s="61">
        <v>9.8330000000000002</v>
      </c>
      <c r="IK194" s="61"/>
      <c r="IL194" s="61"/>
      <c r="IN194" s="61"/>
      <c r="IO194" s="61"/>
      <c r="IP194" s="61"/>
      <c r="IQ194" s="61"/>
      <c r="IR194" s="61">
        <v>0.674046423575139</v>
      </c>
      <c r="IS194" s="61">
        <v>1.5308225110493492</v>
      </c>
      <c r="IT194" s="61">
        <v>1.9470735071798815</v>
      </c>
      <c r="IU194" s="61">
        <v>2.7038790840441398</v>
      </c>
      <c r="IV194" s="61">
        <v>3.3313270542073754</v>
      </c>
      <c r="IW194" s="61">
        <v>4.2916443052768019</v>
      </c>
      <c r="IX194" s="61">
        <v>5.1068324113944499</v>
      </c>
      <c r="IY194" s="61">
        <v>5.7437009906399439</v>
      </c>
      <c r="IZ194" s="61">
        <v>6.6416403110129529</v>
      </c>
      <c r="JA194" s="61">
        <v>6.9008688338694943</v>
      </c>
      <c r="JB194" s="61">
        <v>6.968201408234763</v>
      </c>
      <c r="JC194" s="61">
        <v>7.0924197276293031</v>
      </c>
      <c r="JD194" s="61">
        <v>7.1461005984288013</v>
      </c>
      <c r="JE194" s="61">
        <v>6.9706691812671311</v>
      </c>
      <c r="JF194" s="61">
        <v>7.1384747724800279</v>
      </c>
      <c r="JH194" s="61"/>
      <c r="JI194" s="61"/>
      <c r="JJ194" s="61"/>
      <c r="JK194" s="61"/>
      <c r="JL194" s="61"/>
      <c r="JM194" s="61"/>
      <c r="JN194" s="61"/>
      <c r="JO194" s="61"/>
      <c r="JP194" s="61"/>
      <c r="JQ194" s="61" t="s">
        <v>204</v>
      </c>
      <c r="JR194" s="61">
        <v>1.795544124249052</v>
      </c>
      <c r="JS194" s="61">
        <v>1.3263889358120553</v>
      </c>
      <c r="JT194" s="61"/>
      <c r="JU194" s="61">
        <v>0.80868810017896287</v>
      </c>
      <c r="JV194" s="61">
        <v>0.6309948617570772</v>
      </c>
      <c r="JW194" s="61">
        <v>0.81655378397211731</v>
      </c>
      <c r="JY194" s="61"/>
      <c r="JZ194" s="61"/>
      <c r="KA194" s="61"/>
      <c r="KB194" s="61"/>
      <c r="KC194" s="61">
        <v>3.4578694474058418</v>
      </c>
      <c r="KD194" s="61">
        <v>3.6407440882167985</v>
      </c>
      <c r="KE194" s="61"/>
      <c r="KF194" s="61"/>
      <c r="KG194" s="61"/>
      <c r="KH194" s="61"/>
      <c r="KI194" s="61"/>
      <c r="KJ194" s="61">
        <v>3.7697290797994669</v>
      </c>
      <c r="KK194" s="61"/>
      <c r="KL194" s="61"/>
      <c r="KM194" s="61"/>
      <c r="KN194" s="61"/>
      <c r="KO194" s="61"/>
      <c r="KP194" s="61">
        <v>1.4955467508048326</v>
      </c>
      <c r="KQ194" s="61">
        <v>0.70862697061145152</v>
      </c>
      <c r="KR194" s="61">
        <v>0.80948555453147386</v>
      </c>
      <c r="KS194" s="61">
        <v>2.4660906119463766</v>
      </c>
      <c r="KT194" s="61">
        <v>1.2259426160699094</v>
      </c>
      <c r="KU194" s="61">
        <v>2.8107015036125285</v>
      </c>
      <c r="KV194" s="61">
        <v>2.9329965313580084</v>
      </c>
      <c r="KW194" s="61">
        <v>2.8224219319877983</v>
      </c>
      <c r="KX194" s="61">
        <v>1.1788046592741459</v>
      </c>
      <c r="KY194" s="61">
        <v>2.0966616160838805</v>
      </c>
      <c r="KZ194" s="61">
        <v>1.2637751673234832</v>
      </c>
      <c r="LA194" s="61">
        <v>2.1989641718744322</v>
      </c>
      <c r="LB194" s="61">
        <v>2.7712220032667445</v>
      </c>
      <c r="LC194" s="61">
        <v>3.4723444230391061</v>
      </c>
      <c r="LD194" s="61">
        <v>4.3768235629268242</v>
      </c>
      <c r="LE194" s="61">
        <v>2.1623094772123337</v>
      </c>
      <c r="LF194" s="61">
        <v>3.5882543113669976</v>
      </c>
      <c r="LG194" s="61">
        <v>1.8801346010555766</v>
      </c>
      <c r="LH194" s="61">
        <v>3.3105996165622309</v>
      </c>
      <c r="LI194" s="61">
        <v>2.3875440409632303</v>
      </c>
      <c r="LJ194" s="61"/>
      <c r="LK194" s="61"/>
      <c r="LN194" s="68">
        <v>3.25</v>
      </c>
      <c r="LO194" s="68">
        <v>3.7589399999999999</v>
      </c>
      <c r="LP194" s="68">
        <v>5.1935099999999998</v>
      </c>
      <c r="LQ194" s="68">
        <v>6.4043599999999996</v>
      </c>
      <c r="LR194" s="68">
        <v>6.62547</v>
      </c>
      <c r="LT194" s="68"/>
      <c r="LU194" s="68">
        <v>142.41023000000001</v>
      </c>
      <c r="LV194" s="68">
        <v>111.6245</v>
      </c>
      <c r="LW194" s="68">
        <v>120.11565</v>
      </c>
      <c r="LX194" s="68">
        <v>104.54309000000001</v>
      </c>
      <c r="LY194" s="68">
        <v>96.494290000000007</v>
      </c>
      <c r="MA194" s="68"/>
      <c r="MB194" s="68">
        <v>142.29323000000002</v>
      </c>
      <c r="MC194" s="68">
        <v>110.42672</v>
      </c>
      <c r="MD194" s="68">
        <v>119.99298</v>
      </c>
      <c r="ME194" s="68">
        <v>103.06330000000001</v>
      </c>
      <c r="MF194" s="68">
        <v>96.373430000000013</v>
      </c>
      <c r="MH194" s="68"/>
      <c r="MI194" s="68">
        <v>2.3489224666825939</v>
      </c>
      <c r="MJ194" s="68">
        <v>4.2296579025141634</v>
      </c>
      <c r="MK194" s="68">
        <v>5.153668479905015</v>
      </c>
      <c r="ML194" s="68">
        <v>7.761829596273734</v>
      </c>
      <c r="MM194" s="68">
        <v>9.3880935796536917</v>
      </c>
    </row>
    <row r="195" spans="1:351">
      <c r="A195" s="67">
        <v>44948</v>
      </c>
      <c r="B195" s="61">
        <v>284.3258192636261</v>
      </c>
      <c r="C195" s="61">
        <v>0</v>
      </c>
      <c r="D195" s="61">
        <v>283.35369120842313</v>
      </c>
      <c r="F195" s="61">
        <v>284.3258192636261</v>
      </c>
      <c r="G195" s="61">
        <v>0</v>
      </c>
      <c r="H195" s="61">
        <v>283.35369120842313</v>
      </c>
      <c r="J195" s="61">
        <v>0</v>
      </c>
      <c r="K195" s="61">
        <v>0</v>
      </c>
      <c r="L195" s="61">
        <v>0</v>
      </c>
      <c r="N195" s="61">
        <v>5127276672460.0508</v>
      </c>
      <c r="O195" s="61">
        <v>0</v>
      </c>
      <c r="P195" s="61">
        <v>5127276672460.0508</v>
      </c>
      <c r="R195" s="61">
        <v>877.03599999999994</v>
      </c>
      <c r="T195" s="61">
        <v>4.9220056630716549</v>
      </c>
      <c r="U195" s="61">
        <v>0</v>
      </c>
      <c r="V195" s="61">
        <v>4.9220056630716549</v>
      </c>
      <c r="Y195" s="61"/>
      <c r="Z195" s="61"/>
      <c r="AA195" s="61">
        <v>102.33116</v>
      </c>
      <c r="AB195" s="61">
        <v>108.27198</v>
      </c>
      <c r="AC195" s="61">
        <v>102.36967</v>
      </c>
      <c r="AD195" s="61">
        <v>101.48918999999999</v>
      </c>
      <c r="AE195" s="61">
        <v>98.4268</v>
      </c>
      <c r="AF195" s="61">
        <v>96.604669999999999</v>
      </c>
      <c r="AG195" s="61">
        <v>89.558250000000001</v>
      </c>
      <c r="AH195" s="61">
        <v>89.598460000000003</v>
      </c>
      <c r="AI195" s="61">
        <v>83.150549999999996</v>
      </c>
      <c r="AJ195" s="61">
        <v>79.108410000000006</v>
      </c>
      <c r="AK195" s="61">
        <v>80.792240000000007</v>
      </c>
      <c r="AL195" s="61">
        <v>75.11797</v>
      </c>
      <c r="AM195" s="61">
        <v>73.165270000000007</v>
      </c>
      <c r="AN195" s="61">
        <v>76.245239999999995</v>
      </c>
      <c r="AO195" s="61">
        <v>74.506659999999997</v>
      </c>
      <c r="AQ195" s="61"/>
      <c r="AR195" s="61"/>
      <c r="AS195" s="61"/>
      <c r="AT195" s="61"/>
      <c r="AU195" s="61"/>
      <c r="AV195" s="61"/>
      <c r="AW195" s="61"/>
      <c r="AX195" s="61">
        <v>107.12385</v>
      </c>
      <c r="AY195" s="61">
        <v>109.0611</v>
      </c>
      <c r="AZ195" s="61"/>
      <c r="BA195" s="61">
        <v>101.77247</v>
      </c>
      <c r="BB195" s="61">
        <v>102.71602</v>
      </c>
      <c r="BC195" s="61">
        <v>96.709890000000001</v>
      </c>
      <c r="BE195" s="61"/>
      <c r="BF195" s="61"/>
      <c r="BG195" s="61"/>
      <c r="BH195" s="61">
        <v>99.277790791177082</v>
      </c>
      <c r="BI195" s="61">
        <v>99.440615208845458</v>
      </c>
      <c r="BJ195" s="61"/>
      <c r="BK195" s="61"/>
      <c r="BL195" s="61"/>
      <c r="BM195" s="61"/>
      <c r="BN195" s="61"/>
      <c r="BO195" s="61">
        <v>101.47079965213639</v>
      </c>
      <c r="BP195" s="61"/>
      <c r="BQ195" s="61"/>
      <c r="BR195" s="61"/>
      <c r="BS195" s="61"/>
      <c r="BT195" s="61"/>
      <c r="BU195" s="61">
        <v>100.50558691110589</v>
      </c>
      <c r="BV195" s="61">
        <v>99.910075457563508</v>
      </c>
      <c r="BW195" s="61">
        <v>101.11884579210562</v>
      </c>
      <c r="BX195" s="61">
        <v>101.14767558517669</v>
      </c>
      <c r="BY195" s="61">
        <v>101.20670401329377</v>
      </c>
      <c r="BZ195" s="61">
        <v>101.3385675393961</v>
      </c>
      <c r="CA195" s="61">
        <v>100.20614280124866</v>
      </c>
      <c r="CB195" s="61">
        <v>101.19432521885838</v>
      </c>
      <c r="CC195" s="61">
        <v>101.78191759346814</v>
      </c>
      <c r="CD195" s="61">
        <v>100.63613067935674</v>
      </c>
      <c r="CE195" s="61">
        <v>100.95743494140481</v>
      </c>
      <c r="CF195" s="61">
        <v>100.98421222286855</v>
      </c>
      <c r="CG195" s="61">
        <v>100.98067623796031</v>
      </c>
      <c r="CH195" s="61">
        <v>101.03834772059902</v>
      </c>
      <c r="CI195" s="61">
        <v>101.3670031088612</v>
      </c>
      <c r="CJ195" s="61">
        <v>100.38331541892742</v>
      </c>
      <c r="CK195" s="61">
        <v>100.39681442927505</v>
      </c>
      <c r="CL195" s="61">
        <v>100.69338628211105</v>
      </c>
      <c r="CM195" s="61">
        <v>100.71574769097538</v>
      </c>
      <c r="CN195" s="61">
        <v>101.56752700514731</v>
      </c>
      <c r="CO195" s="61"/>
      <c r="CP195" s="61"/>
      <c r="CR195" s="61"/>
      <c r="CS195" s="61"/>
      <c r="CT195" s="61"/>
      <c r="CU195" s="61">
        <v>99.930749041095893</v>
      </c>
      <c r="CV195" s="61">
        <v>105.42403479452055</v>
      </c>
      <c r="CW195" s="61">
        <v>100.0641905479452</v>
      </c>
      <c r="CX195" s="61">
        <v>99.183710547945196</v>
      </c>
      <c r="CY195" s="61">
        <v>98.273375342465755</v>
      </c>
      <c r="CZ195" s="61">
        <v>94.299190547945202</v>
      </c>
      <c r="DA195" s="61">
        <v>89.404825342465756</v>
      </c>
      <c r="DB195" s="61">
        <v>87.157364109589039</v>
      </c>
      <c r="DC195" s="61">
        <v>82.968358219178072</v>
      </c>
      <c r="DD195" s="61">
        <v>78.926218219178082</v>
      </c>
      <c r="DE195" s="61">
        <v>78.134157808219186</v>
      </c>
      <c r="DF195" s="61">
        <v>74.926189178082197</v>
      </c>
      <c r="DG195" s="61">
        <v>72.97636589041096</v>
      </c>
      <c r="DH195" s="61">
        <v>73.532911232876714</v>
      </c>
      <c r="DI195" s="61">
        <v>74.310084657534247</v>
      </c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>
        <v>103.09658424657535</v>
      </c>
      <c r="DV195" s="61">
        <v>103.90307260273973</v>
      </c>
      <c r="DW195" s="61"/>
      <c r="DX195" s="61">
        <v>100.58438780821918</v>
      </c>
      <c r="DY195" s="61">
        <v>99.96862273972603</v>
      </c>
      <c r="DZ195" s="61">
        <v>96.002876301369866</v>
      </c>
      <c r="EB195" s="61"/>
      <c r="EC195" s="61"/>
      <c r="ED195" s="61"/>
      <c r="EE195" s="61"/>
      <c r="EF195" s="61">
        <v>99.952859284327772</v>
      </c>
      <c r="EG195" s="61">
        <v>99.950752195146833</v>
      </c>
      <c r="EH195" s="61"/>
      <c r="EI195" s="61"/>
      <c r="EJ195" s="61"/>
      <c r="EK195" s="61"/>
      <c r="EL195" s="61"/>
      <c r="EM195" s="61">
        <v>99.971484583643246</v>
      </c>
      <c r="EN195" s="61"/>
      <c r="EO195" s="61"/>
      <c r="EP195" s="61"/>
      <c r="EQ195" s="61"/>
      <c r="ER195" s="61"/>
      <c r="ES195" s="61">
        <v>99.977707459051103</v>
      </c>
      <c r="ET195" s="61">
        <v>99.990491895919675</v>
      </c>
      <c r="EU195" s="61">
        <v>99.977703326352199</v>
      </c>
      <c r="EV195" s="61">
        <v>99.977190653669837</v>
      </c>
      <c r="EW195" s="61">
        <v>99.935051958499258</v>
      </c>
      <c r="EX195" s="61">
        <v>99.976759320218008</v>
      </c>
      <c r="EY195" s="61">
        <v>99.99043869165962</v>
      </c>
      <c r="EZ195" s="61">
        <v>99.976333438036463</v>
      </c>
      <c r="FA195" s="61">
        <v>99.937534031824299</v>
      </c>
      <c r="FB195" s="61">
        <v>99.974782734151262</v>
      </c>
      <c r="FC195" s="61">
        <v>99.973791105788379</v>
      </c>
      <c r="FD195" s="61">
        <v>99.974771126978141</v>
      </c>
      <c r="FE195" s="61">
        <v>99.973059799604144</v>
      </c>
      <c r="FF195" s="61">
        <v>99.973153200051073</v>
      </c>
      <c r="FG195" s="61">
        <v>99.973030506121475</v>
      </c>
      <c r="FH195" s="61">
        <v>99.980112679201397</v>
      </c>
      <c r="FI195" s="61">
        <v>99.9796390868093</v>
      </c>
      <c r="FJ195" s="61">
        <v>99.977660254713783</v>
      </c>
      <c r="FK195" s="61">
        <v>99.977007964947973</v>
      </c>
      <c r="FL195" s="61">
        <v>99.938074950352785</v>
      </c>
      <c r="FM195" s="61"/>
      <c r="FN195" s="61"/>
      <c r="FP195" s="61"/>
      <c r="FQ195" s="61"/>
      <c r="FR195" s="61"/>
      <c r="FS195" s="61">
        <v>8.9251600828402644</v>
      </c>
      <c r="FT195" s="61">
        <v>7.1</v>
      </c>
      <c r="FU195" s="61">
        <v>8.4600000000000009</v>
      </c>
      <c r="FV195" s="61">
        <v>8.7899999999999991</v>
      </c>
      <c r="FW195" s="61">
        <v>8.52</v>
      </c>
      <c r="FX195" s="61">
        <v>9.8204999999999991</v>
      </c>
      <c r="FY195" s="61">
        <v>10.154999999999999</v>
      </c>
      <c r="FZ195" s="61">
        <v>11.27</v>
      </c>
      <c r="GA195" s="61">
        <v>12.19</v>
      </c>
      <c r="GB195" s="61">
        <v>12.719999999999999</v>
      </c>
      <c r="GC195" s="61">
        <v>12.974909999999999</v>
      </c>
      <c r="GD195" s="61">
        <v>13.67221</v>
      </c>
      <c r="GE195" s="61">
        <v>13.76576</v>
      </c>
      <c r="GF195" s="61">
        <v>13.75967</v>
      </c>
      <c r="GG195" s="61">
        <v>13.914999999999999</v>
      </c>
      <c r="GI195" s="61"/>
      <c r="GJ195" s="61"/>
      <c r="GK195" s="61"/>
      <c r="GL195" s="61"/>
      <c r="GM195" s="61"/>
      <c r="GN195" s="61"/>
      <c r="GO195" s="61"/>
      <c r="GP195" s="61"/>
      <c r="GQ195" s="61"/>
      <c r="GR195" s="61"/>
      <c r="GS195" s="61">
        <v>8.5753700000000013</v>
      </c>
      <c r="GT195" s="61">
        <v>8.02</v>
      </c>
      <c r="GU195" s="61"/>
      <c r="GV195" s="61">
        <v>8.1199999999999992</v>
      </c>
      <c r="GW195" s="61">
        <v>8.77</v>
      </c>
      <c r="GX195" s="61">
        <v>8.2199999999999989</v>
      </c>
      <c r="GZ195" s="61"/>
      <c r="HA195" s="61"/>
      <c r="HB195" s="61"/>
      <c r="HC195" s="61"/>
      <c r="HD195" s="61">
        <v>9.4830000000000005</v>
      </c>
      <c r="HE195" s="61">
        <v>7.3330000000000002</v>
      </c>
      <c r="HF195" s="61"/>
      <c r="HG195" s="61"/>
      <c r="HH195" s="61"/>
      <c r="HI195" s="61"/>
      <c r="HJ195" s="61"/>
      <c r="HK195" s="61">
        <v>10.083</v>
      </c>
      <c r="HL195" s="61"/>
      <c r="HM195" s="61"/>
      <c r="HN195" s="61"/>
      <c r="HO195" s="61"/>
      <c r="HP195" s="61"/>
      <c r="HQ195" s="61">
        <v>8.8330000000000002</v>
      </c>
      <c r="HR195" s="61">
        <v>8.213000000000001</v>
      </c>
      <c r="HS195" s="61">
        <v>8.2830000000000013</v>
      </c>
      <c r="HT195" s="61">
        <v>8.4930000000000003</v>
      </c>
      <c r="HU195" s="61">
        <v>8.4830000000000005</v>
      </c>
      <c r="HV195" s="61">
        <v>8.7029999999999994</v>
      </c>
      <c r="HW195" s="61">
        <v>8.7729999999999997</v>
      </c>
      <c r="HX195" s="61">
        <v>8.8330000000000002</v>
      </c>
      <c r="HY195" s="61">
        <v>10.882999999999999</v>
      </c>
      <c r="HZ195" s="61">
        <v>10.132999999999999</v>
      </c>
      <c r="IA195" s="61">
        <v>10.333</v>
      </c>
      <c r="IB195" s="61">
        <v>10.033000000000001</v>
      </c>
      <c r="IC195" s="61">
        <v>10.583</v>
      </c>
      <c r="ID195" s="61">
        <v>10.583</v>
      </c>
      <c r="IE195" s="61">
        <v>9.7330000000000005</v>
      </c>
      <c r="IF195" s="61">
        <v>8.7230000000000008</v>
      </c>
      <c r="IG195" s="61">
        <v>9.0229999999999997</v>
      </c>
      <c r="IH195" s="61">
        <v>8.7829999999999995</v>
      </c>
      <c r="II195" s="61">
        <v>9.0630000000000006</v>
      </c>
      <c r="IJ195" s="61">
        <v>9.8330000000000002</v>
      </c>
      <c r="IK195" s="61"/>
      <c r="IL195" s="61"/>
      <c r="IN195" s="61"/>
      <c r="IO195" s="61"/>
      <c r="IP195" s="61"/>
      <c r="IQ195" s="61"/>
      <c r="IR195" s="61">
        <v>0.67663197768012051</v>
      </c>
      <c r="IS195" s="61">
        <v>1.5336504635192483</v>
      </c>
      <c r="IT195" s="61">
        <v>1.9499437824368204</v>
      </c>
      <c r="IU195" s="61">
        <v>2.7069033800415285</v>
      </c>
      <c r="IV195" s="61">
        <v>3.3344869666629235</v>
      </c>
      <c r="IW195" s="61">
        <v>4.2965707984418815</v>
      </c>
      <c r="IX195" s="61">
        <v>5.1126059325930724</v>
      </c>
      <c r="IY195" s="61">
        <v>5.7500796643371919</v>
      </c>
      <c r="IZ195" s="61">
        <v>6.646301859380948</v>
      </c>
      <c r="JA195" s="61">
        <v>6.9086257414781764</v>
      </c>
      <c r="JB195" s="61">
        <v>6.9758654333111858</v>
      </c>
      <c r="JC195" s="61">
        <v>7.1043830378612274</v>
      </c>
      <c r="JD195" s="61">
        <v>7.1588321773594457</v>
      </c>
      <c r="JE195" s="61">
        <v>6.9866104599948713</v>
      </c>
      <c r="JF195" s="61">
        <v>7.1546093559979909</v>
      </c>
      <c r="JH195" s="61"/>
      <c r="JI195" s="61"/>
      <c r="JJ195" s="61"/>
      <c r="JK195" s="61"/>
      <c r="JL195" s="61"/>
      <c r="JM195" s="61"/>
      <c r="JN195" s="61"/>
      <c r="JO195" s="61"/>
      <c r="JP195" s="61"/>
      <c r="JQ195" s="61" t="s">
        <v>204</v>
      </c>
      <c r="JR195" s="61">
        <v>1.7984190985782702</v>
      </c>
      <c r="JS195" s="61">
        <v>1.3291567189231197</v>
      </c>
      <c r="JT195" s="61"/>
      <c r="JU195" s="61">
        <v>0.81132816624397608</v>
      </c>
      <c r="JV195" s="61">
        <v>0.63364124863184557</v>
      </c>
      <c r="JW195" s="61">
        <v>0.81919258211567003</v>
      </c>
      <c r="JY195" s="61"/>
      <c r="JZ195" s="61"/>
      <c r="KA195" s="61"/>
      <c r="KB195" s="61"/>
      <c r="KC195" s="61">
        <v>3.4605068269919927</v>
      </c>
      <c r="KD195" s="61">
        <v>3.6434088168796039</v>
      </c>
      <c r="KE195" s="61"/>
      <c r="KF195" s="61"/>
      <c r="KG195" s="61"/>
      <c r="KH195" s="61"/>
      <c r="KI195" s="61"/>
      <c r="KJ195" s="61">
        <v>3.7723160490490941</v>
      </c>
      <c r="KK195" s="61"/>
      <c r="KL195" s="61"/>
      <c r="KM195" s="61"/>
      <c r="KN195" s="61"/>
      <c r="KO195" s="61"/>
      <c r="KP195" s="61">
        <v>1.4981778031263076</v>
      </c>
      <c r="KQ195" s="61">
        <v>0.7112658574698637</v>
      </c>
      <c r="KR195" s="61">
        <v>0.81212355450963125</v>
      </c>
      <c r="KS195" s="61">
        <v>2.4687259548569327</v>
      </c>
      <c r="KT195" s="61">
        <v>1.2285926459900718</v>
      </c>
      <c r="KU195" s="61">
        <v>2.8133487400578376</v>
      </c>
      <c r="KV195" s="61">
        <v>2.9356428802050583</v>
      </c>
      <c r="KW195" s="61">
        <v>2.8250529843092727</v>
      </c>
      <c r="KX195" s="61">
        <v>1.1814245299505177</v>
      </c>
      <c r="KY195" s="61">
        <v>2.0992763912474697</v>
      </c>
      <c r="KZ195" s="61">
        <v>1.2663874561676043</v>
      </c>
      <c r="LA195" s="61">
        <v>2.2015946451231385</v>
      </c>
      <c r="LB195" s="61">
        <v>2.7738311908528779</v>
      </c>
      <c r="LC195" s="61">
        <v>3.4749680260262679</v>
      </c>
      <c r="LD195" s="61">
        <v>4.3794577987783363</v>
      </c>
      <c r="LE195" s="61">
        <v>2.1649564599973901</v>
      </c>
      <c r="LF195" s="61">
        <v>3.590897495073313</v>
      </c>
      <c r="LG195" s="61">
        <v>1.882780823151462</v>
      </c>
      <c r="LH195" s="61">
        <v>3.3132422945485089</v>
      </c>
      <c r="LI195" s="61">
        <v>2.3901770214183791</v>
      </c>
      <c r="LJ195" s="61"/>
      <c r="LK195" s="61"/>
      <c r="LN195" s="68">
        <v>3.25</v>
      </c>
      <c r="LO195" s="68">
        <v>3.7589399999999999</v>
      </c>
      <c r="LP195" s="68">
        <v>5.1935099999999998</v>
      </c>
      <c r="LQ195" s="68">
        <v>6.4043599999999996</v>
      </c>
      <c r="LR195" s="68">
        <v>6.62547</v>
      </c>
      <c r="LT195" s="68"/>
      <c r="LU195" s="68">
        <v>142.39022</v>
      </c>
      <c r="LV195" s="68">
        <v>111.60733999999999</v>
      </c>
      <c r="LW195" s="68">
        <v>120.09246</v>
      </c>
      <c r="LX195" s="68">
        <v>104.51962</v>
      </c>
      <c r="LY195" s="68">
        <v>96.471959999999996</v>
      </c>
      <c r="MA195" s="68"/>
      <c r="MB195" s="68">
        <v>142.28784999999999</v>
      </c>
      <c r="MC195" s="68">
        <v>110.4216</v>
      </c>
      <c r="MD195" s="68">
        <v>119.98513</v>
      </c>
      <c r="ME195" s="68">
        <v>103.0547</v>
      </c>
      <c r="MF195" s="68">
        <v>96.366219999999998</v>
      </c>
      <c r="MH195" s="68"/>
      <c r="MI195" s="68">
        <v>2.3516407259093857</v>
      </c>
      <c r="MJ195" s="68">
        <v>4.2323544740091394</v>
      </c>
      <c r="MK195" s="68">
        <v>5.1563609928789651</v>
      </c>
      <c r="ML195" s="68">
        <v>7.7644916066569003</v>
      </c>
      <c r="MM195" s="68">
        <v>9.3907674329199189</v>
      </c>
    </row>
    <row r="196" spans="1:351">
      <c r="A196" s="67">
        <v>44947</v>
      </c>
      <c r="B196" s="61">
        <v>284.2438280622581</v>
      </c>
      <c r="C196" s="61">
        <v>0</v>
      </c>
      <c r="D196" s="61">
        <v>283.27198034018613</v>
      </c>
      <c r="F196" s="61">
        <v>284.2438280622581</v>
      </c>
      <c r="G196" s="61">
        <v>0</v>
      </c>
      <c r="H196" s="61">
        <v>283.27198034018613</v>
      </c>
      <c r="J196" s="61">
        <v>0</v>
      </c>
      <c r="K196" s="61">
        <v>0</v>
      </c>
      <c r="L196" s="61">
        <v>0</v>
      </c>
      <c r="N196" s="61">
        <v>5125798116712.9492</v>
      </c>
      <c r="O196" s="61">
        <v>0</v>
      </c>
      <c r="P196" s="61">
        <v>5125798116712.9492</v>
      </c>
      <c r="R196" s="61">
        <v>877.03599999999994</v>
      </c>
      <c r="T196" s="61">
        <v>4.924503764982898</v>
      </c>
      <c r="U196" s="61">
        <v>0</v>
      </c>
      <c r="V196" s="61">
        <v>4.924503764982898</v>
      </c>
      <c r="Y196" s="61"/>
      <c r="Z196" s="61"/>
      <c r="AA196" s="61">
        <v>102.30662</v>
      </c>
      <c r="AB196" s="61">
        <v>108.25123000000001</v>
      </c>
      <c r="AC196" s="61">
        <v>102.34636</v>
      </c>
      <c r="AD196" s="61">
        <v>101.46521</v>
      </c>
      <c r="AE196" s="61">
        <v>98.404120000000006</v>
      </c>
      <c r="AF196" s="61">
        <v>96.579229999999995</v>
      </c>
      <c r="AG196" s="61">
        <v>89.533739999999995</v>
      </c>
      <c r="AH196" s="61">
        <v>89.571470000000005</v>
      </c>
      <c r="AI196" s="61">
        <v>83.123369999999994</v>
      </c>
      <c r="AJ196" s="61">
        <v>79.081460000000007</v>
      </c>
      <c r="AK196" s="61">
        <v>80.764349999999993</v>
      </c>
      <c r="AL196" s="61">
        <v>75.090530000000001</v>
      </c>
      <c r="AM196" s="61">
        <v>73.138369999999995</v>
      </c>
      <c r="AN196" s="61">
        <v>76.217370000000003</v>
      </c>
      <c r="AO196" s="61">
        <v>74.478980000000007</v>
      </c>
      <c r="AQ196" s="61"/>
      <c r="AR196" s="61"/>
      <c r="AS196" s="61"/>
      <c r="AT196" s="61"/>
      <c r="AU196" s="61"/>
      <c r="AV196" s="61"/>
      <c r="AW196" s="61"/>
      <c r="AX196" s="61">
        <v>107.099</v>
      </c>
      <c r="AY196" s="61">
        <v>109.0378</v>
      </c>
      <c r="AZ196" s="61"/>
      <c r="BA196" s="61">
        <v>101.75022</v>
      </c>
      <c r="BB196" s="61">
        <v>102.69167</v>
      </c>
      <c r="BC196" s="61">
        <v>96.688490000000002</v>
      </c>
      <c r="BE196" s="61"/>
      <c r="BF196" s="61"/>
      <c r="BG196" s="61"/>
      <c r="BH196" s="61">
        <v>99.252190489046001</v>
      </c>
      <c r="BI196" s="61">
        <v>99.420752902738684</v>
      </c>
      <c r="BJ196" s="61"/>
      <c r="BK196" s="61"/>
      <c r="BL196" s="61"/>
      <c r="BM196" s="61"/>
      <c r="BN196" s="61"/>
      <c r="BO196" s="61">
        <v>101.44305988582214</v>
      </c>
      <c r="BP196" s="61"/>
      <c r="BQ196" s="61"/>
      <c r="BR196" s="61"/>
      <c r="BS196" s="61"/>
      <c r="BT196" s="61"/>
      <c r="BU196" s="61">
        <v>100.48166402345147</v>
      </c>
      <c r="BV196" s="61">
        <v>99.887619586347569</v>
      </c>
      <c r="BW196" s="61">
        <v>101.09610516267134</v>
      </c>
      <c r="BX196" s="61">
        <v>101.12435707980408</v>
      </c>
      <c r="BY196" s="61">
        <v>101.1833668755893</v>
      </c>
      <c r="BZ196" s="61">
        <v>101.3146045175597</v>
      </c>
      <c r="CA196" s="61">
        <v>100.1825231614514</v>
      </c>
      <c r="CB196" s="61">
        <v>101.17007097325289</v>
      </c>
      <c r="CC196" s="61">
        <v>101.75181221226671</v>
      </c>
      <c r="CD196" s="61">
        <v>100.60870260562498</v>
      </c>
      <c r="CE196" s="61">
        <v>100.92930033479107</v>
      </c>
      <c r="CF196" s="61">
        <v>100.95686001283632</v>
      </c>
      <c r="CG196" s="61">
        <v>100.95186517824231</v>
      </c>
      <c r="CH196" s="61">
        <v>101.00950374738187</v>
      </c>
      <c r="CI196" s="61">
        <v>101.34024398360785</v>
      </c>
      <c r="CJ196" s="61">
        <v>100.35974207590463</v>
      </c>
      <c r="CK196" s="61">
        <v>100.37244164301576</v>
      </c>
      <c r="CL196" s="61">
        <v>100.6695069303689</v>
      </c>
      <c r="CM196" s="61">
        <v>100.69111295994209</v>
      </c>
      <c r="CN196" s="61">
        <v>101.54036984147305</v>
      </c>
      <c r="CO196" s="61"/>
      <c r="CP196" s="61"/>
      <c r="CR196" s="61"/>
      <c r="CS196" s="61"/>
      <c r="CT196" s="61"/>
      <c r="CU196" s="61">
        <v>99.930455616438351</v>
      </c>
      <c r="CV196" s="61">
        <v>105.43205191780822</v>
      </c>
      <c r="CW196" s="61">
        <v>100.06416821917809</v>
      </c>
      <c r="CX196" s="61">
        <v>99.183018219178081</v>
      </c>
      <c r="CY196" s="61">
        <v>98.272613150684933</v>
      </c>
      <c r="CZ196" s="61">
        <v>94.297038219178077</v>
      </c>
      <c r="DA196" s="61">
        <v>89.402233150684921</v>
      </c>
      <c r="DB196" s="61">
        <v>87.155031643835628</v>
      </c>
      <c r="DC196" s="61">
        <v>82.967205616438349</v>
      </c>
      <c r="DD196" s="61">
        <v>78.925295616438362</v>
      </c>
      <c r="DE196" s="61">
        <v>78.133117123287661</v>
      </c>
      <c r="DF196" s="61">
        <v>74.92614643835617</v>
      </c>
      <c r="DG196" s="61">
        <v>72.976452191780822</v>
      </c>
      <c r="DH196" s="61">
        <v>73.532438493150693</v>
      </c>
      <c r="DI196" s="61">
        <v>74.310486849315069</v>
      </c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>
        <v>103.09970136986301</v>
      </c>
      <c r="DV196" s="61">
        <v>103.90941643835617</v>
      </c>
      <c r="DW196" s="61"/>
      <c r="DX196" s="61">
        <v>100.58638438356164</v>
      </c>
      <c r="DY196" s="61">
        <v>99.96816315068493</v>
      </c>
      <c r="DZ196" s="61">
        <v>95.995339315068492</v>
      </c>
      <c r="EB196" s="61"/>
      <c r="EC196" s="61"/>
      <c r="ED196" s="61"/>
      <c r="EE196" s="61"/>
      <c r="EF196" s="61">
        <v>99.951368571237779</v>
      </c>
      <c r="EG196" s="61">
        <v>99.949109067122251</v>
      </c>
      <c r="EH196" s="61"/>
      <c r="EI196" s="61"/>
      <c r="EJ196" s="61"/>
      <c r="EK196" s="61"/>
      <c r="EL196" s="61"/>
      <c r="EM196" s="61">
        <v>99.971005091301592</v>
      </c>
      <c r="EN196" s="61"/>
      <c r="EO196" s="61"/>
      <c r="EP196" s="61"/>
      <c r="EQ196" s="61"/>
      <c r="ER196" s="61"/>
      <c r="ES196" s="61">
        <v>99.977779091944626</v>
      </c>
      <c r="ET196" s="61">
        <v>99.988140134292777</v>
      </c>
      <c r="EU196" s="61">
        <v>99.977338039383667</v>
      </c>
      <c r="EV196" s="61">
        <v>99.976822833228738</v>
      </c>
      <c r="EW196" s="61">
        <v>99.933268245452311</v>
      </c>
      <c r="EX196" s="61">
        <v>99.976275750436415</v>
      </c>
      <c r="EY196" s="61">
        <v>99.990786175150035</v>
      </c>
      <c r="EZ196" s="61">
        <v>99.9759613842118</v>
      </c>
      <c r="FA196" s="61">
        <v>99.935373856102331</v>
      </c>
      <c r="FB196" s="61">
        <v>99.974910824803061</v>
      </c>
      <c r="FC196" s="61">
        <v>99.973760608763669</v>
      </c>
      <c r="FD196" s="61">
        <v>99.97470110872672</v>
      </c>
      <c r="FE196" s="61">
        <v>99.97303778098204</v>
      </c>
      <c r="FF196" s="61">
        <v>99.973098267929814</v>
      </c>
      <c r="FG196" s="61">
        <v>99.972572750731132</v>
      </c>
      <c r="FH196" s="61">
        <v>99.980257144397783</v>
      </c>
      <c r="FI196" s="61">
        <v>99.979806026577407</v>
      </c>
      <c r="FJ196" s="61">
        <v>99.977638437218218</v>
      </c>
      <c r="FK196" s="61">
        <v>99.976997891448931</v>
      </c>
      <c r="FL196" s="61">
        <v>99.935986279829223</v>
      </c>
      <c r="FM196" s="61"/>
      <c r="FN196" s="61"/>
      <c r="FP196" s="61"/>
      <c r="FQ196" s="61"/>
      <c r="FR196" s="61"/>
      <c r="FS196" s="61">
        <v>8.9251600828402644</v>
      </c>
      <c r="FT196" s="61">
        <v>7.1</v>
      </c>
      <c r="FU196" s="61">
        <v>8.4600000000000009</v>
      </c>
      <c r="FV196" s="61">
        <v>8.7899999999999991</v>
      </c>
      <c r="FW196" s="61">
        <v>8.52</v>
      </c>
      <c r="FX196" s="61">
        <v>9.8204999999999991</v>
      </c>
      <c r="FY196" s="61">
        <v>10.154999999999999</v>
      </c>
      <c r="FZ196" s="61">
        <v>11.27</v>
      </c>
      <c r="GA196" s="61">
        <v>12.19</v>
      </c>
      <c r="GB196" s="61">
        <v>12.719999999999999</v>
      </c>
      <c r="GC196" s="61">
        <v>12.974909999999999</v>
      </c>
      <c r="GD196" s="61">
        <v>13.67221</v>
      </c>
      <c r="GE196" s="61">
        <v>13.76576</v>
      </c>
      <c r="GF196" s="61">
        <v>13.75967</v>
      </c>
      <c r="GG196" s="61">
        <v>13.914999999999999</v>
      </c>
      <c r="GI196" s="61"/>
      <c r="GJ196" s="61"/>
      <c r="GK196" s="61"/>
      <c r="GL196" s="61"/>
      <c r="GM196" s="61"/>
      <c r="GN196" s="61"/>
      <c r="GO196" s="61"/>
      <c r="GP196" s="61"/>
      <c r="GQ196" s="61"/>
      <c r="GR196" s="61"/>
      <c r="GS196" s="61">
        <v>8.5753700000000013</v>
      </c>
      <c r="GT196" s="61">
        <v>8.02</v>
      </c>
      <c r="GU196" s="61"/>
      <c r="GV196" s="61">
        <v>8.1199999999999992</v>
      </c>
      <c r="GW196" s="61">
        <v>8.77</v>
      </c>
      <c r="GX196" s="61">
        <v>8.2199999999999989</v>
      </c>
      <c r="GZ196" s="61"/>
      <c r="HA196" s="61"/>
      <c r="HB196" s="61"/>
      <c r="HC196" s="61"/>
      <c r="HD196" s="61">
        <v>9.4830000000000005</v>
      </c>
      <c r="HE196" s="61">
        <v>7.3330000000000002</v>
      </c>
      <c r="HF196" s="61"/>
      <c r="HG196" s="61"/>
      <c r="HH196" s="61"/>
      <c r="HI196" s="61"/>
      <c r="HJ196" s="61"/>
      <c r="HK196" s="61">
        <v>10.083</v>
      </c>
      <c r="HL196" s="61"/>
      <c r="HM196" s="61"/>
      <c r="HN196" s="61"/>
      <c r="HO196" s="61"/>
      <c r="HP196" s="61"/>
      <c r="HQ196" s="61">
        <v>8.8330000000000002</v>
      </c>
      <c r="HR196" s="61">
        <v>8.213000000000001</v>
      </c>
      <c r="HS196" s="61">
        <v>8.2830000000000013</v>
      </c>
      <c r="HT196" s="61">
        <v>8.4930000000000003</v>
      </c>
      <c r="HU196" s="61">
        <v>8.4830000000000005</v>
      </c>
      <c r="HV196" s="61">
        <v>8.7029999999999994</v>
      </c>
      <c r="HW196" s="61">
        <v>8.7729999999999997</v>
      </c>
      <c r="HX196" s="61">
        <v>8.8330000000000002</v>
      </c>
      <c r="HY196" s="61">
        <v>10.882999999999999</v>
      </c>
      <c r="HZ196" s="61">
        <v>10.132999999999999</v>
      </c>
      <c r="IA196" s="61">
        <v>10.333</v>
      </c>
      <c r="IB196" s="61">
        <v>10.033000000000001</v>
      </c>
      <c r="IC196" s="61">
        <v>10.583</v>
      </c>
      <c r="ID196" s="61">
        <v>10.583</v>
      </c>
      <c r="IE196" s="61">
        <v>9.7330000000000005</v>
      </c>
      <c r="IF196" s="61">
        <v>8.7230000000000008</v>
      </c>
      <c r="IG196" s="61">
        <v>9.0229999999999997</v>
      </c>
      <c r="IH196" s="61">
        <v>8.7829999999999995</v>
      </c>
      <c r="II196" s="61">
        <v>9.0630000000000006</v>
      </c>
      <c r="IJ196" s="61">
        <v>9.8330000000000002</v>
      </c>
      <c r="IK196" s="61"/>
      <c r="IL196" s="61"/>
      <c r="IN196" s="61"/>
      <c r="IO196" s="61"/>
      <c r="IP196" s="61"/>
      <c r="IQ196" s="61"/>
      <c r="IR196" s="61">
        <v>0.67926186940418409</v>
      </c>
      <c r="IS196" s="61">
        <v>1.5363035323239349</v>
      </c>
      <c r="IT196" s="61">
        <v>1.9525795425320451</v>
      </c>
      <c r="IU196" s="61">
        <v>2.7095349742244421</v>
      </c>
      <c r="IV196" s="61">
        <v>3.3371365263590937</v>
      </c>
      <c r="IW196" s="61">
        <v>4.2991894679686933</v>
      </c>
      <c r="IX196" s="61">
        <v>5.1152348787891908</v>
      </c>
      <c r="IY196" s="61">
        <v>5.7526803674632889</v>
      </c>
      <c r="IZ196" s="61">
        <v>6.648905592770106</v>
      </c>
      <c r="JA196" s="61">
        <v>6.911222987566207</v>
      </c>
      <c r="JB196" s="61">
        <v>6.9784453172489265</v>
      </c>
      <c r="JC196" s="61">
        <v>7.1069687095676475</v>
      </c>
      <c r="JD196" s="61">
        <v>7.1614167175020933</v>
      </c>
      <c r="JE196" s="61">
        <v>6.9891808725963296</v>
      </c>
      <c r="JF196" s="61">
        <v>7.1571920930096322</v>
      </c>
      <c r="JH196" s="61"/>
      <c r="JI196" s="61"/>
      <c r="JJ196" s="61"/>
      <c r="JK196" s="61"/>
      <c r="JL196" s="61"/>
      <c r="JM196" s="61"/>
      <c r="JN196" s="61"/>
      <c r="JO196" s="61"/>
      <c r="JP196" s="61"/>
      <c r="JQ196" s="61" t="s">
        <v>204</v>
      </c>
      <c r="JR196" s="61">
        <v>1.8010679549022228</v>
      </c>
      <c r="JS196" s="61">
        <v>1.3317693439633544</v>
      </c>
      <c r="JT196" s="61"/>
      <c r="JU196" s="61">
        <v>0.81396823230898929</v>
      </c>
      <c r="JV196" s="61">
        <v>0.63628763550661338</v>
      </c>
      <c r="JW196" s="61">
        <v>0.82183138025922287</v>
      </c>
      <c r="JY196" s="61"/>
      <c r="JZ196" s="61"/>
      <c r="KA196" s="61"/>
      <c r="KB196" s="61"/>
      <c r="KC196" s="61">
        <v>3.463144206578141</v>
      </c>
      <c r="KD196" s="61">
        <v>3.6460735455424085</v>
      </c>
      <c r="KE196" s="61"/>
      <c r="KF196" s="61"/>
      <c r="KG196" s="61"/>
      <c r="KH196" s="61"/>
      <c r="KI196" s="61"/>
      <c r="KJ196" s="61">
        <v>3.7749030182987222</v>
      </c>
      <c r="KK196" s="61"/>
      <c r="KL196" s="61"/>
      <c r="KM196" s="61"/>
      <c r="KN196" s="61"/>
      <c r="KO196" s="61"/>
      <c r="KP196" s="61">
        <v>1.5008088554477821</v>
      </c>
      <c r="KQ196" s="61">
        <v>0.71390474432827578</v>
      </c>
      <c r="KR196" s="61">
        <v>0.81476155448778853</v>
      </c>
      <c r="KS196" s="61">
        <v>2.4713612977674884</v>
      </c>
      <c r="KT196" s="61">
        <v>1.2312426759102348</v>
      </c>
      <c r="KU196" s="61">
        <v>2.8159959765031455</v>
      </c>
      <c r="KV196" s="61">
        <v>2.9382892290521099</v>
      </c>
      <c r="KW196" s="61">
        <v>2.8276840366307474</v>
      </c>
      <c r="KX196" s="61">
        <v>1.1840444006268895</v>
      </c>
      <c r="KY196" s="61">
        <v>2.1018911664110593</v>
      </c>
      <c r="KZ196" s="61">
        <v>1.2689997450117256</v>
      </c>
      <c r="LA196" s="61">
        <v>2.2042251183718435</v>
      </c>
      <c r="LB196" s="61">
        <v>2.7764403784390099</v>
      </c>
      <c r="LC196" s="61">
        <v>3.4775916290134283</v>
      </c>
      <c r="LD196" s="61">
        <v>4.3820920346298493</v>
      </c>
      <c r="LE196" s="61">
        <v>2.1676034427824464</v>
      </c>
      <c r="LF196" s="61">
        <v>3.5935406787796285</v>
      </c>
      <c r="LG196" s="61">
        <v>1.8854270452473485</v>
      </c>
      <c r="LH196" s="61">
        <v>3.3158849725347883</v>
      </c>
      <c r="LI196" s="61">
        <v>2.3928100018735283</v>
      </c>
      <c r="LJ196" s="61"/>
      <c r="LK196" s="61"/>
      <c r="LN196" s="68">
        <v>3.25</v>
      </c>
      <c r="LO196" s="68">
        <v>3.7589399999999999</v>
      </c>
      <c r="LP196" s="68">
        <v>5.1935099999999998</v>
      </c>
      <c r="LQ196" s="68">
        <v>6.4043599999999996</v>
      </c>
      <c r="LR196" s="68">
        <v>6.62547</v>
      </c>
      <c r="LT196" s="68"/>
      <c r="LU196" s="68">
        <v>142.37020999999999</v>
      </c>
      <c r="LV196" s="68">
        <v>111.59018</v>
      </c>
      <c r="LW196" s="68">
        <v>120.06928000000001</v>
      </c>
      <c r="LX196" s="68">
        <v>104.49614</v>
      </c>
      <c r="LY196" s="68">
        <v>96.449629999999999</v>
      </c>
      <c r="MA196" s="68"/>
      <c r="MB196" s="68">
        <v>142.28246999999999</v>
      </c>
      <c r="MC196" s="68">
        <v>110.41648000000001</v>
      </c>
      <c r="MD196" s="68">
        <v>119.97729000000001</v>
      </c>
      <c r="ME196" s="68">
        <v>103.0461</v>
      </c>
      <c r="MF196" s="68">
        <v>96.358999999999995</v>
      </c>
      <c r="MH196" s="68"/>
      <c r="MI196" s="68">
        <v>2.3543589851361766</v>
      </c>
      <c r="MJ196" s="68">
        <v>4.2350510455041164</v>
      </c>
      <c r="MK196" s="68">
        <v>5.1590535058529143</v>
      </c>
      <c r="ML196" s="68">
        <v>7.7671536170400666</v>
      </c>
      <c r="MM196" s="68">
        <v>9.393441286186146</v>
      </c>
    </row>
    <row r="197" spans="1:351">
      <c r="A197" s="67">
        <v>44946</v>
      </c>
      <c r="B197" s="61">
        <v>284.16187253337881</v>
      </c>
      <c r="C197" s="61">
        <v>0</v>
      </c>
      <c r="D197" s="61">
        <v>283.19030502247136</v>
      </c>
      <c r="F197" s="61">
        <v>284.16187253337881</v>
      </c>
      <c r="G197" s="61">
        <v>0</v>
      </c>
      <c r="H197" s="61">
        <v>283.19030502247136</v>
      </c>
      <c r="J197" s="61">
        <v>0</v>
      </c>
      <c r="K197" s="61">
        <v>0</v>
      </c>
      <c r="L197" s="61">
        <v>0</v>
      </c>
      <c r="N197" s="61">
        <v>5124320204251.5</v>
      </c>
      <c r="O197" s="61">
        <v>0</v>
      </c>
      <c r="P197" s="61">
        <v>5124320204251.5</v>
      </c>
      <c r="R197" s="61">
        <v>877.03599999999994</v>
      </c>
      <c r="T197" s="61">
        <v>4.9270018516163763</v>
      </c>
      <c r="U197" s="61">
        <v>0</v>
      </c>
      <c r="V197" s="61">
        <v>4.9270018516163763</v>
      </c>
      <c r="Y197" s="61"/>
      <c r="Z197" s="61"/>
      <c r="AA197" s="61">
        <v>102.28207999999999</v>
      </c>
      <c r="AB197" s="61">
        <v>108.23049</v>
      </c>
      <c r="AC197" s="61">
        <v>102.32307</v>
      </c>
      <c r="AD197" s="61">
        <v>101.44123</v>
      </c>
      <c r="AE197" s="61">
        <v>98.381439999999998</v>
      </c>
      <c r="AF197" s="61">
        <v>96.553799999999995</v>
      </c>
      <c r="AG197" s="61">
        <v>89.509249999999994</v>
      </c>
      <c r="AH197" s="61">
        <v>89.544499999999999</v>
      </c>
      <c r="AI197" s="61">
        <v>83.096199999999996</v>
      </c>
      <c r="AJ197" s="61">
        <v>79.05453</v>
      </c>
      <c r="AK197" s="61">
        <v>80.736459999999994</v>
      </c>
      <c r="AL197" s="61">
        <v>75.063100000000006</v>
      </c>
      <c r="AM197" s="61">
        <v>73.11148</v>
      </c>
      <c r="AN197" s="61">
        <v>76.189509999999999</v>
      </c>
      <c r="AO197" s="61">
        <v>74.451310000000007</v>
      </c>
      <c r="AQ197" s="61"/>
      <c r="AR197" s="61"/>
      <c r="AS197" s="61"/>
      <c r="AT197" s="61"/>
      <c r="AU197" s="61"/>
      <c r="AV197" s="61"/>
      <c r="AW197" s="61"/>
      <c r="AX197" s="61">
        <v>107.07416000000001</v>
      </c>
      <c r="AY197" s="61">
        <v>109.0145</v>
      </c>
      <c r="AZ197" s="61"/>
      <c r="BA197" s="61">
        <v>101.72797</v>
      </c>
      <c r="BB197" s="61">
        <v>102.66732</v>
      </c>
      <c r="BC197" s="61">
        <v>96.667090000000002</v>
      </c>
      <c r="BE197" s="61"/>
      <c r="BF197" s="61"/>
      <c r="BG197" s="61"/>
      <c r="BH197" s="61">
        <v>99.226603386372901</v>
      </c>
      <c r="BI197" s="61">
        <v>99.400898529656473</v>
      </c>
      <c r="BJ197" s="61"/>
      <c r="BK197" s="61"/>
      <c r="BL197" s="61"/>
      <c r="BM197" s="61"/>
      <c r="BN197" s="61"/>
      <c r="BO197" s="61">
        <v>101.41533528218196</v>
      </c>
      <c r="BP197" s="61"/>
      <c r="BQ197" s="61"/>
      <c r="BR197" s="61"/>
      <c r="BS197" s="61"/>
      <c r="BT197" s="61"/>
      <c r="BU197" s="61">
        <v>100.45775252159918</v>
      </c>
      <c r="BV197" s="61">
        <v>101.71225817374558</v>
      </c>
      <c r="BW197" s="61">
        <v>101.07337475922311</v>
      </c>
      <c r="BX197" s="61">
        <v>101.10104932361307</v>
      </c>
      <c r="BY197" s="61">
        <v>101.16004049797122</v>
      </c>
      <c r="BZ197" s="61">
        <v>101.29065282587482</v>
      </c>
      <c r="CA197" s="61">
        <v>100.15891465382427</v>
      </c>
      <c r="CB197" s="61">
        <v>101.14582835137166</v>
      </c>
      <c r="CC197" s="61">
        <v>101.7217246351311</v>
      </c>
      <c r="CD197" s="61">
        <v>100.58128947869699</v>
      </c>
      <c r="CE197" s="61">
        <v>100.90118140479512</v>
      </c>
      <c r="CF197" s="61">
        <v>100.92952261582869</v>
      </c>
      <c r="CG197" s="61">
        <v>100.92307055415201</v>
      </c>
      <c r="CH197" s="61">
        <v>100.98067623796031</v>
      </c>
      <c r="CI197" s="61">
        <v>101.31349898251301</v>
      </c>
      <c r="CJ197" s="61">
        <v>100.33617980189332</v>
      </c>
      <c r="CK197" s="61">
        <v>100.34808068758075</v>
      </c>
      <c r="CL197" s="61">
        <v>100.64563890187777</v>
      </c>
      <c r="CM197" s="61">
        <v>100.66649027710555</v>
      </c>
      <c r="CN197" s="61">
        <v>101.51322719650211</v>
      </c>
      <c r="CO197" s="61"/>
      <c r="CP197" s="61"/>
      <c r="CR197" s="61"/>
      <c r="CS197" s="61"/>
      <c r="CT197" s="61"/>
      <c r="CU197" s="61">
        <v>99.930162191780809</v>
      </c>
      <c r="CV197" s="61">
        <v>105.4400790410959</v>
      </c>
      <c r="CW197" s="61">
        <v>100.06416589041096</v>
      </c>
      <c r="CX197" s="61">
        <v>99.182325890410965</v>
      </c>
      <c r="CY197" s="61">
        <v>98.27185095890411</v>
      </c>
      <c r="CZ197" s="61">
        <v>94.294895890410956</v>
      </c>
      <c r="DA197" s="61">
        <v>89.399660958904107</v>
      </c>
      <c r="DB197" s="61">
        <v>87.152719178082194</v>
      </c>
      <c r="DC197" s="61">
        <v>82.96606301369863</v>
      </c>
      <c r="DD197" s="61">
        <v>78.924393013698634</v>
      </c>
      <c r="DE197" s="61">
        <v>78.132076438356165</v>
      </c>
      <c r="DF197" s="61">
        <v>74.926113698630147</v>
      </c>
      <c r="DG197" s="61">
        <v>72.976548493150688</v>
      </c>
      <c r="DH197" s="61">
        <v>73.531975753424661</v>
      </c>
      <c r="DI197" s="61">
        <v>74.310899041095894</v>
      </c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>
        <v>103.1028284931507</v>
      </c>
      <c r="DV197" s="61">
        <v>103.91576027397259</v>
      </c>
      <c r="DW197" s="61"/>
      <c r="DX197" s="61">
        <v>100.58838095890411</v>
      </c>
      <c r="DY197" s="61">
        <v>99.967703561643845</v>
      </c>
      <c r="DZ197" s="61">
        <v>95.987802328767131</v>
      </c>
      <c r="EB197" s="61"/>
      <c r="EC197" s="61"/>
      <c r="ED197" s="61"/>
      <c r="EE197" s="61"/>
      <c r="EF197" s="61">
        <v>99.949891057605782</v>
      </c>
      <c r="EG197" s="61">
        <v>99.947473872122231</v>
      </c>
      <c r="EH197" s="61"/>
      <c r="EI197" s="61"/>
      <c r="EJ197" s="61"/>
      <c r="EK197" s="61"/>
      <c r="EL197" s="61"/>
      <c r="EM197" s="61">
        <v>99.970540761634012</v>
      </c>
      <c r="EN197" s="61"/>
      <c r="EO197" s="61"/>
      <c r="EP197" s="61"/>
      <c r="EQ197" s="61"/>
      <c r="ER197" s="61"/>
      <c r="ES197" s="61">
        <v>99.977862110640274</v>
      </c>
      <c r="ET197" s="61">
        <v>99.983304749088049</v>
      </c>
      <c r="EU197" s="61">
        <v>99.976982978401196</v>
      </c>
      <c r="EV197" s="61">
        <v>99.976465761969237</v>
      </c>
      <c r="EW197" s="61">
        <v>99.931495292491775</v>
      </c>
      <c r="EX197" s="61">
        <v>99.975803510806315</v>
      </c>
      <c r="EY197" s="61">
        <v>99.991144790810566</v>
      </c>
      <c r="EZ197" s="61">
        <v>99.975600954111385</v>
      </c>
      <c r="FA197" s="61">
        <v>99.933231484446168</v>
      </c>
      <c r="FB197" s="61">
        <v>99.975053862258633</v>
      </c>
      <c r="FC197" s="61">
        <v>99.973745788356766</v>
      </c>
      <c r="FD197" s="61">
        <v>99.974645903499919</v>
      </c>
      <c r="FE197" s="61">
        <v>99.973032197987621</v>
      </c>
      <c r="FF197" s="61">
        <v>99.973059799604144</v>
      </c>
      <c r="FG197" s="61">
        <v>99.972129119499314</v>
      </c>
      <c r="FH197" s="61">
        <v>99.980412678605646</v>
      </c>
      <c r="FI197" s="61">
        <v>99.979984797169791</v>
      </c>
      <c r="FJ197" s="61">
        <v>99.977627942973669</v>
      </c>
      <c r="FK197" s="61">
        <v>99.976999866146642</v>
      </c>
      <c r="FL197" s="61">
        <v>99.93391212800897</v>
      </c>
      <c r="FM197" s="61"/>
      <c r="FN197" s="61"/>
      <c r="FP197" s="61"/>
      <c r="FQ197" s="61"/>
      <c r="FR197" s="61"/>
      <c r="FS197" s="61">
        <v>8.9251600828402644</v>
      </c>
      <c r="FT197" s="61">
        <v>7.1</v>
      </c>
      <c r="FU197" s="61">
        <v>8.4600000000000009</v>
      </c>
      <c r="FV197" s="61">
        <v>8.7899999999999991</v>
      </c>
      <c r="FW197" s="61">
        <v>8.52</v>
      </c>
      <c r="FX197" s="61">
        <v>9.8204999999999991</v>
      </c>
      <c r="FY197" s="61">
        <v>10.154999999999999</v>
      </c>
      <c r="FZ197" s="61">
        <v>11.27</v>
      </c>
      <c r="GA197" s="61">
        <v>12.19</v>
      </c>
      <c r="GB197" s="61">
        <v>12.719999999999999</v>
      </c>
      <c r="GC197" s="61">
        <v>12.974909999999999</v>
      </c>
      <c r="GD197" s="61">
        <v>13.67221</v>
      </c>
      <c r="GE197" s="61">
        <v>13.76576</v>
      </c>
      <c r="GF197" s="61">
        <v>13.75967</v>
      </c>
      <c r="GG197" s="61">
        <v>13.914999999999999</v>
      </c>
      <c r="GI197" s="61"/>
      <c r="GJ197" s="61"/>
      <c r="GK197" s="61"/>
      <c r="GL197" s="61"/>
      <c r="GM197" s="61"/>
      <c r="GN197" s="61"/>
      <c r="GO197" s="61"/>
      <c r="GP197" s="61"/>
      <c r="GQ197" s="61"/>
      <c r="GR197" s="61"/>
      <c r="GS197" s="61">
        <v>8.5753700000000013</v>
      </c>
      <c r="GT197" s="61">
        <v>8.02</v>
      </c>
      <c r="GU197" s="61"/>
      <c r="GV197" s="61">
        <v>8.1199999999999992</v>
      </c>
      <c r="GW197" s="61">
        <v>8.77</v>
      </c>
      <c r="GX197" s="61">
        <v>8.2199999999999989</v>
      </c>
      <c r="GZ197" s="61"/>
      <c r="HA197" s="61"/>
      <c r="HB197" s="61"/>
      <c r="HC197" s="61"/>
      <c r="HD197" s="61">
        <v>9.4830000000000005</v>
      </c>
      <c r="HE197" s="61">
        <v>7.3330000000000002</v>
      </c>
      <c r="HF197" s="61"/>
      <c r="HG197" s="61"/>
      <c r="HH197" s="61"/>
      <c r="HI197" s="61"/>
      <c r="HJ197" s="61"/>
      <c r="HK197" s="61">
        <v>10.083</v>
      </c>
      <c r="HL197" s="61"/>
      <c r="HM197" s="61"/>
      <c r="HN197" s="61"/>
      <c r="HO197" s="61"/>
      <c r="HP197" s="61"/>
      <c r="HQ197" s="61">
        <v>8.8330000000000002</v>
      </c>
      <c r="HR197" s="61">
        <v>8.213000000000001</v>
      </c>
      <c r="HS197" s="61">
        <v>8.2830000000000013</v>
      </c>
      <c r="HT197" s="61">
        <v>8.4930000000000003</v>
      </c>
      <c r="HU197" s="61">
        <v>8.4830000000000005</v>
      </c>
      <c r="HV197" s="61">
        <v>8.7029999999999994</v>
      </c>
      <c r="HW197" s="61">
        <v>8.7729999999999997</v>
      </c>
      <c r="HX197" s="61">
        <v>8.8330000000000002</v>
      </c>
      <c r="HY197" s="61">
        <v>10.882999999999999</v>
      </c>
      <c r="HZ197" s="61">
        <v>10.132999999999999</v>
      </c>
      <c r="IA197" s="61">
        <v>10.333</v>
      </c>
      <c r="IB197" s="61">
        <v>10.033000000000001</v>
      </c>
      <c r="IC197" s="61">
        <v>10.583</v>
      </c>
      <c r="ID197" s="61">
        <v>10.583</v>
      </c>
      <c r="IE197" s="61">
        <v>9.7330000000000005</v>
      </c>
      <c r="IF197" s="61">
        <v>8.7230000000000008</v>
      </c>
      <c r="IG197" s="61">
        <v>9.0229999999999997</v>
      </c>
      <c r="IH197" s="61">
        <v>8.7829999999999995</v>
      </c>
      <c r="II197" s="61">
        <v>9.0630000000000006</v>
      </c>
      <c r="IJ197" s="61">
        <v>9.8330000000000002</v>
      </c>
      <c r="IK197" s="61"/>
      <c r="IL197" s="61"/>
      <c r="IN197" s="61"/>
      <c r="IO197" s="61"/>
      <c r="IP197" s="61"/>
      <c r="IQ197" s="61"/>
      <c r="IR197" s="61">
        <v>0.68189176112824779</v>
      </c>
      <c r="IS197" s="61">
        <v>1.5389566011286209</v>
      </c>
      <c r="IT197" s="61">
        <v>1.9552153026272698</v>
      </c>
      <c r="IU197" s="61">
        <v>2.7121665684073557</v>
      </c>
      <c r="IV197" s="61">
        <v>3.3397860860552639</v>
      </c>
      <c r="IW197" s="61">
        <v>4.3018081374955068</v>
      </c>
      <c r="IX197" s="61">
        <v>5.1178638249853101</v>
      </c>
      <c r="IY197" s="61">
        <v>5.7552810705893851</v>
      </c>
      <c r="IZ197" s="61">
        <v>6.6515093261592648</v>
      </c>
      <c r="JA197" s="61">
        <v>6.913820233654234</v>
      </c>
      <c r="JB197" s="61">
        <v>6.9810252011866636</v>
      </c>
      <c r="JC197" s="61">
        <v>7.1095543812740667</v>
      </c>
      <c r="JD197" s="61">
        <v>7.164001257644748</v>
      </c>
      <c r="JE197" s="61">
        <v>6.991751285197779</v>
      </c>
      <c r="JF197" s="61">
        <v>7.1597748300212771</v>
      </c>
      <c r="JH197" s="61"/>
      <c r="JI197" s="61"/>
      <c r="JJ197" s="61"/>
      <c r="JK197" s="61"/>
      <c r="JL197" s="61"/>
      <c r="JM197" s="61"/>
      <c r="JN197" s="61"/>
      <c r="JO197" s="61"/>
      <c r="JP197" s="61"/>
      <c r="JQ197" s="61" t="s">
        <v>204</v>
      </c>
      <c r="JR197" s="61">
        <v>1.8037168112261759</v>
      </c>
      <c r="JS197" s="61">
        <v>1.3343819690035885</v>
      </c>
      <c r="JT197" s="61"/>
      <c r="JU197" s="61">
        <v>0.81660829837400239</v>
      </c>
      <c r="JV197" s="61">
        <v>0.63893402238138119</v>
      </c>
      <c r="JW197" s="61">
        <v>0.82447017840277537</v>
      </c>
      <c r="JY197" s="61"/>
      <c r="JZ197" s="61"/>
      <c r="KA197" s="61"/>
      <c r="KB197" s="61"/>
      <c r="KC197" s="61">
        <v>3.4657815861642907</v>
      </c>
      <c r="KD197" s="61">
        <v>3.6487382742052135</v>
      </c>
      <c r="KE197" s="61"/>
      <c r="KF197" s="61"/>
      <c r="KG197" s="61"/>
      <c r="KH197" s="61"/>
      <c r="KI197" s="61"/>
      <c r="KJ197" s="61">
        <v>3.7774899875483494</v>
      </c>
      <c r="KK197" s="61"/>
      <c r="KL197" s="61"/>
      <c r="KM197" s="61"/>
      <c r="KN197" s="61"/>
      <c r="KO197" s="61"/>
      <c r="KP197" s="61">
        <v>1.5034399077692571</v>
      </c>
      <c r="KQ197" s="61">
        <v>0.71654363118668774</v>
      </c>
      <c r="KR197" s="61">
        <v>0.81739955446594581</v>
      </c>
      <c r="KS197" s="61">
        <v>2.4739966406780449</v>
      </c>
      <c r="KT197" s="61">
        <v>1.2338927058303975</v>
      </c>
      <c r="KU197" s="61">
        <v>2.8186432129484551</v>
      </c>
      <c r="KV197" s="61">
        <v>2.9409355778991606</v>
      </c>
      <c r="KW197" s="61">
        <v>2.8303150889522222</v>
      </c>
      <c r="KX197" s="61">
        <v>1.1866642713032611</v>
      </c>
      <c r="KY197" s="61">
        <v>2.104505941574649</v>
      </c>
      <c r="KZ197" s="61">
        <v>1.271612033855847</v>
      </c>
      <c r="LA197" s="61">
        <v>2.2068555916205477</v>
      </c>
      <c r="LB197" s="61">
        <v>2.7790495660251429</v>
      </c>
      <c r="LC197" s="61">
        <v>3.4802152320005892</v>
      </c>
      <c r="LD197" s="61">
        <v>4.3847262704813605</v>
      </c>
      <c r="LE197" s="61">
        <v>2.1702504255675028</v>
      </c>
      <c r="LF197" s="61">
        <v>3.5961838624859457</v>
      </c>
      <c r="LG197" s="61">
        <v>1.8880732673432339</v>
      </c>
      <c r="LH197" s="61">
        <v>3.3185276505210659</v>
      </c>
      <c r="LI197" s="61">
        <v>2.395442982328678</v>
      </c>
      <c r="LJ197" s="61"/>
      <c r="LK197" s="61"/>
      <c r="LN197" s="68">
        <v>3.25</v>
      </c>
      <c r="LO197" s="68">
        <v>3.7589399999999999</v>
      </c>
      <c r="LP197" s="68">
        <v>5.1935099999999998</v>
      </c>
      <c r="LQ197" s="68">
        <v>6.4043599999999996</v>
      </c>
      <c r="LR197" s="68">
        <v>6.62547</v>
      </c>
      <c r="LT197" s="68"/>
      <c r="LU197" s="68">
        <v>142.35021</v>
      </c>
      <c r="LV197" s="68">
        <v>111.57303</v>
      </c>
      <c r="LW197" s="68">
        <v>120.0461</v>
      </c>
      <c r="LX197" s="68">
        <v>104.47266999999999</v>
      </c>
      <c r="LY197" s="68">
        <v>96.427300000000002</v>
      </c>
      <c r="MA197" s="68"/>
      <c r="MB197" s="68">
        <v>142.27710999999999</v>
      </c>
      <c r="MC197" s="68">
        <v>110.41137000000001</v>
      </c>
      <c r="MD197" s="68">
        <v>119.96944999999999</v>
      </c>
      <c r="ME197" s="68">
        <v>103.03749999999999</v>
      </c>
      <c r="MF197" s="68">
        <v>96.351780000000005</v>
      </c>
      <c r="MH197" s="68"/>
      <c r="MI197" s="68">
        <v>2.3570772443629679</v>
      </c>
      <c r="MJ197" s="68">
        <v>4.2377476169990915</v>
      </c>
      <c r="MK197" s="68">
        <v>5.1617460188268645</v>
      </c>
      <c r="ML197" s="68">
        <v>7.769815627423232</v>
      </c>
      <c r="MM197" s="68">
        <v>9.3961151394523732</v>
      </c>
    </row>
    <row r="198" spans="1:351">
      <c r="A198" s="67">
        <v>44945</v>
      </c>
      <c r="B198" s="61">
        <v>284.71171633854425</v>
      </c>
      <c r="C198" s="61">
        <v>0</v>
      </c>
      <c r="D198" s="61">
        <v>283.73826887670458</v>
      </c>
      <c r="F198" s="61">
        <v>284.71171633854425</v>
      </c>
      <c r="G198" s="61">
        <v>0</v>
      </c>
      <c r="H198" s="61">
        <v>283.73826887670458</v>
      </c>
      <c r="J198" s="61">
        <v>0</v>
      </c>
      <c r="K198" s="61">
        <v>0</v>
      </c>
      <c r="L198" s="61">
        <v>0</v>
      </c>
      <c r="N198" s="61">
        <v>5134235594007.5996</v>
      </c>
      <c r="O198" s="61">
        <v>0</v>
      </c>
      <c r="P198" s="61">
        <v>5134235594007.5996</v>
      </c>
      <c r="R198" s="61">
        <v>879.12599999999998</v>
      </c>
      <c r="T198" s="61">
        <v>4.9383410127883725</v>
      </c>
      <c r="U198" s="61">
        <v>0</v>
      </c>
      <c r="V198" s="61">
        <v>4.9383410127883725</v>
      </c>
      <c r="Y198" s="61"/>
      <c r="Z198" s="61"/>
      <c r="AA198" s="61">
        <v>102.25678000000001</v>
      </c>
      <c r="AB198" s="61">
        <v>108.31825000000001</v>
      </c>
      <c r="AC198" s="61">
        <v>102.43008</v>
      </c>
      <c r="AD198" s="61">
        <v>101.59641999999999</v>
      </c>
      <c r="AE198" s="61">
        <v>98.572739999999996</v>
      </c>
      <c r="AF198" s="61">
        <v>96.611519999999999</v>
      </c>
      <c r="AG198" s="61">
        <v>89.576459999999997</v>
      </c>
      <c r="AH198" s="61">
        <v>89.775760000000005</v>
      </c>
      <c r="AI198" s="61">
        <v>83.235119999999995</v>
      </c>
      <c r="AJ198" s="61">
        <v>79.219260000000006</v>
      </c>
      <c r="AK198" s="61">
        <v>81.047970000000007</v>
      </c>
      <c r="AL198" s="61">
        <v>75.303340000000006</v>
      </c>
      <c r="AM198" s="61">
        <v>73.347319999999996</v>
      </c>
      <c r="AN198" s="61">
        <v>76.402100000000004</v>
      </c>
      <c r="AO198" s="61">
        <v>74.664249999999996</v>
      </c>
      <c r="AQ198" s="61"/>
      <c r="AR198" s="61"/>
      <c r="AS198" s="61"/>
      <c r="AT198" s="61"/>
      <c r="AU198" s="61"/>
      <c r="AV198" s="61"/>
      <c r="AW198" s="61"/>
      <c r="AX198" s="61">
        <v>107.17512000000001</v>
      </c>
      <c r="AY198" s="61">
        <v>109.08599</v>
      </c>
      <c r="AZ198" s="61"/>
      <c r="BA198" s="61">
        <v>101.68074</v>
      </c>
      <c r="BB198" s="61">
        <v>102.62323000000001</v>
      </c>
      <c r="BC198" s="61">
        <v>96.60866</v>
      </c>
      <c r="BE198" s="61"/>
      <c r="BF198" s="61"/>
      <c r="BG198" s="61"/>
      <c r="BH198" s="61">
        <v>101.40138984175481</v>
      </c>
      <c r="BI198" s="61">
        <v>101.04684188390206</v>
      </c>
      <c r="BJ198" s="61"/>
      <c r="BK198" s="61"/>
      <c r="BL198" s="61"/>
      <c r="BM198" s="61"/>
      <c r="BN198" s="61"/>
      <c r="BO198" s="61">
        <v>101.38762582878724</v>
      </c>
      <c r="BP198" s="61"/>
      <c r="BQ198" s="61"/>
      <c r="BR198" s="61"/>
      <c r="BS198" s="61"/>
      <c r="BT198" s="61"/>
      <c r="BU198" s="61">
        <v>100.43385239742256</v>
      </c>
      <c r="BV198" s="61">
        <v>101.68940751431765</v>
      </c>
      <c r="BW198" s="61">
        <v>101.05065457486489</v>
      </c>
      <c r="BX198" s="61">
        <v>101.07775230917272</v>
      </c>
      <c r="BY198" s="61">
        <v>101.13672487299958</v>
      </c>
      <c r="BZ198" s="61">
        <v>101.26671245630773</v>
      </c>
      <c r="CA198" s="61">
        <v>100.13531727049907</v>
      </c>
      <c r="CB198" s="61">
        <v>101.1215973448608</v>
      </c>
      <c r="CC198" s="61">
        <v>101.69165484627212</v>
      </c>
      <c r="CD198" s="61">
        <v>100.55389128635831</v>
      </c>
      <c r="CE198" s="61">
        <v>100.87307813831814</v>
      </c>
      <c r="CF198" s="61">
        <v>100.90220001981552</v>
      </c>
      <c r="CG198" s="61">
        <v>100.8942923516295</v>
      </c>
      <c r="CH198" s="61">
        <v>100.95186517824231</v>
      </c>
      <c r="CI198" s="61">
        <v>101.28676809439698</v>
      </c>
      <c r="CJ198" s="61">
        <v>100.31262858909902</v>
      </c>
      <c r="CK198" s="61">
        <v>100.32373155435785</v>
      </c>
      <c r="CL198" s="61">
        <v>100.62178218858554</v>
      </c>
      <c r="CM198" s="61">
        <v>100.64187963362922</v>
      </c>
      <c r="CN198" s="61">
        <v>101.48609905859465</v>
      </c>
      <c r="CO198" s="61"/>
      <c r="CP198" s="61"/>
      <c r="CR198" s="61"/>
      <c r="CS198" s="61"/>
      <c r="CT198" s="61"/>
      <c r="CU198" s="61">
        <v>99.929108767123296</v>
      </c>
      <c r="CV198" s="61">
        <v>105.55660616438357</v>
      </c>
      <c r="CW198" s="61">
        <v>100.19446356164384</v>
      </c>
      <c r="CX198" s="61">
        <v>99.360803561643834</v>
      </c>
      <c r="CY198" s="61">
        <v>98.485068767123281</v>
      </c>
      <c r="CZ198" s="61">
        <v>94.375903561643838</v>
      </c>
      <c r="DA198" s="61">
        <v>89.488788767123282</v>
      </c>
      <c r="DB198" s="61">
        <v>87.408636712328772</v>
      </c>
      <c r="DC198" s="61">
        <v>83.131010410958893</v>
      </c>
      <c r="DD198" s="61">
        <v>79.115150410958904</v>
      </c>
      <c r="DE198" s="61">
        <v>78.470435753424667</v>
      </c>
      <c r="DF198" s="61">
        <v>75.193750958904118</v>
      </c>
      <c r="DG198" s="61">
        <v>73.239374794520543</v>
      </c>
      <c r="DH198" s="61">
        <v>73.771963013698638</v>
      </c>
      <c r="DI198" s="61">
        <v>74.551921232876708</v>
      </c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>
        <v>103.23175561643836</v>
      </c>
      <c r="DV198" s="61">
        <v>104.01689410958903</v>
      </c>
      <c r="DW198" s="61"/>
      <c r="DX198" s="61">
        <v>100.56539753424657</v>
      </c>
      <c r="DY198" s="61">
        <v>99.947503972602746</v>
      </c>
      <c r="DZ198" s="61">
        <v>95.943235342465755</v>
      </c>
      <c r="EB198" s="61"/>
      <c r="EC198" s="61"/>
      <c r="ED198" s="61"/>
      <c r="EE198" s="61"/>
      <c r="EF198" s="61">
        <v>99.930704910247954</v>
      </c>
      <c r="EG198" s="61">
        <v>99.935472020888369</v>
      </c>
      <c r="EH198" s="61"/>
      <c r="EI198" s="61"/>
      <c r="EJ198" s="61"/>
      <c r="EK198" s="61"/>
      <c r="EL198" s="61"/>
      <c r="EM198" s="61">
        <v>99.970091582211893</v>
      </c>
      <c r="EN198" s="61"/>
      <c r="EO198" s="61"/>
      <c r="EP198" s="61"/>
      <c r="EQ198" s="61"/>
      <c r="ER198" s="61"/>
      <c r="ES198" s="61">
        <v>99.977956507011598</v>
      </c>
      <c r="ET198" s="61">
        <v>99.98055819924916</v>
      </c>
      <c r="EU198" s="61">
        <v>99.976638136508726</v>
      </c>
      <c r="EV198" s="61">
        <v>99.976119432460393</v>
      </c>
      <c r="EW198" s="61">
        <v>99.929733092177656</v>
      </c>
      <c r="EX198" s="61">
        <v>99.97534259329403</v>
      </c>
      <c r="EY198" s="61">
        <v>99.991514530773046</v>
      </c>
      <c r="EZ198" s="61">
        <v>99.975252139381354</v>
      </c>
      <c r="FA198" s="61">
        <v>99.931106901066642</v>
      </c>
      <c r="FB198" s="61">
        <v>99.975211834303508</v>
      </c>
      <c r="FC198" s="61">
        <v>99.973746631468813</v>
      </c>
      <c r="FD198" s="61">
        <v>99.974605499267582</v>
      </c>
      <c r="FE198" s="61">
        <v>99.973043036561009</v>
      </c>
      <c r="FF198" s="61">
        <v>99.97303778098204</v>
      </c>
      <c r="FG198" s="61">
        <v>99.971699601246286</v>
      </c>
      <c r="FH198" s="61">
        <v>99.980579274030532</v>
      </c>
      <c r="FI198" s="61">
        <v>99.980175389974292</v>
      </c>
      <c r="FJ198" s="61">
        <v>99.97762876392801</v>
      </c>
      <c r="FK198" s="61">
        <v>99.977013880204552</v>
      </c>
      <c r="FL198" s="61">
        <v>99.931852483252186</v>
      </c>
      <c r="FM198" s="61"/>
      <c r="FN198" s="61"/>
      <c r="FP198" s="61"/>
      <c r="FQ198" s="61"/>
      <c r="FR198" s="61"/>
      <c r="FS198" s="61">
        <v>8.9262599508106728</v>
      </c>
      <c r="FT198" s="61">
        <v>7.0350000000000001</v>
      </c>
      <c r="FU198" s="61">
        <v>8.3950000000000014</v>
      </c>
      <c r="FV198" s="61">
        <v>8.7250000000000014</v>
      </c>
      <c r="FW198" s="61">
        <v>8.4550000000000001</v>
      </c>
      <c r="FX198" s="61">
        <v>9.8004999999999995</v>
      </c>
      <c r="FY198" s="61">
        <v>10.135</v>
      </c>
      <c r="FZ198" s="61">
        <v>11.22</v>
      </c>
      <c r="GA198" s="61">
        <v>12.16</v>
      </c>
      <c r="GB198" s="61">
        <v>12.684999999999999</v>
      </c>
      <c r="GC198" s="61">
        <v>12.914909999999999</v>
      </c>
      <c r="GD198" s="61">
        <v>13.622209999999999</v>
      </c>
      <c r="GE198" s="61">
        <v>13.71576</v>
      </c>
      <c r="GF198" s="61">
        <v>13.71467</v>
      </c>
      <c r="GG198" s="61">
        <v>13.87</v>
      </c>
      <c r="GI198" s="61"/>
      <c r="GJ198" s="61"/>
      <c r="GK198" s="61"/>
      <c r="GL198" s="61"/>
      <c r="GM198" s="61"/>
      <c r="GN198" s="61"/>
      <c r="GO198" s="61"/>
      <c r="GP198" s="61"/>
      <c r="GQ198" s="61"/>
      <c r="GR198" s="61"/>
      <c r="GS198" s="61">
        <v>8.5103700000000018</v>
      </c>
      <c r="GT198" s="61">
        <v>7.9550000000000001</v>
      </c>
      <c r="GU198" s="61"/>
      <c r="GV198" s="61">
        <v>8.15</v>
      </c>
      <c r="GW198" s="61">
        <v>8.8000000000000007</v>
      </c>
      <c r="GX198" s="61">
        <v>8.25</v>
      </c>
      <c r="GZ198" s="61"/>
      <c r="HA198" s="61"/>
      <c r="HB198" s="61"/>
      <c r="HC198" s="61"/>
      <c r="HD198" s="61">
        <v>9.4830000000000005</v>
      </c>
      <c r="HE198" s="61">
        <v>7.3330000000000002</v>
      </c>
      <c r="HF198" s="61"/>
      <c r="HG198" s="61"/>
      <c r="HH198" s="61"/>
      <c r="HI198" s="61"/>
      <c r="HJ198" s="61"/>
      <c r="HK198" s="61">
        <v>10.083</v>
      </c>
      <c r="HL198" s="61"/>
      <c r="HM198" s="61"/>
      <c r="HN198" s="61"/>
      <c r="HO198" s="61"/>
      <c r="HP198" s="61"/>
      <c r="HQ198" s="61">
        <v>8.8330000000000002</v>
      </c>
      <c r="HR198" s="61">
        <v>8.213000000000001</v>
      </c>
      <c r="HS198" s="61">
        <v>8.2830000000000013</v>
      </c>
      <c r="HT198" s="61">
        <v>8.4930000000000003</v>
      </c>
      <c r="HU198" s="61">
        <v>8.4830000000000005</v>
      </c>
      <c r="HV198" s="61">
        <v>8.7029999999999994</v>
      </c>
      <c r="HW198" s="61">
        <v>8.7729999999999997</v>
      </c>
      <c r="HX198" s="61">
        <v>8.8330000000000002</v>
      </c>
      <c r="HY198" s="61">
        <v>10.882999999999999</v>
      </c>
      <c r="HZ198" s="61">
        <v>10.132999999999999</v>
      </c>
      <c r="IA198" s="61">
        <v>10.333</v>
      </c>
      <c r="IB198" s="61">
        <v>10.033000000000001</v>
      </c>
      <c r="IC198" s="61">
        <v>10.583</v>
      </c>
      <c r="ID198" s="61">
        <v>10.583</v>
      </c>
      <c r="IE198" s="61">
        <v>9.7330000000000005</v>
      </c>
      <c r="IF198" s="61">
        <v>8.7230000000000008</v>
      </c>
      <c r="IG198" s="61">
        <v>9.0229999999999997</v>
      </c>
      <c r="IH198" s="61">
        <v>8.7829999999999995</v>
      </c>
      <c r="II198" s="61">
        <v>9.0630000000000006</v>
      </c>
      <c r="IJ198" s="61">
        <v>9.8330000000000002</v>
      </c>
      <c r="IK198" s="61"/>
      <c r="IL198" s="61"/>
      <c r="IN198" s="61"/>
      <c r="IO198" s="61"/>
      <c r="IP198" s="61"/>
      <c r="IQ198" s="61"/>
      <c r="IR198" s="61">
        <v>0.68451794698463819</v>
      </c>
      <c r="IS198" s="61">
        <v>1.5421815879242067</v>
      </c>
      <c r="IT198" s="61">
        <v>1.958616784904698</v>
      </c>
      <c r="IU198" s="61">
        <v>2.7160780282518351</v>
      </c>
      <c r="IV198" s="61">
        <v>3.3440979188066287</v>
      </c>
      <c r="IW198" s="61">
        <v>4.3054535061665042</v>
      </c>
      <c r="IX198" s="61">
        <v>5.1218913022432897</v>
      </c>
      <c r="IY198" s="61">
        <v>5.7641813816884877</v>
      </c>
      <c r="IZ198" s="61">
        <v>6.6602896380309016</v>
      </c>
      <c r="JA198" s="61">
        <v>6.9254544527448845</v>
      </c>
      <c r="JB198" s="61">
        <v>7.0039772440411907</v>
      </c>
      <c r="JC198" s="61">
        <v>7.130939024960484</v>
      </c>
      <c r="JD198" s="61">
        <v>7.1869350009378099</v>
      </c>
      <c r="JE198" s="61">
        <v>7.0144447739067912</v>
      </c>
      <c r="JF198" s="61">
        <v>7.1827577692488536</v>
      </c>
      <c r="JH198" s="61"/>
      <c r="JI198" s="61"/>
      <c r="JJ198" s="61"/>
      <c r="JK198" s="61"/>
      <c r="JL198" s="61"/>
      <c r="JM198" s="61"/>
      <c r="JN198" s="61"/>
      <c r="JO198" s="61"/>
      <c r="JP198" s="61"/>
      <c r="JQ198" s="61" t="s">
        <v>204</v>
      </c>
      <c r="JR198" s="61">
        <v>1.8071040996119965</v>
      </c>
      <c r="JS198" s="61">
        <v>1.3375023112873525</v>
      </c>
      <c r="JT198" s="61"/>
      <c r="JU198" s="61">
        <v>0.81912748759009812</v>
      </c>
      <c r="JV198" s="61">
        <v>0.6414854724514083</v>
      </c>
      <c r="JW198" s="61">
        <v>0.82698813575575025</v>
      </c>
      <c r="JY198" s="61"/>
      <c r="JZ198" s="61"/>
      <c r="KA198" s="61"/>
      <c r="KB198" s="61"/>
      <c r="KC198" s="61">
        <v>3.4684189657504394</v>
      </c>
      <c r="KD198" s="61">
        <v>3.651403002868018</v>
      </c>
      <c r="KE198" s="61"/>
      <c r="KF198" s="61"/>
      <c r="KG198" s="61"/>
      <c r="KH198" s="61"/>
      <c r="KI198" s="61"/>
      <c r="KJ198" s="61">
        <v>3.7800769567979771</v>
      </c>
      <c r="KK198" s="61"/>
      <c r="KL198" s="61"/>
      <c r="KM198" s="61"/>
      <c r="KN198" s="61"/>
      <c r="KO198" s="61"/>
      <c r="KP198" s="61">
        <v>1.5060709600907323</v>
      </c>
      <c r="KQ198" s="61">
        <v>0.71918251804510003</v>
      </c>
      <c r="KR198" s="61">
        <v>0.8200375544441032</v>
      </c>
      <c r="KS198" s="61">
        <v>2.4766319835886006</v>
      </c>
      <c r="KT198" s="61">
        <v>1.2365427357505605</v>
      </c>
      <c r="KU198" s="61">
        <v>2.8212904493937638</v>
      </c>
      <c r="KV198" s="61">
        <v>2.9435819267462113</v>
      </c>
      <c r="KW198" s="61">
        <v>2.8329461412736965</v>
      </c>
      <c r="KX198" s="61">
        <v>1.1892841419796327</v>
      </c>
      <c r="KY198" s="61">
        <v>2.1071207167382386</v>
      </c>
      <c r="KZ198" s="61">
        <v>1.2742243226999679</v>
      </c>
      <c r="LA198" s="61">
        <v>2.209486064869254</v>
      </c>
      <c r="LB198" s="61">
        <v>2.7816587536112753</v>
      </c>
      <c r="LC198" s="61">
        <v>3.4828388349877497</v>
      </c>
      <c r="LD198" s="61">
        <v>4.3873605063328736</v>
      </c>
      <c r="LE198" s="61">
        <v>2.1728974083525583</v>
      </c>
      <c r="LF198" s="61">
        <v>3.5988270461922625</v>
      </c>
      <c r="LG198" s="61">
        <v>1.890719489439119</v>
      </c>
      <c r="LH198" s="61">
        <v>3.3211703285073439</v>
      </c>
      <c r="LI198" s="61">
        <v>2.3980759627838264</v>
      </c>
      <c r="LJ198" s="61"/>
      <c r="LK198" s="61"/>
      <c r="LN198" s="68">
        <v>3.25</v>
      </c>
      <c r="LO198" s="68">
        <v>3.7589399999999999</v>
      </c>
      <c r="LP198" s="68">
        <v>5.1935099999999998</v>
      </c>
      <c r="LQ198" s="68">
        <v>6.4043599999999996</v>
      </c>
      <c r="LR198" s="68">
        <v>6.62547</v>
      </c>
      <c r="LT198" s="68"/>
      <c r="LU198" s="68">
        <v>142.33022</v>
      </c>
      <c r="LV198" s="68">
        <v>111.55588</v>
      </c>
      <c r="LW198" s="68">
        <v>120.02292</v>
      </c>
      <c r="LX198" s="68">
        <v>104.44920999999999</v>
      </c>
      <c r="LY198" s="68">
        <v>96.404979999999995</v>
      </c>
      <c r="MA198" s="68"/>
      <c r="MB198" s="68">
        <v>142.27173999999999</v>
      </c>
      <c r="MC198" s="68">
        <v>110.40625</v>
      </c>
      <c r="MD198" s="68">
        <v>119.96159</v>
      </c>
      <c r="ME198" s="68">
        <v>103.02891</v>
      </c>
      <c r="MF198" s="68">
        <v>96.34456999999999</v>
      </c>
      <c r="MH198" s="68"/>
      <c r="MI198" s="68">
        <v>2.3597955035897589</v>
      </c>
      <c r="MJ198" s="68">
        <v>4.2404441884940676</v>
      </c>
      <c r="MK198" s="68">
        <v>5.1644385318008137</v>
      </c>
      <c r="ML198" s="68">
        <v>7.7724776378063929</v>
      </c>
      <c r="MM198" s="68">
        <v>9.3987889927186004</v>
      </c>
    </row>
    <row r="199" spans="1:351">
      <c r="A199" s="67">
        <v>44944</v>
      </c>
      <c r="B199" s="61">
        <v>286.1378983270958</v>
      </c>
      <c r="C199" s="61">
        <v>0</v>
      </c>
      <c r="D199" s="61">
        <v>285.15957465835197</v>
      </c>
      <c r="F199" s="61">
        <v>286.1378983270958</v>
      </c>
      <c r="G199" s="61">
        <v>0</v>
      </c>
      <c r="H199" s="61">
        <v>285.15957465835197</v>
      </c>
      <c r="J199" s="61">
        <v>0</v>
      </c>
      <c r="K199" s="61">
        <v>0</v>
      </c>
      <c r="L199" s="61">
        <v>0</v>
      </c>
      <c r="N199" s="61">
        <v>5159954080142.6992</v>
      </c>
      <c r="O199" s="61">
        <v>0</v>
      </c>
      <c r="P199" s="61">
        <v>5159954080142.6992</v>
      </c>
      <c r="R199" s="61">
        <v>884.79499999999996</v>
      </c>
      <c r="T199" s="61">
        <v>4.9670824482275782</v>
      </c>
      <c r="U199" s="61">
        <v>0</v>
      </c>
      <c r="V199" s="61">
        <v>4.9670824482275782</v>
      </c>
      <c r="Y199" s="61"/>
      <c r="Z199" s="61"/>
      <c r="AA199" s="61">
        <v>102.23147</v>
      </c>
      <c r="AB199" s="61">
        <v>108.44001</v>
      </c>
      <c r="AC199" s="61">
        <v>102.57783999999999</v>
      </c>
      <c r="AD199" s="61">
        <v>101.80766</v>
      </c>
      <c r="AE199" s="61">
        <v>98.831040000000002</v>
      </c>
      <c r="AF199" s="61">
        <v>96.919740000000004</v>
      </c>
      <c r="AG199" s="61">
        <v>89.920079999999999</v>
      </c>
      <c r="AH199" s="61">
        <v>90.030690000000007</v>
      </c>
      <c r="AI199" s="61">
        <v>83.793260000000004</v>
      </c>
      <c r="AJ199" s="61">
        <v>79.77655</v>
      </c>
      <c r="AK199" s="61">
        <v>81.850359999999995</v>
      </c>
      <c r="AL199" s="61">
        <v>76.061620000000005</v>
      </c>
      <c r="AM199" s="61">
        <v>74.091980000000007</v>
      </c>
      <c r="AN199" s="61">
        <v>77.158959999999993</v>
      </c>
      <c r="AO199" s="61">
        <v>75.421899999999994</v>
      </c>
      <c r="AQ199" s="61"/>
      <c r="AR199" s="61"/>
      <c r="AS199" s="61"/>
      <c r="AT199" s="61"/>
      <c r="AU199" s="61"/>
      <c r="AV199" s="61"/>
      <c r="AW199" s="61"/>
      <c r="AX199" s="61">
        <v>107.31545</v>
      </c>
      <c r="AY199" s="61">
        <v>109.1872</v>
      </c>
      <c r="AZ199" s="61"/>
      <c r="BA199" s="61">
        <v>101.65843</v>
      </c>
      <c r="BB199" s="61">
        <v>102.59882</v>
      </c>
      <c r="BC199" s="61">
        <v>96.587199999999996</v>
      </c>
      <c r="BE199" s="61"/>
      <c r="BF199" s="61"/>
      <c r="BG199" s="61"/>
      <c r="BH199" s="61">
        <v>101.37667247489766</v>
      </c>
      <c r="BI199" s="61">
        <v>101.02807894475504</v>
      </c>
      <c r="BJ199" s="61"/>
      <c r="BK199" s="61"/>
      <c r="BL199" s="61"/>
      <c r="BM199" s="61"/>
      <c r="BN199" s="61"/>
      <c r="BO199" s="61">
        <v>101.36173284529598</v>
      </c>
      <c r="BP199" s="61"/>
      <c r="BQ199" s="61"/>
      <c r="BR199" s="61"/>
      <c r="BS199" s="61"/>
      <c r="BT199" s="61"/>
      <c r="BU199" s="61">
        <v>100.41307857013138</v>
      </c>
      <c r="BV199" s="61">
        <v>101.66692300977292</v>
      </c>
      <c r="BW199" s="61">
        <v>101.02983054270814</v>
      </c>
      <c r="BX199" s="61">
        <v>101.0563520020651</v>
      </c>
      <c r="BY199" s="61">
        <v>101.11504601369523</v>
      </c>
      <c r="BZ199" s="61">
        <v>101.24445474036919</v>
      </c>
      <c r="CA199" s="61">
        <v>100.11538664460336</v>
      </c>
      <c r="CB199" s="61">
        <v>101.09926397126874</v>
      </c>
      <c r="CC199" s="61">
        <v>101.66292791426494</v>
      </c>
      <c r="CD199" s="61">
        <v>100.52953395475566</v>
      </c>
      <c r="CE199" s="61">
        <v>100.84755589544588</v>
      </c>
      <c r="CF199" s="61">
        <v>100.87737388251168</v>
      </c>
      <c r="CG199" s="61">
        <v>100.86809543282519</v>
      </c>
      <c r="CH199" s="61">
        <v>100.92555131122667</v>
      </c>
      <c r="CI199" s="61">
        <v>101.26185156498805</v>
      </c>
      <c r="CJ199" s="61">
        <v>100.29241247325598</v>
      </c>
      <c r="CK199" s="61">
        <v>100.30271655515222</v>
      </c>
      <c r="CL199" s="61">
        <v>100.60071630924597</v>
      </c>
      <c r="CM199" s="61">
        <v>100.6200597383835</v>
      </c>
      <c r="CN199" s="61">
        <v>101.46035274602357</v>
      </c>
      <c r="CO199" s="61"/>
      <c r="CP199" s="61"/>
      <c r="CR199" s="61"/>
      <c r="CS199" s="61"/>
      <c r="CT199" s="61"/>
      <c r="CU199" s="61">
        <v>99.928045342465751</v>
      </c>
      <c r="CV199" s="61">
        <v>105.70713328767124</v>
      </c>
      <c r="CW199" s="61">
        <v>100.36551123287671</v>
      </c>
      <c r="CX199" s="61">
        <v>99.595331232876717</v>
      </c>
      <c r="CY199" s="61">
        <v>98.765286575342472</v>
      </c>
      <c r="CZ199" s="61">
        <v>94.707411232876723</v>
      </c>
      <c r="DA199" s="61">
        <v>89.854326575342469</v>
      </c>
      <c r="DB199" s="61">
        <v>87.688224246575345</v>
      </c>
      <c r="DC199" s="61">
        <v>83.715177808219181</v>
      </c>
      <c r="DD199" s="61">
        <v>79.698467808219178</v>
      </c>
      <c r="DE199" s="61">
        <v>79.299675068493144</v>
      </c>
      <c r="DF199" s="61">
        <v>75.979428219178089</v>
      </c>
      <c r="DG199" s="61">
        <v>74.011021095890413</v>
      </c>
      <c r="DH199" s="61">
        <v>74.556220273972599</v>
      </c>
      <c r="DI199" s="61">
        <v>75.337653424657532</v>
      </c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>
        <v>103.40005273972602</v>
      </c>
      <c r="DV199" s="61">
        <v>104.14774794520548</v>
      </c>
      <c r="DW199" s="61"/>
      <c r="DX199" s="61">
        <v>100.56733410958904</v>
      </c>
      <c r="DY199" s="61">
        <v>99.946984383561642</v>
      </c>
      <c r="DZ199" s="61">
        <v>95.935638356164375</v>
      </c>
      <c r="EB199" s="61"/>
      <c r="EC199" s="61"/>
      <c r="ED199" s="61"/>
      <c r="EE199" s="61"/>
      <c r="EF199" s="61">
        <v>99.930097132431911</v>
      </c>
      <c r="EG199" s="61">
        <v>99.934928259823536</v>
      </c>
      <c r="EH199" s="61"/>
      <c r="EI199" s="61"/>
      <c r="EJ199" s="61"/>
      <c r="EK199" s="61"/>
      <c r="EL199" s="61"/>
      <c r="EM199" s="61">
        <v>99.971458872693233</v>
      </c>
      <c r="EN199" s="61"/>
      <c r="EO199" s="61"/>
      <c r="EP199" s="61"/>
      <c r="EQ199" s="61"/>
      <c r="ER199" s="61"/>
      <c r="ES199" s="61">
        <v>99.981177200268363</v>
      </c>
      <c r="ET199" s="61">
        <v>99.978177804293466</v>
      </c>
      <c r="EU199" s="61">
        <v>99.978189446817723</v>
      </c>
      <c r="EV199" s="61">
        <v>99.977669810284269</v>
      </c>
      <c r="EW199" s="61">
        <v>99.929607657530852</v>
      </c>
      <c r="EX199" s="61">
        <v>99.976564329410294</v>
      </c>
      <c r="EY199" s="61">
        <v>99.995551028165011</v>
      </c>
      <c r="EZ199" s="61">
        <v>99.976800957570106</v>
      </c>
      <c r="FA199" s="61">
        <v>99.930325174538908</v>
      </c>
      <c r="FB199" s="61">
        <v>99.978410667084432</v>
      </c>
      <c r="FC199" s="61">
        <v>99.976328498185609</v>
      </c>
      <c r="FD199" s="61">
        <v>99.977061553744548</v>
      </c>
      <c r="FE199" s="61">
        <v>99.975635158852583</v>
      </c>
      <c r="FF199" s="61">
        <v>99.975512955062285</v>
      </c>
      <c r="FG199" s="61">
        <v>99.973084441700379</v>
      </c>
      <c r="FH199" s="61">
        <v>99.984080966406665</v>
      </c>
      <c r="FI199" s="61">
        <v>99.983700116796058</v>
      </c>
      <c r="FJ199" s="61">
        <v>99.98042041883501</v>
      </c>
      <c r="FK199" s="61">
        <v>99.979818642493086</v>
      </c>
      <c r="FL199" s="61">
        <v>99.931174663831797</v>
      </c>
      <c r="FM199" s="61"/>
      <c r="FN199" s="61"/>
      <c r="FP199" s="61"/>
      <c r="FQ199" s="61"/>
      <c r="FR199" s="61"/>
      <c r="FS199" s="61">
        <v>8.9273598187810812</v>
      </c>
      <c r="FT199" s="61">
        <v>6.9499999999999993</v>
      </c>
      <c r="FU199" s="61">
        <v>8.31</v>
      </c>
      <c r="FV199" s="61">
        <v>8.64</v>
      </c>
      <c r="FW199" s="61">
        <v>8.3699999999999992</v>
      </c>
      <c r="FX199" s="61">
        <v>9.7204999999999995</v>
      </c>
      <c r="FY199" s="61">
        <v>10.055</v>
      </c>
      <c r="FZ199" s="61">
        <v>11.165659999999999</v>
      </c>
      <c r="GA199" s="61">
        <v>12.054969999999999</v>
      </c>
      <c r="GB199" s="61">
        <v>12.57912</v>
      </c>
      <c r="GC199" s="61">
        <v>12.769909999999999</v>
      </c>
      <c r="GD199" s="61">
        <v>13.477209999999999</v>
      </c>
      <c r="GE199" s="61">
        <v>13.57076</v>
      </c>
      <c r="GF199" s="61">
        <v>13.56967</v>
      </c>
      <c r="GG199" s="61">
        <v>13.725</v>
      </c>
      <c r="GI199" s="61"/>
      <c r="GJ199" s="61"/>
      <c r="GK199" s="61"/>
      <c r="GL199" s="61"/>
      <c r="GM199" s="61"/>
      <c r="GN199" s="61"/>
      <c r="GO199" s="61"/>
      <c r="GP199" s="61"/>
      <c r="GQ199" s="61"/>
      <c r="GR199" s="61"/>
      <c r="GS199" s="61">
        <v>8.4253700000000009</v>
      </c>
      <c r="GT199" s="61">
        <v>7.8699999999999992</v>
      </c>
      <c r="GU199" s="61"/>
      <c r="GV199" s="61">
        <v>8.15</v>
      </c>
      <c r="GW199" s="61">
        <v>8.8000000000000007</v>
      </c>
      <c r="GX199" s="61">
        <v>8.25</v>
      </c>
      <c r="GZ199" s="61"/>
      <c r="HA199" s="61"/>
      <c r="HB199" s="61"/>
      <c r="HC199" s="61"/>
      <c r="HD199" s="61">
        <v>9.4670000000000005</v>
      </c>
      <c r="HE199" s="61">
        <v>7.3170000000000002</v>
      </c>
      <c r="HF199" s="61"/>
      <c r="HG199" s="61"/>
      <c r="HH199" s="61"/>
      <c r="HI199" s="61"/>
      <c r="HJ199" s="61"/>
      <c r="HK199" s="61">
        <v>10.067</v>
      </c>
      <c r="HL199" s="61"/>
      <c r="HM199" s="61"/>
      <c r="HN199" s="61"/>
      <c r="HO199" s="61"/>
      <c r="HP199" s="61"/>
      <c r="HQ199" s="61">
        <v>8.8170000000000002</v>
      </c>
      <c r="HR199" s="61">
        <v>8.197000000000001</v>
      </c>
      <c r="HS199" s="61">
        <v>8.2669999999999995</v>
      </c>
      <c r="HT199" s="61">
        <v>8.4770000000000003</v>
      </c>
      <c r="HU199" s="61">
        <v>8.4670000000000005</v>
      </c>
      <c r="HV199" s="61">
        <v>8.6870000000000012</v>
      </c>
      <c r="HW199" s="61">
        <v>8.7569999999999997</v>
      </c>
      <c r="HX199" s="61">
        <v>8.8170000000000002</v>
      </c>
      <c r="HY199" s="61">
        <v>10.867000000000001</v>
      </c>
      <c r="HZ199" s="61">
        <v>10.117000000000001</v>
      </c>
      <c r="IA199" s="61">
        <v>10.317</v>
      </c>
      <c r="IB199" s="61">
        <v>10.016999999999999</v>
      </c>
      <c r="IC199" s="61">
        <v>10.567</v>
      </c>
      <c r="ID199" s="61">
        <v>10.567</v>
      </c>
      <c r="IE199" s="61">
        <v>9.7170000000000005</v>
      </c>
      <c r="IF199" s="61">
        <v>8.7070000000000007</v>
      </c>
      <c r="IG199" s="61">
        <v>9.0069999999999997</v>
      </c>
      <c r="IH199" s="61">
        <v>8.7669999999999995</v>
      </c>
      <c r="II199" s="61">
        <v>9.0470000000000006</v>
      </c>
      <c r="IJ199" s="61">
        <v>9.8170000000000002</v>
      </c>
      <c r="IK199" s="61"/>
      <c r="IL199" s="61"/>
      <c r="IN199" s="61"/>
      <c r="IO199" s="61"/>
      <c r="IP199" s="61"/>
      <c r="IQ199" s="61"/>
      <c r="IR199" s="61">
        <v>0.68714410519072044</v>
      </c>
      <c r="IS199" s="61">
        <v>1.545584970525449</v>
      </c>
      <c r="IT199" s="61">
        <v>1.9622563742803745</v>
      </c>
      <c r="IU199" s="61">
        <v>2.7203858962601566</v>
      </c>
      <c r="IV199" s="61">
        <v>3.3489238739508713</v>
      </c>
      <c r="IW199" s="61">
        <v>4.3121802284614787</v>
      </c>
      <c r="IX199" s="61">
        <v>5.1301152601163551</v>
      </c>
      <c r="IY199" s="61">
        <v>5.7736305145280546</v>
      </c>
      <c r="IZ199" s="61">
        <v>6.6845387166371992</v>
      </c>
      <c r="JA199" s="61">
        <v>6.9554366916799681</v>
      </c>
      <c r="JB199" s="61">
        <v>7.0560075892911209</v>
      </c>
      <c r="JC199" s="61">
        <v>7.1883552797898007</v>
      </c>
      <c r="JD199" s="61">
        <v>7.248932629643825</v>
      </c>
      <c r="JE199" s="61">
        <v>7.082388077201955</v>
      </c>
      <c r="JF199" s="61">
        <v>7.2516532927671316</v>
      </c>
      <c r="JH199" s="61"/>
      <c r="JI199" s="61"/>
      <c r="JJ199" s="61"/>
      <c r="JK199" s="61"/>
      <c r="JL199" s="61"/>
      <c r="JM199" s="61"/>
      <c r="JN199" s="61"/>
      <c r="JO199" s="61"/>
      <c r="JP199" s="61"/>
      <c r="JQ199" s="61" t="s">
        <v>204</v>
      </c>
      <c r="JR199" s="61">
        <v>1.8107210744703128</v>
      </c>
      <c r="JS199" s="61">
        <v>1.3407811945681627</v>
      </c>
      <c r="JT199" s="61"/>
      <c r="JU199" s="61">
        <v>0.82176717315075432</v>
      </c>
      <c r="JV199" s="61">
        <v>0.64413147909817714</v>
      </c>
      <c r="JW199" s="61">
        <v>0.82962655376031502</v>
      </c>
      <c r="JY199" s="61"/>
      <c r="JZ199" s="61"/>
      <c r="KA199" s="61"/>
      <c r="KB199" s="61"/>
      <c r="KC199" s="61">
        <v>3.4715479027505536</v>
      </c>
      <c r="KD199" s="61">
        <v>3.6545412952280691</v>
      </c>
      <c r="KE199" s="61"/>
      <c r="KF199" s="61"/>
      <c r="KG199" s="61"/>
      <c r="KH199" s="61"/>
      <c r="KI199" s="61"/>
      <c r="KJ199" s="61">
        <v>3.7833652923037211</v>
      </c>
      <c r="KK199" s="61"/>
      <c r="KL199" s="61"/>
      <c r="KM199" s="61"/>
      <c r="KN199" s="61"/>
      <c r="KO199" s="61"/>
      <c r="KP199" s="61">
        <v>1.5088365932620531</v>
      </c>
      <c r="KQ199" s="61">
        <v>0.72187814208095857</v>
      </c>
      <c r="KR199" s="61">
        <v>0.82274014706542697</v>
      </c>
      <c r="KS199" s="61">
        <v>2.4795241613328223</v>
      </c>
      <c r="KT199" s="61">
        <v>1.2392943559000138</v>
      </c>
      <c r="KU199" s="61">
        <v>2.824261587250545</v>
      </c>
      <c r="KV199" s="61">
        <v>2.9465628059214413</v>
      </c>
      <c r="KW199" s="61">
        <v>2.8359030029337049</v>
      </c>
      <c r="KX199" s="61">
        <v>1.1920023973627567</v>
      </c>
      <c r="KY199" s="61">
        <v>2.1099390509621556</v>
      </c>
      <c r="KZ199" s="61">
        <v>1.2769417390348061</v>
      </c>
      <c r="LA199" s="61">
        <v>2.212359594926141</v>
      </c>
      <c r="LB199" s="61">
        <v>2.7846008135979257</v>
      </c>
      <c r="LC199" s="61">
        <v>3.4860552116749028</v>
      </c>
      <c r="LD199" s="61">
        <v>4.3909587147227649</v>
      </c>
      <c r="LE199" s="61">
        <v>2.1757498541618956</v>
      </c>
      <c r="LF199" s="61">
        <v>3.6019732761557495</v>
      </c>
      <c r="LG199" s="61">
        <v>1.8935496633924169</v>
      </c>
      <c r="LH199" s="61">
        <v>3.3242951917070109</v>
      </c>
      <c r="LI199" s="61">
        <v>2.400962806543423</v>
      </c>
      <c r="LJ199" s="61"/>
      <c r="LK199" s="61"/>
      <c r="LN199" s="68">
        <v>3.08</v>
      </c>
      <c r="LO199" s="68">
        <v>3.7589399999999999</v>
      </c>
      <c r="LP199" s="68">
        <v>5.1935099999999998</v>
      </c>
      <c r="LQ199" s="68">
        <v>6.4043599999999996</v>
      </c>
      <c r="LR199" s="68">
        <v>6.62547</v>
      </c>
      <c r="LT199" s="68"/>
      <c r="LU199" s="68">
        <v>142.88319000000001</v>
      </c>
      <c r="LV199" s="68">
        <v>111.53873</v>
      </c>
      <c r="LW199" s="68">
        <v>119.99975000000001</v>
      </c>
      <c r="LX199" s="68">
        <v>104.42576</v>
      </c>
      <c r="LY199" s="68">
        <v>96.382660000000001</v>
      </c>
      <c r="MA199" s="68"/>
      <c r="MB199" s="68">
        <v>142.83933000000002</v>
      </c>
      <c r="MC199" s="68">
        <v>110.40112999999999</v>
      </c>
      <c r="MD199" s="68">
        <v>119.95375</v>
      </c>
      <c r="ME199" s="68">
        <v>103.02033</v>
      </c>
      <c r="MF199" s="68">
        <v>96.337350000000001</v>
      </c>
      <c r="MH199" s="68"/>
      <c r="MI199" s="68">
        <v>2.364703282760285</v>
      </c>
      <c r="MJ199" s="68">
        <v>4.2431407599890445</v>
      </c>
      <c r="MK199" s="68">
        <v>5.1671310447747638</v>
      </c>
      <c r="ML199" s="68">
        <v>7.7751396481895609</v>
      </c>
      <c r="MM199" s="68">
        <v>9.4014628459848275</v>
      </c>
    </row>
    <row r="200" spans="1:351">
      <c r="A200" s="67">
        <v>44943</v>
      </c>
      <c r="B200" s="61">
        <v>283.29137009797233</v>
      </c>
      <c r="C200" s="61">
        <v>0</v>
      </c>
      <c r="D200" s="61">
        <v>282.32277889024323</v>
      </c>
      <c r="F200" s="61">
        <v>283.29137009797233</v>
      </c>
      <c r="G200" s="61">
        <v>0</v>
      </c>
      <c r="H200" s="61">
        <v>282.32277889024323</v>
      </c>
      <c r="J200" s="61">
        <v>0</v>
      </c>
      <c r="K200" s="61">
        <v>0</v>
      </c>
      <c r="L200" s="61">
        <v>0</v>
      </c>
      <c r="N200" s="61">
        <v>5108622344514.6006</v>
      </c>
      <c r="O200" s="61">
        <v>0</v>
      </c>
      <c r="P200" s="61">
        <v>5108622344514.6006</v>
      </c>
      <c r="R200" s="61">
        <v>874.33399999999995</v>
      </c>
      <c r="T200" s="61">
        <v>4.9325216537959946</v>
      </c>
      <c r="U200" s="61">
        <v>0</v>
      </c>
      <c r="V200" s="61">
        <v>4.9325216537959946</v>
      </c>
      <c r="Y200" s="61"/>
      <c r="Z200" s="61"/>
      <c r="AA200" s="61">
        <v>102.20617</v>
      </c>
      <c r="AB200" s="61">
        <v>108.07629</v>
      </c>
      <c r="AC200" s="61">
        <v>102.14288999999999</v>
      </c>
      <c r="AD200" s="61">
        <v>101.21783000000001</v>
      </c>
      <c r="AE200" s="61">
        <v>98.132620000000003</v>
      </c>
      <c r="AF200" s="61">
        <v>95.938940000000002</v>
      </c>
      <c r="AG200" s="61">
        <v>88.842349999999996</v>
      </c>
      <c r="AH200" s="61">
        <v>88.870019999999997</v>
      </c>
      <c r="AI200" s="61">
        <v>82.656720000000007</v>
      </c>
      <c r="AJ200" s="61">
        <v>78.733170000000001</v>
      </c>
      <c r="AK200" s="61">
        <v>80.681039999999996</v>
      </c>
      <c r="AL200" s="61">
        <v>75.114500000000007</v>
      </c>
      <c r="AM200" s="61">
        <v>73.162009999999995</v>
      </c>
      <c r="AN200" s="61">
        <v>76.319649999999996</v>
      </c>
      <c r="AO200" s="61">
        <v>74.582149999999999</v>
      </c>
      <c r="AQ200" s="61"/>
      <c r="AR200" s="61"/>
      <c r="AS200" s="61"/>
      <c r="AT200" s="61"/>
      <c r="AU200" s="61"/>
      <c r="AV200" s="61"/>
      <c r="AW200" s="61"/>
      <c r="AX200" s="61">
        <v>106.89314</v>
      </c>
      <c r="AY200" s="61">
        <v>108.86426</v>
      </c>
      <c r="AZ200" s="61"/>
      <c r="BA200" s="61">
        <v>101.63612000000001</v>
      </c>
      <c r="BB200" s="61">
        <v>102.57441</v>
      </c>
      <c r="BC200" s="61">
        <v>96.565749999999994</v>
      </c>
      <c r="BE200" s="61"/>
      <c r="BF200" s="61"/>
      <c r="BG200" s="61"/>
      <c r="BH200" s="61">
        <v>101.35060156749852</v>
      </c>
      <c r="BI200" s="61">
        <v>101.00795937319965</v>
      </c>
      <c r="BJ200" s="61"/>
      <c r="BK200" s="61"/>
      <c r="BL200" s="61"/>
      <c r="BM200" s="61"/>
      <c r="BN200" s="61"/>
      <c r="BO200" s="61">
        <v>101.33409658321274</v>
      </c>
      <c r="BP200" s="61"/>
      <c r="BQ200" s="61"/>
      <c r="BR200" s="61"/>
      <c r="BS200" s="61"/>
      <c r="BT200" s="61"/>
      <c r="BU200" s="61">
        <v>100.38924293932305</v>
      </c>
      <c r="BV200" s="61">
        <v>101.6441371799404</v>
      </c>
      <c r="BW200" s="61">
        <v>101.00717376865748</v>
      </c>
      <c r="BX200" s="61">
        <v>101.03311942064472</v>
      </c>
      <c r="BY200" s="61">
        <v>101.09179504958837</v>
      </c>
      <c r="BZ200" s="61">
        <v>101.22058016395923</v>
      </c>
      <c r="CA200" s="61">
        <v>100.09185275363107</v>
      </c>
      <c r="CB200" s="61">
        <v>101.07509910825074</v>
      </c>
      <c r="CC200" s="61">
        <v>101.63293701580619</v>
      </c>
      <c r="CD200" s="61">
        <v>100.50220715305508</v>
      </c>
      <c r="CE200" s="61">
        <v>100.81952594653632</v>
      </c>
      <c r="CF200" s="61">
        <v>100.85012302531545</v>
      </c>
      <c r="CG200" s="61">
        <v>100.83939201842406</v>
      </c>
      <c r="CH200" s="61">
        <v>100.89681519243747</v>
      </c>
      <c r="CI200" s="61">
        <v>101.23519180633289</v>
      </c>
      <c r="CJ200" s="61">
        <v>100.26892495056234</v>
      </c>
      <c r="CK200" s="61">
        <v>100.27843255673955</v>
      </c>
      <c r="CL200" s="61">
        <v>100.57692429603514</v>
      </c>
      <c r="CM200" s="61">
        <v>100.59551518676295</v>
      </c>
      <c r="CN200" s="61">
        <v>101.43329694152332</v>
      </c>
      <c r="CO200" s="61"/>
      <c r="CP200" s="61"/>
      <c r="CR200" s="61"/>
      <c r="CS200" s="61"/>
      <c r="CT200" s="61"/>
      <c r="CU200" s="61">
        <v>99.926991917808223</v>
      </c>
      <c r="CV200" s="61">
        <v>105.3721804109589</v>
      </c>
      <c r="CW200" s="61">
        <v>99.953848904109577</v>
      </c>
      <c r="CX200" s="61">
        <v>99.028788904109589</v>
      </c>
      <c r="CY200" s="61">
        <v>98.088784383561645</v>
      </c>
      <c r="CZ200" s="61">
        <v>93.749898904109585</v>
      </c>
      <c r="DA200" s="61">
        <v>88.798514383561638</v>
      </c>
      <c r="DB200" s="61">
        <v>86.552211780821921</v>
      </c>
      <c r="DC200" s="61">
        <v>82.604665205479463</v>
      </c>
      <c r="DD200" s="61">
        <v>78.681115205479458</v>
      </c>
      <c r="DE200" s="61">
        <v>78.157204383561634</v>
      </c>
      <c r="DF200" s="61">
        <v>75.059705479452063</v>
      </c>
      <c r="DG200" s="61">
        <v>73.108037397260276</v>
      </c>
      <c r="DH200" s="61">
        <v>73.744307534246573</v>
      </c>
      <c r="DI200" s="61">
        <v>74.525985616438348</v>
      </c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>
        <v>103.00570986301371</v>
      </c>
      <c r="DV200" s="61">
        <v>103.85445178082192</v>
      </c>
      <c r="DW200" s="61"/>
      <c r="DX200" s="61">
        <v>100.56927068493151</v>
      </c>
      <c r="DY200" s="61">
        <v>99.946464794520551</v>
      </c>
      <c r="DZ200" s="61">
        <v>95.928051369863013</v>
      </c>
      <c r="EB200" s="61"/>
      <c r="EC200" s="61"/>
      <c r="ED200" s="61"/>
      <c r="EE200" s="61"/>
      <c r="EF200" s="61">
        <v>99.928135814073855</v>
      </c>
      <c r="EG200" s="61">
        <v>99.933027866350344</v>
      </c>
      <c r="EH200" s="61"/>
      <c r="EI200" s="61"/>
      <c r="EJ200" s="61"/>
      <c r="EK200" s="61"/>
      <c r="EL200" s="61"/>
      <c r="EM200" s="61">
        <v>99.9710828845826</v>
      </c>
      <c r="EN200" s="61"/>
      <c r="EO200" s="61"/>
      <c r="EP200" s="61"/>
      <c r="EQ200" s="61"/>
      <c r="ER200" s="61"/>
      <c r="ES200" s="61">
        <v>99.981336090007986</v>
      </c>
      <c r="ET200" s="61">
        <v>99.975496084049993</v>
      </c>
      <c r="EU200" s="61">
        <v>99.977908015232828</v>
      </c>
      <c r="EV200" s="61">
        <v>99.977387913795411</v>
      </c>
      <c r="EW200" s="61">
        <v>99.927910118081527</v>
      </c>
      <c r="EX200" s="61">
        <v>99.976169205055115</v>
      </c>
      <c r="EY200" s="61">
        <v>99.995984260480384</v>
      </c>
      <c r="EZ200" s="61">
        <v>99.976518286332933</v>
      </c>
      <c r="FA200" s="61">
        <v>99.928279481559613</v>
      </c>
      <c r="FB200" s="61">
        <v>99.978640029767405</v>
      </c>
      <c r="FC200" s="61">
        <v>99.976402658865084</v>
      </c>
      <c r="FD200" s="61">
        <v>99.977092888329153</v>
      </c>
      <c r="FE200" s="61">
        <v>99.975720785547352</v>
      </c>
      <c r="FF200" s="61">
        <v>99.975565877368979</v>
      </c>
      <c r="FG200" s="61">
        <v>99.972726052908229</v>
      </c>
      <c r="FH200" s="61">
        <v>99.984311251932198</v>
      </c>
      <c r="FI200" s="61">
        <v>99.983955844410772</v>
      </c>
      <c r="FJ200" s="61">
        <v>99.980485939870761</v>
      </c>
      <c r="FK200" s="61">
        <v>99.979898748406782</v>
      </c>
      <c r="FL200" s="61">
        <v>99.929187352482231</v>
      </c>
      <c r="FM200" s="61"/>
      <c r="FN200" s="61"/>
      <c r="FP200" s="61"/>
      <c r="FQ200" s="61"/>
      <c r="FR200" s="61"/>
      <c r="FS200" s="61">
        <v>8.9284596867514896</v>
      </c>
      <c r="FT200" s="61">
        <v>7.1549999999999994</v>
      </c>
      <c r="FU200" s="61">
        <v>8.5150000000000006</v>
      </c>
      <c r="FV200" s="61">
        <v>8.8449999999999989</v>
      </c>
      <c r="FW200" s="61">
        <v>8.5749999999999993</v>
      </c>
      <c r="FX200" s="61">
        <v>9.9504999999999999</v>
      </c>
      <c r="FY200" s="61">
        <v>10.285</v>
      </c>
      <c r="FZ200" s="61">
        <v>11.38566</v>
      </c>
      <c r="GA200" s="61">
        <v>12.254969999999998</v>
      </c>
      <c r="GB200" s="61">
        <v>12.76412</v>
      </c>
      <c r="GC200" s="61">
        <v>12.969909999999999</v>
      </c>
      <c r="GD200" s="61">
        <v>13.647209999999999</v>
      </c>
      <c r="GE200" s="61">
        <v>13.74076</v>
      </c>
      <c r="GF200" s="61">
        <v>13.719670000000001</v>
      </c>
      <c r="GG200" s="61">
        <v>13.875</v>
      </c>
      <c r="GI200" s="61"/>
      <c r="GJ200" s="61"/>
      <c r="GK200" s="61"/>
      <c r="GL200" s="61"/>
      <c r="GM200" s="61"/>
      <c r="GN200" s="61"/>
      <c r="GO200" s="61"/>
      <c r="GP200" s="61"/>
      <c r="GQ200" s="61"/>
      <c r="GR200" s="61"/>
      <c r="GS200" s="61">
        <v>8.630370000000001</v>
      </c>
      <c r="GT200" s="61">
        <v>8.0749999999999993</v>
      </c>
      <c r="GU200" s="61"/>
      <c r="GV200" s="61">
        <v>8.15</v>
      </c>
      <c r="GW200" s="61">
        <v>8.8000000000000007</v>
      </c>
      <c r="GX200" s="61">
        <v>8.25</v>
      </c>
      <c r="GZ200" s="61"/>
      <c r="HA200" s="61"/>
      <c r="HB200" s="61"/>
      <c r="HC200" s="61"/>
      <c r="HD200" s="61">
        <v>9.4670000000000005</v>
      </c>
      <c r="HE200" s="61">
        <v>7.3170000000000002</v>
      </c>
      <c r="HF200" s="61"/>
      <c r="HG200" s="61"/>
      <c r="HH200" s="61"/>
      <c r="HI200" s="61"/>
      <c r="HJ200" s="61"/>
      <c r="HK200" s="61">
        <v>10.067</v>
      </c>
      <c r="HL200" s="61"/>
      <c r="HM200" s="61"/>
      <c r="HN200" s="61"/>
      <c r="HO200" s="61"/>
      <c r="HP200" s="61"/>
      <c r="HQ200" s="61">
        <v>8.8170000000000002</v>
      </c>
      <c r="HR200" s="61">
        <v>8.197000000000001</v>
      </c>
      <c r="HS200" s="61">
        <v>8.2669999999999995</v>
      </c>
      <c r="HT200" s="61">
        <v>8.4770000000000003</v>
      </c>
      <c r="HU200" s="61">
        <v>8.4670000000000005</v>
      </c>
      <c r="HV200" s="61">
        <v>8.6870000000000012</v>
      </c>
      <c r="HW200" s="61">
        <v>8.7569999999999997</v>
      </c>
      <c r="HX200" s="61">
        <v>8.8170000000000002</v>
      </c>
      <c r="HY200" s="61">
        <v>10.867000000000001</v>
      </c>
      <c r="HZ200" s="61">
        <v>10.117000000000001</v>
      </c>
      <c r="IA200" s="61">
        <v>10.317</v>
      </c>
      <c r="IB200" s="61">
        <v>10.016999999999999</v>
      </c>
      <c r="IC200" s="61">
        <v>10.567</v>
      </c>
      <c r="ID200" s="61">
        <v>10.567</v>
      </c>
      <c r="IE200" s="61">
        <v>9.7170000000000005</v>
      </c>
      <c r="IF200" s="61">
        <v>8.7070000000000007</v>
      </c>
      <c r="IG200" s="61">
        <v>9.0069999999999997</v>
      </c>
      <c r="IH200" s="61">
        <v>8.7669999999999995</v>
      </c>
      <c r="II200" s="61">
        <v>9.0470000000000006</v>
      </c>
      <c r="IJ200" s="61">
        <v>9.8170000000000002</v>
      </c>
      <c r="IK200" s="61"/>
      <c r="IL200" s="61"/>
      <c r="IN200" s="61"/>
      <c r="IO200" s="61"/>
      <c r="IP200" s="61"/>
      <c r="IQ200" s="61"/>
      <c r="IR200" s="61">
        <v>0.6897702357469313</v>
      </c>
      <c r="IS200" s="61">
        <v>1.5464307257161203</v>
      </c>
      <c r="IT200" s="61">
        <v>1.9624735851574366</v>
      </c>
      <c r="IU200" s="61">
        <v>2.7189773695351889</v>
      </c>
      <c r="IV200" s="61">
        <v>3.3463272151026593</v>
      </c>
      <c r="IW200" s="61">
        <v>4.3029873841484516</v>
      </c>
      <c r="IX200" s="61">
        <v>5.11665609250052</v>
      </c>
      <c r="IY200" s="61">
        <v>5.748510653905166</v>
      </c>
      <c r="IZ200" s="61">
        <v>6.6459510874544048</v>
      </c>
      <c r="JA200" s="61">
        <v>6.9102297726563249</v>
      </c>
      <c r="JB200" s="61">
        <v>6.9904606570345909</v>
      </c>
      <c r="JC200" s="61">
        <v>7.1267046083296606</v>
      </c>
      <c r="JD200" s="61">
        <v>7.1819212964059034</v>
      </c>
      <c r="JE200" s="61">
        <v>7.0173468300259545</v>
      </c>
      <c r="JF200" s="61">
        <v>7.1856533497780939</v>
      </c>
      <c r="JH200" s="61"/>
      <c r="JI200" s="61"/>
      <c r="JJ200" s="61"/>
      <c r="JK200" s="61"/>
      <c r="JL200" s="61"/>
      <c r="JM200" s="61"/>
      <c r="JN200" s="61"/>
      <c r="JO200" s="61"/>
      <c r="JP200" s="61"/>
      <c r="JQ200" s="61" t="s">
        <v>204</v>
      </c>
      <c r="JR200" s="61">
        <v>1.8110374513852754</v>
      </c>
      <c r="JS200" s="61">
        <v>1.3417890810194566</v>
      </c>
      <c r="JT200" s="61"/>
      <c r="JU200" s="61">
        <v>0.82440685871141017</v>
      </c>
      <c r="JV200" s="61">
        <v>0.64677748574494576</v>
      </c>
      <c r="JW200" s="61">
        <v>0.83226497176487924</v>
      </c>
      <c r="JY200" s="61"/>
      <c r="JZ200" s="61"/>
      <c r="KA200" s="61"/>
      <c r="KB200" s="61"/>
      <c r="KC200" s="61">
        <v>3.4741854837912198</v>
      </c>
      <c r="KD200" s="61">
        <v>3.6572062295453005</v>
      </c>
      <c r="KE200" s="61"/>
      <c r="KF200" s="61"/>
      <c r="KG200" s="61"/>
      <c r="KH200" s="61"/>
      <c r="KI200" s="61"/>
      <c r="KJ200" s="61">
        <v>3.7859524585929032</v>
      </c>
      <c r="KK200" s="61"/>
      <c r="KL200" s="61"/>
      <c r="KM200" s="61"/>
      <c r="KN200" s="61"/>
      <c r="KO200" s="61"/>
      <c r="KP200" s="61">
        <v>1.5114678471803189</v>
      </c>
      <c r="KQ200" s="61">
        <v>0.72451723173859306</v>
      </c>
      <c r="KR200" s="61">
        <v>0.82537834970651036</v>
      </c>
      <c r="KS200" s="61">
        <v>2.4821597064982388</v>
      </c>
      <c r="KT200" s="61">
        <v>1.2419445892119783</v>
      </c>
      <c r="KU200" s="61">
        <v>2.8269090266590626</v>
      </c>
      <c r="KV200" s="61">
        <v>2.9492093575956142</v>
      </c>
      <c r="KW200" s="61">
        <v>2.8385342568519714</v>
      </c>
      <c r="KX200" s="61">
        <v>1.1946224668276106</v>
      </c>
      <c r="KY200" s="61">
        <v>2.1125540252357773</v>
      </c>
      <c r="KZ200" s="61">
        <v>1.2795542266104678</v>
      </c>
      <c r="LA200" s="61">
        <v>2.2149902685756326</v>
      </c>
      <c r="LB200" s="61">
        <v>2.7872101994440008</v>
      </c>
      <c r="LC200" s="61">
        <v>3.4886790140173654</v>
      </c>
      <c r="LD200" s="61">
        <v>4.3935931515487967</v>
      </c>
      <c r="LE200" s="61">
        <v>2.1783970398712649</v>
      </c>
      <c r="LF200" s="61">
        <v>3.6046166622042808</v>
      </c>
      <c r="LG200" s="61">
        <v>1.8961960882959952</v>
      </c>
      <c r="LH200" s="61">
        <v>3.3269380719580806</v>
      </c>
      <c r="LI200" s="61">
        <v>2.4035959877815753</v>
      </c>
      <c r="LJ200" s="61"/>
      <c r="LK200" s="61"/>
      <c r="LN200" s="68">
        <v>3.08</v>
      </c>
      <c r="LO200" s="68">
        <v>3.7589399999999999</v>
      </c>
      <c r="LP200" s="68">
        <v>5.1935099999999998</v>
      </c>
      <c r="LQ200" s="68">
        <v>6.4043599999999996</v>
      </c>
      <c r="LR200" s="68">
        <v>6.62547</v>
      </c>
      <c r="LT200" s="68"/>
      <c r="LU200" s="68">
        <v>142.86377999999999</v>
      </c>
      <c r="LV200" s="68">
        <v>111.52157</v>
      </c>
      <c r="LW200" s="68">
        <v>119.97659</v>
      </c>
      <c r="LX200" s="68">
        <v>104.4023</v>
      </c>
      <c r="LY200" s="68">
        <v>96.36036</v>
      </c>
      <c r="MA200" s="68"/>
      <c r="MB200" s="68">
        <v>142.83454</v>
      </c>
      <c r="MC200" s="68">
        <v>110.396</v>
      </c>
      <c r="MD200" s="68">
        <v>119.94593</v>
      </c>
      <c r="ME200" s="68">
        <v>103.01173</v>
      </c>
      <c r="MF200" s="68">
        <v>96.330160000000006</v>
      </c>
      <c r="MH200" s="68"/>
      <c r="MI200" s="68">
        <v>2.3674238174650579</v>
      </c>
      <c r="MJ200" s="68">
        <v>4.2458373314840196</v>
      </c>
      <c r="MK200" s="68">
        <v>5.169823557748713</v>
      </c>
      <c r="ML200" s="68">
        <v>7.7778016585727263</v>
      </c>
      <c r="MM200" s="68">
        <v>9.4041366992510564</v>
      </c>
    </row>
    <row r="201" spans="1:351">
      <c r="A201" s="67">
        <v>44942</v>
      </c>
      <c r="B201" s="61">
        <v>283.37621786549943</v>
      </c>
      <c r="C201" s="61">
        <v>0</v>
      </c>
      <c r="D201" s="61">
        <v>282.40733655785812</v>
      </c>
      <c r="F201" s="61">
        <v>283.37621786549943</v>
      </c>
      <c r="G201" s="61">
        <v>0</v>
      </c>
      <c r="H201" s="61">
        <v>282.40733655785812</v>
      </c>
      <c r="J201" s="61">
        <v>0</v>
      </c>
      <c r="K201" s="61">
        <v>0</v>
      </c>
      <c r="L201" s="61">
        <v>0</v>
      </c>
      <c r="N201" s="61">
        <v>5110152413012.3506</v>
      </c>
      <c r="O201" s="61">
        <v>0</v>
      </c>
      <c r="P201" s="61">
        <v>5110152413012.3506</v>
      </c>
      <c r="R201" s="61">
        <v>875.09799999999996</v>
      </c>
      <c r="T201" s="61">
        <v>4.93822646401473</v>
      </c>
      <c r="U201" s="61">
        <v>0</v>
      </c>
      <c r="V201" s="61">
        <v>4.93822646401473</v>
      </c>
      <c r="Y201" s="61"/>
      <c r="Z201" s="61"/>
      <c r="AA201" s="61">
        <v>102.18087</v>
      </c>
      <c r="AB201" s="61">
        <v>108.05542</v>
      </c>
      <c r="AC201" s="61">
        <v>102.13956</v>
      </c>
      <c r="AD201" s="61">
        <v>101.2088</v>
      </c>
      <c r="AE201" s="61">
        <v>98.109859999999998</v>
      </c>
      <c r="AF201" s="61">
        <v>95.975319999999996</v>
      </c>
      <c r="AG201" s="61">
        <v>88.885980000000004</v>
      </c>
      <c r="AH201" s="61">
        <v>88.894109999999998</v>
      </c>
      <c r="AI201" s="61">
        <v>82.657049999999998</v>
      </c>
      <c r="AJ201" s="61">
        <v>78.733469999999997</v>
      </c>
      <c r="AK201" s="61">
        <v>80.766130000000004</v>
      </c>
      <c r="AL201" s="61">
        <v>75.167479999999998</v>
      </c>
      <c r="AM201" s="61">
        <v>73.21405</v>
      </c>
      <c r="AN201" s="61">
        <v>76.42595</v>
      </c>
      <c r="AO201" s="61">
        <v>74.688720000000004</v>
      </c>
      <c r="AQ201" s="61"/>
      <c r="AR201" s="61"/>
      <c r="AS201" s="61"/>
      <c r="AT201" s="61"/>
      <c r="AU201" s="61"/>
      <c r="AV201" s="61"/>
      <c r="AW201" s="61"/>
      <c r="AX201" s="61">
        <v>106.88757</v>
      </c>
      <c r="AY201" s="61">
        <v>108.84084</v>
      </c>
      <c r="AZ201" s="61"/>
      <c r="BA201" s="61">
        <v>101.61382</v>
      </c>
      <c r="BB201" s="61">
        <v>102.55001</v>
      </c>
      <c r="BC201" s="61">
        <v>96.544309999999996</v>
      </c>
      <c r="BE201" s="61"/>
      <c r="BF201" s="61"/>
      <c r="BG201" s="61"/>
      <c r="BH201" s="61">
        <v>101.32538610790436</v>
      </c>
      <c r="BI201" s="61">
        <v>100.98868872697618</v>
      </c>
      <c r="BJ201" s="61"/>
      <c r="BK201" s="61"/>
      <c r="BL201" s="61"/>
      <c r="BM201" s="61"/>
      <c r="BN201" s="61"/>
      <c r="BO201" s="61">
        <v>101.30753693481952</v>
      </c>
      <c r="BP201" s="61"/>
      <c r="BQ201" s="61"/>
      <c r="BR201" s="61"/>
      <c r="BS201" s="61"/>
      <c r="BT201" s="61"/>
      <c r="BU201" s="61">
        <v>100.36721781818761</v>
      </c>
      <c r="BV201" s="61">
        <v>101.62161157381742</v>
      </c>
      <c r="BW201" s="61">
        <v>100.9856363744355</v>
      </c>
      <c r="BX201" s="61">
        <v>101.01100673353749</v>
      </c>
      <c r="BY201" s="61">
        <v>101.06951799059144</v>
      </c>
      <c r="BZ201" s="61">
        <v>101.19770554659361</v>
      </c>
      <c r="CA201" s="61">
        <v>100.07043274864095</v>
      </c>
      <c r="CB201" s="61">
        <v>101.05205499946335</v>
      </c>
      <c r="CC201" s="61">
        <v>101.60375793650449</v>
      </c>
      <c r="CD201" s="61">
        <v>100.47664410573438</v>
      </c>
      <c r="CE201" s="61">
        <v>100.79300191538707</v>
      </c>
      <c r="CF201" s="61">
        <v>100.82433030240217</v>
      </c>
      <c r="CG201" s="61">
        <v>100.81219494767909</v>
      </c>
      <c r="CH201" s="61">
        <v>100.86953823300871</v>
      </c>
      <c r="CI201" s="61">
        <v>101.20960703563334</v>
      </c>
      <c r="CJ201" s="61">
        <v>100.24736507043214</v>
      </c>
      <c r="CK201" s="61">
        <v>100.25607590389917</v>
      </c>
      <c r="CL201" s="61">
        <v>100.5547544222147</v>
      </c>
      <c r="CM201" s="61">
        <v>100.57259297829326</v>
      </c>
      <c r="CN201" s="61">
        <v>101.40707345146316</v>
      </c>
      <c r="CO201" s="61"/>
      <c r="CP201" s="61"/>
      <c r="CR201" s="61"/>
      <c r="CS201" s="61"/>
      <c r="CT201" s="61"/>
      <c r="CU201" s="61">
        <v>99.925938493150682</v>
      </c>
      <c r="CV201" s="61">
        <v>105.38007753424657</v>
      </c>
      <c r="CW201" s="61">
        <v>99.973806575342465</v>
      </c>
      <c r="CX201" s="61">
        <v>99.043046575342458</v>
      </c>
      <c r="CY201" s="61">
        <v>98.087942191780826</v>
      </c>
      <c r="CZ201" s="61">
        <v>93.809566575342458</v>
      </c>
      <c r="DA201" s="61">
        <v>88.864062191780832</v>
      </c>
      <c r="DB201" s="61">
        <v>86.600959315068494</v>
      </c>
      <c r="DC201" s="61">
        <v>82.631022602739719</v>
      </c>
      <c r="DD201" s="61">
        <v>78.707442602739718</v>
      </c>
      <c r="DE201" s="61">
        <v>78.269143698630145</v>
      </c>
      <c r="DF201" s="61">
        <v>75.140082739726026</v>
      </c>
      <c r="DG201" s="61">
        <v>73.187063698630141</v>
      </c>
      <c r="DH201" s="61">
        <v>73.87800479452055</v>
      </c>
      <c r="DI201" s="61">
        <v>74.660637808219178</v>
      </c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>
        <v>103.02810698630137</v>
      </c>
      <c r="DV201" s="61">
        <v>103.86067561643836</v>
      </c>
      <c r="DW201" s="61"/>
      <c r="DX201" s="61">
        <v>100.57121726027398</v>
      </c>
      <c r="DY201" s="61">
        <v>99.94595520547945</v>
      </c>
      <c r="DZ201" s="61">
        <v>95.92047438356164</v>
      </c>
      <c r="EB201" s="61"/>
      <c r="EC201" s="61"/>
      <c r="ED201" s="61"/>
      <c r="EE201" s="61"/>
      <c r="EF201" s="61">
        <v>99.927029943520807</v>
      </c>
      <c r="EG201" s="61">
        <v>99.931976398209059</v>
      </c>
      <c r="EH201" s="61"/>
      <c r="EI201" s="61"/>
      <c r="EJ201" s="61"/>
      <c r="EK201" s="61"/>
      <c r="EL201" s="61"/>
      <c r="EM201" s="61">
        <v>99.971783510161984</v>
      </c>
      <c r="EN201" s="61"/>
      <c r="EO201" s="61"/>
      <c r="EP201" s="61"/>
      <c r="EQ201" s="61"/>
      <c r="ER201" s="61"/>
      <c r="ES201" s="61">
        <v>99.983305489420488</v>
      </c>
      <c r="ET201" s="61">
        <v>99.973074587516052</v>
      </c>
      <c r="EU201" s="61">
        <v>99.978745963476598</v>
      </c>
      <c r="EV201" s="61">
        <v>99.978225911619674</v>
      </c>
      <c r="EW201" s="61">
        <v>99.927186483742119</v>
      </c>
      <c r="EX201" s="61">
        <v>99.976774039744299</v>
      </c>
      <c r="EY201" s="61">
        <v>99.99853137877794</v>
      </c>
      <c r="EZ201" s="61">
        <v>99.977356369326358</v>
      </c>
      <c r="FA201" s="61">
        <v>99.927045607737369</v>
      </c>
      <c r="FB201" s="61">
        <v>99.980633146830272</v>
      </c>
      <c r="FC201" s="61">
        <v>99.97798273730487</v>
      </c>
      <c r="FD201" s="61">
        <v>99.9785823571967</v>
      </c>
      <c r="FE201" s="61">
        <v>99.977312755898268</v>
      </c>
      <c r="FF201" s="61">
        <v>99.977077959036109</v>
      </c>
      <c r="FG201" s="61">
        <v>99.973442652071697</v>
      </c>
      <c r="FH201" s="61">
        <v>99.986469180021174</v>
      </c>
      <c r="FI201" s="61">
        <v>99.986138917597799</v>
      </c>
      <c r="FJ201" s="61">
        <v>99.982173600296889</v>
      </c>
      <c r="FK201" s="61">
        <v>99.981601197471335</v>
      </c>
      <c r="FL201" s="61">
        <v>99.928032355572753</v>
      </c>
      <c r="FM201" s="61"/>
      <c r="FN201" s="61"/>
      <c r="FP201" s="61"/>
      <c r="FQ201" s="61"/>
      <c r="FR201" s="61"/>
      <c r="FS201" s="61">
        <v>8.929559554721898</v>
      </c>
      <c r="FT201" s="61">
        <v>7.1550000000000002</v>
      </c>
      <c r="FU201" s="61">
        <v>8.5050000000000008</v>
      </c>
      <c r="FV201" s="61">
        <v>8.8395399999999995</v>
      </c>
      <c r="FW201" s="61">
        <v>8.5750000000000011</v>
      </c>
      <c r="FX201" s="61">
        <v>9.9354999999999993</v>
      </c>
      <c r="FY201" s="61">
        <v>10.27</v>
      </c>
      <c r="FZ201" s="61">
        <v>11.37566</v>
      </c>
      <c r="GA201" s="61">
        <v>12.249969999999999</v>
      </c>
      <c r="GB201" s="61">
        <v>12.759119999999999</v>
      </c>
      <c r="GC201" s="61">
        <v>12.949909999999999</v>
      </c>
      <c r="GD201" s="61">
        <v>13.632209999999999</v>
      </c>
      <c r="GE201" s="61">
        <v>13.725759999999999</v>
      </c>
      <c r="GF201" s="61">
        <v>13.69467</v>
      </c>
      <c r="GG201" s="61">
        <v>13.85</v>
      </c>
      <c r="GI201" s="61"/>
      <c r="GJ201" s="61"/>
      <c r="GK201" s="61"/>
      <c r="GL201" s="61"/>
      <c r="GM201" s="61"/>
      <c r="GN201" s="61"/>
      <c r="GO201" s="61"/>
      <c r="GP201" s="61"/>
      <c r="GQ201" s="61"/>
      <c r="GR201" s="61"/>
      <c r="GS201" s="61">
        <v>8.6203700000000012</v>
      </c>
      <c r="GT201" s="61">
        <v>8.0750000000000011</v>
      </c>
      <c r="GU201" s="61"/>
      <c r="GV201" s="61">
        <v>8.15</v>
      </c>
      <c r="GW201" s="61">
        <v>8.8000000000000007</v>
      </c>
      <c r="GX201" s="61">
        <v>8.25</v>
      </c>
      <c r="GZ201" s="61"/>
      <c r="HA201" s="61"/>
      <c r="HB201" s="61"/>
      <c r="HC201" s="61"/>
      <c r="HD201" s="61">
        <v>9.4580000000000002</v>
      </c>
      <c r="HE201" s="61">
        <v>7.3079999999999998</v>
      </c>
      <c r="HF201" s="61"/>
      <c r="HG201" s="61"/>
      <c r="HH201" s="61"/>
      <c r="HI201" s="61"/>
      <c r="HJ201" s="61"/>
      <c r="HK201" s="61">
        <v>10.058</v>
      </c>
      <c r="HL201" s="61"/>
      <c r="HM201" s="61"/>
      <c r="HN201" s="61"/>
      <c r="HO201" s="61"/>
      <c r="HP201" s="61"/>
      <c r="HQ201" s="61">
        <v>8.8079999999999998</v>
      </c>
      <c r="HR201" s="61">
        <v>8.1880000000000006</v>
      </c>
      <c r="HS201" s="61">
        <v>8.2579999999999991</v>
      </c>
      <c r="HT201" s="61">
        <v>8.468</v>
      </c>
      <c r="HU201" s="61">
        <v>8.4580000000000002</v>
      </c>
      <c r="HV201" s="61">
        <v>8.6780000000000008</v>
      </c>
      <c r="HW201" s="61">
        <v>8.7479999999999993</v>
      </c>
      <c r="HX201" s="61">
        <v>8.8079999999999998</v>
      </c>
      <c r="HY201" s="61">
        <v>10.858000000000001</v>
      </c>
      <c r="HZ201" s="61">
        <v>10.108000000000001</v>
      </c>
      <c r="IA201" s="61">
        <v>10.308</v>
      </c>
      <c r="IB201" s="61">
        <v>10.007999999999999</v>
      </c>
      <c r="IC201" s="61">
        <v>10.558</v>
      </c>
      <c r="ID201" s="61">
        <v>10.558</v>
      </c>
      <c r="IE201" s="61">
        <v>9.7080000000000002</v>
      </c>
      <c r="IF201" s="61">
        <v>8.6980000000000004</v>
      </c>
      <c r="IG201" s="61">
        <v>8.9979999999999993</v>
      </c>
      <c r="IH201" s="61">
        <v>8.7579999999999991</v>
      </c>
      <c r="II201" s="61">
        <v>9.0380000000000003</v>
      </c>
      <c r="IJ201" s="61">
        <v>9.8079999999999998</v>
      </c>
      <c r="IK201" s="61"/>
      <c r="IL201" s="61"/>
      <c r="IN201" s="61"/>
      <c r="IO201" s="61"/>
      <c r="IP201" s="61"/>
      <c r="IQ201" s="61"/>
      <c r="IR201" s="61">
        <v>0.69239633865370742</v>
      </c>
      <c r="IS201" s="61">
        <v>1.5490830901265884</v>
      </c>
      <c r="IT201" s="61">
        <v>1.9652267547081603</v>
      </c>
      <c r="IU201" s="61">
        <v>2.7217159341518404</v>
      </c>
      <c r="IV201" s="61">
        <v>3.3489760761255307</v>
      </c>
      <c r="IW201" s="61">
        <v>4.3063750119859172</v>
      </c>
      <c r="IX201" s="61">
        <v>5.120333050128802</v>
      </c>
      <c r="IY201" s="61">
        <v>5.7523698561470891</v>
      </c>
      <c r="IZ201" s="61">
        <v>6.6495825602387084</v>
      </c>
      <c r="JA201" s="61">
        <v>6.9141158579938482</v>
      </c>
      <c r="JB201" s="61">
        <v>6.9998276927152068</v>
      </c>
      <c r="JC201" s="61">
        <v>7.1349332954161673</v>
      </c>
      <c r="JD201" s="61">
        <v>7.1906146070422876</v>
      </c>
      <c r="JE201" s="61">
        <v>7.0311268785448471</v>
      </c>
      <c r="JF201" s="61">
        <v>7.1996022157129325</v>
      </c>
      <c r="JH201" s="61"/>
      <c r="JI201" s="61"/>
      <c r="JJ201" s="61"/>
      <c r="JK201" s="61"/>
      <c r="JL201" s="61"/>
      <c r="JM201" s="61"/>
      <c r="JN201" s="61"/>
      <c r="JO201" s="61"/>
      <c r="JP201" s="61"/>
      <c r="JQ201" s="61" t="s">
        <v>204</v>
      </c>
      <c r="JR201" s="61">
        <v>1.8137995214292946</v>
      </c>
      <c r="JS201" s="61">
        <v>1.3444010154703501</v>
      </c>
      <c r="JT201" s="61"/>
      <c r="JU201" s="61">
        <v>0.82704654427206614</v>
      </c>
      <c r="JV201" s="61">
        <v>0.64942349239171449</v>
      </c>
      <c r="JW201" s="61">
        <v>0.83490338976944345</v>
      </c>
      <c r="JY201" s="61"/>
      <c r="JZ201" s="61"/>
      <c r="KA201" s="61"/>
      <c r="KB201" s="61"/>
      <c r="KC201" s="61">
        <v>3.4770998036923944</v>
      </c>
      <c r="KD201" s="61">
        <v>3.6601377848030983</v>
      </c>
      <c r="KE201" s="61"/>
      <c r="KF201" s="61"/>
      <c r="KG201" s="61"/>
      <c r="KH201" s="61"/>
      <c r="KI201" s="61"/>
      <c r="KJ201" s="61">
        <v>3.7889343727082458</v>
      </c>
      <c r="KK201" s="61"/>
      <c r="KL201" s="61"/>
      <c r="KM201" s="61"/>
      <c r="KN201" s="61"/>
      <c r="KO201" s="61"/>
      <c r="KP201" s="61">
        <v>1.5141750379947991</v>
      </c>
      <c r="KQ201" s="61">
        <v>0.72718846807053306</v>
      </c>
      <c r="KR201" s="61">
        <v>0.82805311809780346</v>
      </c>
      <c r="KS201" s="61">
        <v>2.484939961517322</v>
      </c>
      <c r="KT201" s="61">
        <v>1.2446522025952371</v>
      </c>
      <c r="KU201" s="61">
        <v>2.8297389021119099</v>
      </c>
      <c r="KV201" s="61">
        <v>2.9520443246195978</v>
      </c>
      <c r="KW201" s="61">
        <v>2.8413490185919419</v>
      </c>
      <c r="KX201" s="61">
        <v>1.1972981077738765</v>
      </c>
      <c r="KY201" s="61">
        <v>2.1152837369636939</v>
      </c>
      <c r="KZ201" s="61">
        <v>1.2822260788865467</v>
      </c>
      <c r="LA201" s="61">
        <v>2.2177578987132862</v>
      </c>
      <c r="LB201" s="61">
        <v>2.7900070627214202</v>
      </c>
      <c r="LC201" s="61">
        <v>3.4916364868036118</v>
      </c>
      <c r="LD201" s="61">
        <v>4.3967700501808906</v>
      </c>
      <c r="LE201" s="61">
        <v>2.1811600385905652</v>
      </c>
      <c r="LF201" s="61">
        <v>3.6075432513692802</v>
      </c>
      <c r="LG201" s="61">
        <v>1.8989462245907611</v>
      </c>
      <c r="LH201" s="61">
        <v>3.3298524195120156</v>
      </c>
      <c r="LI201" s="61">
        <v>2.406372205377147</v>
      </c>
      <c r="LJ201" s="61"/>
      <c r="LK201" s="61"/>
      <c r="LN201" s="68">
        <v>3.08</v>
      </c>
      <c r="LO201" s="68">
        <v>3.7589399999999999</v>
      </c>
      <c r="LP201" s="68">
        <v>5.1935099999999998</v>
      </c>
      <c r="LQ201" s="68">
        <v>6.4043599999999996</v>
      </c>
      <c r="LR201" s="68">
        <v>6.62547</v>
      </c>
      <c r="LT201" s="68"/>
      <c r="LU201" s="68">
        <v>142.84437</v>
      </c>
      <c r="LV201" s="68">
        <v>111.50443</v>
      </c>
      <c r="LW201" s="68">
        <v>119.95341999999999</v>
      </c>
      <c r="LX201" s="68">
        <v>104.37885</v>
      </c>
      <c r="LY201" s="68">
        <v>96.338049999999996</v>
      </c>
      <c r="MA201" s="68"/>
      <c r="MB201" s="68">
        <v>142.82974999999999</v>
      </c>
      <c r="MC201" s="68">
        <v>110.39089</v>
      </c>
      <c r="MD201" s="68">
        <v>119.93808999999999</v>
      </c>
      <c r="ME201" s="68">
        <v>103.00314</v>
      </c>
      <c r="MF201" s="68">
        <v>96.322949999999992</v>
      </c>
      <c r="MH201" s="68"/>
      <c r="MI201" s="68">
        <v>2.3701443521698309</v>
      </c>
      <c r="MJ201" s="68">
        <v>4.2485339029789957</v>
      </c>
      <c r="MK201" s="68">
        <v>5.1725160707226641</v>
      </c>
      <c r="ML201" s="68">
        <v>7.7804636689558908</v>
      </c>
      <c r="MM201" s="68">
        <v>9.4068105525172836</v>
      </c>
    </row>
    <row r="202" spans="1:351">
      <c r="A202" s="67">
        <v>44941</v>
      </c>
      <c r="B202" s="61">
        <v>277.2193956826942</v>
      </c>
      <c r="C202" s="61">
        <v>0</v>
      </c>
      <c r="D202" s="61">
        <v>276.27156494158356</v>
      </c>
      <c r="F202" s="61">
        <v>277.2193956826942</v>
      </c>
      <c r="G202" s="61">
        <v>0</v>
      </c>
      <c r="H202" s="61">
        <v>276.27156494158356</v>
      </c>
      <c r="J202" s="61">
        <v>0</v>
      </c>
      <c r="K202" s="61">
        <v>0</v>
      </c>
      <c r="L202" s="61">
        <v>0</v>
      </c>
      <c r="N202" s="61">
        <v>5138190389366.5498</v>
      </c>
      <c r="O202" s="61">
        <v>0</v>
      </c>
      <c r="P202" s="61">
        <v>5138190389366.5498</v>
      </c>
      <c r="R202" s="61">
        <v>881.01099999999997</v>
      </c>
      <c r="T202" s="61">
        <v>4.9723528060738929</v>
      </c>
      <c r="U202" s="61">
        <v>0</v>
      </c>
      <c r="V202" s="61">
        <v>4.9723528060738929</v>
      </c>
      <c r="Y202" s="61"/>
      <c r="Z202" s="61"/>
      <c r="AA202" s="61">
        <v>102.15401</v>
      </c>
      <c r="AB202" s="61">
        <v>108.10164</v>
      </c>
      <c r="AC202" s="61">
        <v>102.19662</v>
      </c>
      <c r="AD202" s="61">
        <v>101.29509</v>
      </c>
      <c r="AE202" s="61">
        <v>98.218720000000005</v>
      </c>
      <c r="AF202" s="61">
        <v>96.302009999999996</v>
      </c>
      <c r="AG202" s="61">
        <v>89.249409999999997</v>
      </c>
      <c r="AH202" s="61">
        <v>89.251810000000006</v>
      </c>
      <c r="AI202" s="61">
        <v>83.460470000000001</v>
      </c>
      <c r="AJ202" s="61">
        <v>79.502070000000003</v>
      </c>
      <c r="AK202" s="61">
        <v>81.680329999999998</v>
      </c>
      <c r="AL202" s="61">
        <v>76.006799999999998</v>
      </c>
      <c r="AM202" s="61">
        <v>74.038269999999997</v>
      </c>
      <c r="AN202" s="61">
        <v>77.239789999999999</v>
      </c>
      <c r="AO202" s="61">
        <v>75.503380000000007</v>
      </c>
      <c r="AQ202" s="61"/>
      <c r="AR202" s="61"/>
      <c r="AS202" s="61"/>
      <c r="AT202" s="61"/>
      <c r="AU202" s="61"/>
      <c r="AV202" s="61"/>
      <c r="AW202" s="61"/>
      <c r="AX202" s="61">
        <v>106.94034000000001</v>
      </c>
      <c r="AY202" s="61">
        <v>108.87609</v>
      </c>
      <c r="AZ202" s="61"/>
      <c r="BA202" s="61">
        <v>101.58731</v>
      </c>
      <c r="BB202" s="61">
        <v>102.52227999999999</v>
      </c>
      <c r="BC202" s="61">
        <v>96.516649999999998</v>
      </c>
      <c r="BE202" s="61"/>
      <c r="BF202" s="61"/>
      <c r="BG202" s="61"/>
      <c r="BH202" s="61">
        <v>101.29936632236461</v>
      </c>
      <c r="BI202" s="61">
        <v>100.96860956290412</v>
      </c>
      <c r="BJ202" s="61"/>
      <c r="BK202" s="61"/>
      <c r="BL202" s="61"/>
      <c r="BM202" s="61"/>
      <c r="BN202" s="61"/>
      <c r="BO202" s="61">
        <v>101.27995488779445</v>
      </c>
      <c r="BP202" s="61"/>
      <c r="BQ202" s="61"/>
      <c r="BR202" s="61"/>
      <c r="BS202" s="61"/>
      <c r="BT202" s="61"/>
      <c r="BU202" s="61">
        <v>100.34342825465681</v>
      </c>
      <c r="BV202" s="61">
        <v>101.59887103790024</v>
      </c>
      <c r="BW202" s="61">
        <v>100.96302405420757</v>
      </c>
      <c r="BX202" s="61">
        <v>100.98781963271529</v>
      </c>
      <c r="BY202" s="61">
        <v>101.04631264400766</v>
      </c>
      <c r="BZ202" s="61">
        <v>101.17387771660785</v>
      </c>
      <c r="CA202" s="61">
        <v>100.04694414441023</v>
      </c>
      <c r="CB202" s="61">
        <v>101.02793733387151</v>
      </c>
      <c r="CC202" s="61">
        <v>101.5738267355365</v>
      </c>
      <c r="CD202" s="61">
        <v>100.44937032404955</v>
      </c>
      <c r="CE202" s="61">
        <v>100.76502669854969</v>
      </c>
      <c r="CF202" s="61">
        <v>100.79713254383771</v>
      </c>
      <c r="CG202" s="61">
        <v>100.78354774736349</v>
      </c>
      <c r="CH202" s="61">
        <v>100.84085843826111</v>
      </c>
      <c r="CI202" s="61">
        <v>101.18299943629556</v>
      </c>
      <c r="CJ202" s="61">
        <v>100.22392289030172</v>
      </c>
      <c r="CK202" s="61">
        <v>100.23183871827497</v>
      </c>
      <c r="CL202" s="61">
        <v>100.53100853765005</v>
      </c>
      <c r="CM202" s="61">
        <v>100.54809596387558</v>
      </c>
      <c r="CN202" s="61">
        <v>101.3800708225388</v>
      </c>
      <c r="CO202" s="61"/>
      <c r="CP202" s="61"/>
      <c r="CR202" s="61"/>
      <c r="CS202" s="61"/>
      <c r="CT202" s="61"/>
      <c r="CU202" s="61">
        <v>99.923325068493156</v>
      </c>
      <c r="CV202" s="61">
        <v>105.45506465753425</v>
      </c>
      <c r="CW202" s="61">
        <v>100.05415424657534</v>
      </c>
      <c r="CX202" s="61">
        <v>99.152624246575343</v>
      </c>
      <c r="CY202" s="61">
        <v>98.218720000000005</v>
      </c>
      <c r="CZ202" s="61">
        <v>94.159544246575337</v>
      </c>
      <c r="DA202" s="61">
        <v>89.249409999999997</v>
      </c>
      <c r="DB202" s="61">
        <v>86.983316849315074</v>
      </c>
      <c r="DC202" s="61">
        <v>83.460470000000001</v>
      </c>
      <c r="DD202" s="61">
        <v>79.502070000000003</v>
      </c>
      <c r="DE202" s="61">
        <v>79.210193013698628</v>
      </c>
      <c r="DF202" s="61">
        <v>76.006799999999998</v>
      </c>
      <c r="DG202" s="61">
        <v>74.038269999999997</v>
      </c>
      <c r="DH202" s="61">
        <v>74.71924205479452</v>
      </c>
      <c r="DI202" s="61">
        <v>75.503380000000007</v>
      </c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>
        <v>103.10884410958904</v>
      </c>
      <c r="DV202" s="61">
        <v>103.9255694520548</v>
      </c>
      <c r="DW202" s="61"/>
      <c r="DX202" s="61">
        <v>100.56895383561644</v>
      </c>
      <c r="DY202" s="61">
        <v>99.942115616438358</v>
      </c>
      <c r="DZ202" s="61">
        <v>95.906677397260268</v>
      </c>
      <c r="EB202" s="61"/>
      <c r="EC202" s="61"/>
      <c r="ED202" s="61"/>
      <c r="EE202" s="61"/>
      <c r="EF202" s="61">
        <v>99.925119747022137</v>
      </c>
      <c r="EG202" s="61">
        <v>99.930116412219192</v>
      </c>
      <c r="EH202" s="61"/>
      <c r="EI202" s="61"/>
      <c r="EJ202" s="61"/>
      <c r="EK202" s="61"/>
      <c r="EL202" s="61"/>
      <c r="EM202" s="61">
        <v>99.971461737109522</v>
      </c>
      <c r="EN202" s="61"/>
      <c r="EO202" s="61"/>
      <c r="EP202" s="61"/>
      <c r="EQ202" s="61"/>
      <c r="ER202" s="61"/>
      <c r="ES202" s="61">
        <v>99.983510446437634</v>
      </c>
      <c r="ET202" s="61">
        <v>99.970438161187914</v>
      </c>
      <c r="EU202" s="61">
        <v>99.978508985714413</v>
      </c>
      <c r="EV202" s="61">
        <v>99.977989495728991</v>
      </c>
      <c r="EW202" s="61">
        <v>99.92553456181588</v>
      </c>
      <c r="EX202" s="61">
        <v>99.976425661813323</v>
      </c>
      <c r="EY202" s="61">
        <v>99.999009897834895</v>
      </c>
      <c r="EZ202" s="61">
        <v>99.977120895515341</v>
      </c>
      <c r="FA202" s="61">
        <v>99.92505961224883</v>
      </c>
      <c r="FB202" s="61">
        <v>99.980915529529</v>
      </c>
      <c r="FC202" s="61">
        <v>99.978111630056546</v>
      </c>
      <c r="FD202" s="61">
        <v>99.978666790413044</v>
      </c>
      <c r="FE202" s="61">
        <v>99.977454596678555</v>
      </c>
      <c r="FF202" s="61">
        <v>99.977187205384396</v>
      </c>
      <c r="FG202" s="61">
        <v>99.973136422596923</v>
      </c>
      <c r="FH202" s="61">
        <v>99.986744808109947</v>
      </c>
      <c r="FI202" s="61">
        <v>99.986441458000996</v>
      </c>
      <c r="FJ202" s="61">
        <v>99.982285249978816</v>
      </c>
      <c r="FK202" s="61">
        <v>99.981728840587905</v>
      </c>
      <c r="FL202" s="61">
        <v>99.926098219799073</v>
      </c>
      <c r="FM202" s="61"/>
      <c r="FN202" s="61"/>
      <c r="FP202" s="61"/>
      <c r="FQ202" s="61"/>
      <c r="FR202" s="61"/>
      <c r="FS202" s="61">
        <v>8.9328591586331232</v>
      </c>
      <c r="FT202" s="61">
        <v>7.1149999999999993</v>
      </c>
      <c r="FU202" s="61">
        <v>8.4649999999999999</v>
      </c>
      <c r="FV202" s="61">
        <v>8.7995399999999986</v>
      </c>
      <c r="FW202" s="61">
        <v>8.5350000000000001</v>
      </c>
      <c r="FX202" s="61">
        <v>9.8505000000000003</v>
      </c>
      <c r="FY202" s="61">
        <v>10.185</v>
      </c>
      <c r="FZ202" s="61">
        <v>11.300659999999999</v>
      </c>
      <c r="GA202" s="61">
        <v>12.099969999999999</v>
      </c>
      <c r="GB202" s="61">
        <v>12.61412</v>
      </c>
      <c r="GC202" s="61">
        <v>12.78491</v>
      </c>
      <c r="GD202" s="61">
        <v>13.472209999999999</v>
      </c>
      <c r="GE202" s="61">
        <v>13.565759999999999</v>
      </c>
      <c r="GF202" s="61">
        <v>13.539670000000001</v>
      </c>
      <c r="GG202" s="61">
        <v>13.695</v>
      </c>
      <c r="GI202" s="61"/>
      <c r="GJ202" s="61"/>
      <c r="GK202" s="61"/>
      <c r="GL202" s="61"/>
      <c r="GM202" s="61"/>
      <c r="GN202" s="61"/>
      <c r="GO202" s="61"/>
      <c r="GP202" s="61"/>
      <c r="GQ202" s="61"/>
      <c r="GR202" s="61"/>
      <c r="GS202" s="61">
        <v>8.5803700000000003</v>
      </c>
      <c r="GT202" s="61">
        <v>8.0350000000000001</v>
      </c>
      <c r="GU202" s="61"/>
      <c r="GV202" s="61">
        <v>8.1549999999999994</v>
      </c>
      <c r="GW202" s="61">
        <v>8.8049999999999997</v>
      </c>
      <c r="GX202" s="61">
        <v>8.254999999999999</v>
      </c>
      <c r="GZ202" s="61"/>
      <c r="HA202" s="61"/>
      <c r="HB202" s="61"/>
      <c r="HC202" s="61"/>
      <c r="HD202" s="61">
        <v>9.4580000000000002</v>
      </c>
      <c r="HE202" s="61">
        <v>7.3079999999999998</v>
      </c>
      <c r="HF202" s="61"/>
      <c r="HG202" s="61"/>
      <c r="HH202" s="61"/>
      <c r="HI202" s="61"/>
      <c r="HJ202" s="61"/>
      <c r="HK202" s="61">
        <v>10.058</v>
      </c>
      <c r="HL202" s="61"/>
      <c r="HM202" s="61"/>
      <c r="HN202" s="61"/>
      <c r="HO202" s="61"/>
      <c r="HP202" s="61"/>
      <c r="HQ202" s="61">
        <v>8.8079999999999998</v>
      </c>
      <c r="HR202" s="61">
        <v>8.1880000000000006</v>
      </c>
      <c r="HS202" s="61">
        <v>8.2579999999999991</v>
      </c>
      <c r="HT202" s="61">
        <v>8.468</v>
      </c>
      <c r="HU202" s="61">
        <v>8.4580000000000002</v>
      </c>
      <c r="HV202" s="61">
        <v>8.6780000000000008</v>
      </c>
      <c r="HW202" s="61">
        <v>8.7479999999999993</v>
      </c>
      <c r="HX202" s="61">
        <v>8.8079999999999998</v>
      </c>
      <c r="HY202" s="61">
        <v>10.858000000000001</v>
      </c>
      <c r="HZ202" s="61">
        <v>10.108000000000001</v>
      </c>
      <c r="IA202" s="61">
        <v>10.308</v>
      </c>
      <c r="IB202" s="61">
        <v>10.007999999999999</v>
      </c>
      <c r="IC202" s="61">
        <v>10.558</v>
      </c>
      <c r="ID202" s="61">
        <v>10.558</v>
      </c>
      <c r="IE202" s="61">
        <v>9.7080000000000002</v>
      </c>
      <c r="IF202" s="61">
        <v>8.6980000000000004</v>
      </c>
      <c r="IG202" s="61">
        <v>8.9979999999999993</v>
      </c>
      <c r="IH202" s="61">
        <v>8.7579999999999991</v>
      </c>
      <c r="II202" s="61">
        <v>9.0380000000000003</v>
      </c>
      <c r="IJ202" s="61">
        <v>9.8079999999999998</v>
      </c>
      <c r="IK202" s="61"/>
      <c r="IL202" s="61"/>
      <c r="IN202" s="61"/>
      <c r="IO202" s="61"/>
      <c r="IP202" s="61"/>
      <c r="IQ202" s="61"/>
      <c r="IR202" s="61">
        <v>0.69501489185416665</v>
      </c>
      <c r="IS202" s="61">
        <v>1.5520892423384698</v>
      </c>
      <c r="IT202" s="61">
        <v>1.9683349650458615</v>
      </c>
      <c r="IU202" s="61">
        <v>2.7251362531237469</v>
      </c>
      <c r="IV202" s="61">
        <v>3.3526495909283138</v>
      </c>
      <c r="IW202" s="61">
        <v>4.3133599406850491</v>
      </c>
      <c r="IX202" s="61">
        <v>5.1289091909858948</v>
      </c>
      <c r="IY202" s="61">
        <v>5.7644204840832201</v>
      </c>
      <c r="IZ202" s="61">
        <v>6.6830757688855016</v>
      </c>
      <c r="JA202" s="61">
        <v>6.9541725080977095</v>
      </c>
      <c r="JB202" s="61">
        <v>7.0586245789768887</v>
      </c>
      <c r="JC202" s="61">
        <v>7.1980185053141277</v>
      </c>
      <c r="JD202" s="61">
        <v>7.2587527901398614</v>
      </c>
      <c r="JE202" s="61">
        <v>7.1037338970072605</v>
      </c>
      <c r="JF202" s="61">
        <v>7.2732396803098966</v>
      </c>
      <c r="JH202" s="61"/>
      <c r="JI202" s="61"/>
      <c r="JJ202" s="61"/>
      <c r="JK202" s="61"/>
      <c r="JL202" s="61"/>
      <c r="JM202" s="61"/>
      <c r="JN202" s="61"/>
      <c r="JO202" s="61"/>
      <c r="JP202" s="61"/>
      <c r="JQ202" s="61" t="s">
        <v>204</v>
      </c>
      <c r="JR202" s="61">
        <v>1.8169040520339828</v>
      </c>
      <c r="JS202" s="61">
        <v>1.3473272160836958</v>
      </c>
      <c r="JT202" s="61"/>
      <c r="JU202" s="61">
        <v>0.82966583345508482</v>
      </c>
      <c r="JV202" s="61">
        <v>0.65205342545029321</v>
      </c>
      <c r="JW202" s="61">
        <v>0.83752141764484489</v>
      </c>
      <c r="JY202" s="61"/>
      <c r="JZ202" s="61"/>
      <c r="KA202" s="61"/>
      <c r="KB202" s="61"/>
      <c r="KC202" s="61">
        <v>3.4797374980647522</v>
      </c>
      <c r="KD202" s="61">
        <v>3.6628028348148947</v>
      </c>
      <c r="KE202" s="61"/>
      <c r="KF202" s="61"/>
      <c r="KG202" s="61"/>
      <c r="KH202" s="61"/>
      <c r="KI202" s="61"/>
      <c r="KJ202" s="61">
        <v>3.7915216498453681</v>
      </c>
      <c r="KK202" s="61"/>
      <c r="KL202" s="61"/>
      <c r="KM202" s="61"/>
      <c r="KN202" s="61"/>
      <c r="KO202" s="61"/>
      <c r="KP202" s="61">
        <v>1.5168064053248371</v>
      </c>
      <c r="KQ202" s="61">
        <v>0.72982767181642871</v>
      </c>
      <c r="KR202" s="61">
        <v>0.83069143475046781</v>
      </c>
      <c r="KS202" s="61">
        <v>2.4875756204647406</v>
      </c>
      <c r="KT202" s="61">
        <v>1.2473025503288109</v>
      </c>
      <c r="KU202" s="61">
        <v>2.8323864557009082</v>
      </c>
      <c r="KV202" s="61">
        <v>2.9546909903976895</v>
      </c>
      <c r="KW202" s="61">
        <v>2.8439803859219794</v>
      </c>
      <c r="KX202" s="61">
        <v>1.1999182890705085</v>
      </c>
      <c r="KY202" s="61">
        <v>2.1178988232500346</v>
      </c>
      <c r="KZ202" s="61">
        <v>1.2848386782619892</v>
      </c>
      <c r="LA202" s="61">
        <v>2.2203886851016397</v>
      </c>
      <c r="LB202" s="61">
        <v>2.7926165601019544</v>
      </c>
      <c r="LC202" s="61">
        <v>3.4942604012967462</v>
      </c>
      <c r="LD202" s="61">
        <v>4.3994046000685687</v>
      </c>
      <c r="LE202" s="61">
        <v>2.1838073384585344</v>
      </c>
      <c r="LF202" s="61">
        <v>3.6101867512489223</v>
      </c>
      <c r="LG202" s="61">
        <v>1.9015927635873278</v>
      </c>
      <c r="LH202" s="61">
        <v>3.3324954135506366</v>
      </c>
      <c r="LI202" s="61">
        <v>2.4090054995691959</v>
      </c>
      <c r="LJ202" s="61"/>
      <c r="LK202" s="61"/>
      <c r="LN202" s="68">
        <v>3.08</v>
      </c>
      <c r="LO202" s="68">
        <v>3.7589399999999999</v>
      </c>
      <c r="LP202" s="68">
        <v>5.1935099999999998</v>
      </c>
      <c r="LQ202" s="68">
        <v>6.4043599999999996</v>
      </c>
      <c r="LR202" s="68">
        <v>6.62547</v>
      </c>
      <c r="LT202" s="68"/>
      <c r="LU202" s="68">
        <v>142.82496</v>
      </c>
      <c r="LV202" s="68">
        <v>111.48729</v>
      </c>
      <c r="LW202" s="68">
        <v>119.93026999999999</v>
      </c>
      <c r="LX202" s="68">
        <v>104.3554</v>
      </c>
      <c r="LY202" s="68">
        <v>96.315749999999994</v>
      </c>
      <c r="MA202" s="68"/>
      <c r="MB202" s="68">
        <v>142.82496</v>
      </c>
      <c r="MC202" s="68">
        <v>110.38578</v>
      </c>
      <c r="MD202" s="68">
        <v>119.93026999999999</v>
      </c>
      <c r="ME202" s="68">
        <v>102.99455</v>
      </c>
      <c r="MF202" s="68">
        <v>96.315749999999994</v>
      </c>
      <c r="MH202" s="68"/>
      <c r="MI202" s="68">
        <v>2.3728648868746043</v>
      </c>
      <c r="MJ202" s="68">
        <v>4.2512304744739717</v>
      </c>
      <c r="MK202" s="68">
        <v>5.1752085836966142</v>
      </c>
      <c r="ML202" s="68">
        <v>7.7831256793390589</v>
      </c>
      <c r="MM202" s="68">
        <v>9.4094844057835072</v>
      </c>
    </row>
    <row r="203" spans="1:351">
      <c r="A203" s="67">
        <v>44940</v>
      </c>
      <c r="B203" s="61">
        <v>284.84968311127074</v>
      </c>
      <c r="C203" s="61">
        <v>0</v>
      </c>
      <c r="D203" s="61">
        <v>283.87576393226243</v>
      </c>
      <c r="F203" s="61">
        <v>277.14047910315765</v>
      </c>
      <c r="G203" s="61">
        <v>0</v>
      </c>
      <c r="H203" s="61">
        <v>276.19291818285046</v>
      </c>
      <c r="J203" s="61">
        <v>7.7092040081131152</v>
      </c>
      <c r="K203" s="61">
        <v>0</v>
      </c>
      <c r="L203" s="61">
        <v>7.6828457494119577</v>
      </c>
      <c r="N203" s="61">
        <v>5136727690807.751</v>
      </c>
      <c r="O203" s="61">
        <v>0</v>
      </c>
      <c r="P203" s="61">
        <v>5136727690807.751</v>
      </c>
      <c r="R203" s="61">
        <v>881.01099999999997</v>
      </c>
      <c r="T203" s="61">
        <v>4.8112019490724975</v>
      </c>
      <c r="U203" s="61">
        <v>0</v>
      </c>
      <c r="V203" s="61">
        <v>4.8112019490724975</v>
      </c>
      <c r="Y203" s="61"/>
      <c r="Z203" s="61"/>
      <c r="AA203" s="61">
        <v>102.12948</v>
      </c>
      <c r="AB203" s="61">
        <v>108.08087999999999</v>
      </c>
      <c r="AC203" s="61">
        <v>102.17334</v>
      </c>
      <c r="AD203" s="61">
        <v>101.27113</v>
      </c>
      <c r="AE203" s="61">
        <v>98.19641</v>
      </c>
      <c r="AF203" s="61">
        <v>96.276570000000007</v>
      </c>
      <c r="AG203" s="61">
        <v>89.225319999999996</v>
      </c>
      <c r="AH203" s="61">
        <v>89.224860000000007</v>
      </c>
      <c r="AI203" s="61">
        <v>83.43383</v>
      </c>
      <c r="AJ203" s="61">
        <v>79.475650000000002</v>
      </c>
      <c r="AK203" s="61">
        <v>81.652529999999999</v>
      </c>
      <c r="AL203" s="61">
        <v>75.979870000000005</v>
      </c>
      <c r="AM203" s="61">
        <v>74.011870000000002</v>
      </c>
      <c r="AN203" s="61">
        <v>77.21199</v>
      </c>
      <c r="AO203" s="61">
        <v>75.476209999999995</v>
      </c>
      <c r="AQ203" s="61"/>
      <c r="AR203" s="61"/>
      <c r="AS203" s="61"/>
      <c r="AT203" s="61"/>
      <c r="AU203" s="61"/>
      <c r="AV203" s="61"/>
      <c r="AW203" s="61"/>
      <c r="AX203" s="61">
        <v>106.91552</v>
      </c>
      <c r="AY203" s="61">
        <v>108.85278</v>
      </c>
      <c r="AZ203" s="61"/>
      <c r="BA203" s="61">
        <v>101.565</v>
      </c>
      <c r="BB203" s="61">
        <v>102.49787999999999</v>
      </c>
      <c r="BC203" s="61">
        <v>96.49521</v>
      </c>
      <c r="BE203" s="61"/>
      <c r="BF203" s="61"/>
      <c r="BG203" s="61"/>
      <c r="BH203" s="61">
        <v>101.27335989686129</v>
      </c>
      <c r="BI203" s="61">
        <v>100.94853838175943</v>
      </c>
      <c r="BJ203" s="61"/>
      <c r="BK203" s="61"/>
      <c r="BL203" s="61"/>
      <c r="BM203" s="61"/>
      <c r="BN203" s="61"/>
      <c r="BO203" s="61">
        <v>101.25238785568868</v>
      </c>
      <c r="BP203" s="61"/>
      <c r="BQ203" s="61"/>
      <c r="BR203" s="61"/>
      <c r="BS203" s="61"/>
      <c r="BT203" s="61"/>
      <c r="BU203" s="61">
        <v>100.31964996590743</v>
      </c>
      <c r="BV203" s="61">
        <v>101.57614067730441</v>
      </c>
      <c r="BW203" s="61">
        <v>100.94042185824242</v>
      </c>
      <c r="BX203" s="61">
        <v>100.96464317465913</v>
      </c>
      <c r="BY203" s="61">
        <v>101.02311795077443</v>
      </c>
      <c r="BZ203" s="61">
        <v>101.15006110489675</v>
      </c>
      <c r="CA203" s="61">
        <v>100.02346656411623</v>
      </c>
      <c r="CB203" s="61">
        <v>101.00383117765477</v>
      </c>
      <c r="CC203" s="61">
        <v>101.54391316409276</v>
      </c>
      <c r="CD203" s="61">
        <v>100.42211134495517</v>
      </c>
      <c r="CE203" s="61">
        <v>100.73706700651242</v>
      </c>
      <c r="CF203" s="61">
        <v>100.76994945472019</v>
      </c>
      <c r="CG203" s="61">
        <v>100.7549168234309</v>
      </c>
      <c r="CH203" s="61">
        <v>100.81219494767909</v>
      </c>
      <c r="CI203" s="61">
        <v>101.15640582334285</v>
      </c>
      <c r="CJ203" s="61">
        <v>100.20049167120419</v>
      </c>
      <c r="CK203" s="61">
        <v>100.20761324863268</v>
      </c>
      <c r="CL203" s="61">
        <v>100.50727386556186</v>
      </c>
      <c r="CM203" s="61">
        <v>100.52361088029437</v>
      </c>
      <c r="CN203" s="61">
        <v>101.35308257028146</v>
      </c>
      <c r="CO203" s="61"/>
      <c r="CP203" s="61"/>
      <c r="CR203" s="61"/>
      <c r="CS203" s="61"/>
      <c r="CT203" s="61"/>
      <c r="CU203" s="61">
        <v>99.923041643835617</v>
      </c>
      <c r="CV203" s="61">
        <v>105.46307178082191</v>
      </c>
      <c r="CW203" s="61">
        <v>100.05416191780822</v>
      </c>
      <c r="CX203" s="61">
        <v>99.151951917808219</v>
      </c>
      <c r="CY203" s="61">
        <v>98.218327808219172</v>
      </c>
      <c r="CZ203" s="61">
        <v>94.157391917808226</v>
      </c>
      <c r="DA203" s="61">
        <v>89.247237808219168</v>
      </c>
      <c r="DB203" s="61">
        <v>86.981024383561646</v>
      </c>
      <c r="DC203" s="61">
        <v>83.459857397260279</v>
      </c>
      <c r="DD203" s="61">
        <v>79.501677397260281</v>
      </c>
      <c r="DE203" s="61">
        <v>79.209242328767118</v>
      </c>
      <c r="DF203" s="61">
        <v>76.007267260273977</v>
      </c>
      <c r="DG203" s="61">
        <v>74.038856301369862</v>
      </c>
      <c r="DH203" s="61">
        <v>74.718839315068493</v>
      </c>
      <c r="DI203" s="61">
        <v>75.50429219178082</v>
      </c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>
        <v>103.11199123287672</v>
      </c>
      <c r="DV203" s="61">
        <v>103.93190328767123</v>
      </c>
      <c r="DW203" s="61"/>
      <c r="DX203" s="61">
        <v>100.5708904109589</v>
      </c>
      <c r="DY203" s="61">
        <v>99.941606027397256</v>
      </c>
      <c r="DZ203" s="61">
        <v>95.899100410958908</v>
      </c>
      <c r="EB203" s="61"/>
      <c r="EC203" s="61"/>
      <c r="ED203" s="61"/>
      <c r="EE203" s="61"/>
      <c r="EF203" s="61">
        <v>99.923222910559929</v>
      </c>
      <c r="EG203" s="61">
        <v>99.928264409156697</v>
      </c>
      <c r="EH203" s="61"/>
      <c r="EI203" s="61"/>
      <c r="EJ203" s="61"/>
      <c r="EK203" s="61"/>
      <c r="EL203" s="61"/>
      <c r="EM203" s="61">
        <v>99.971154978976358</v>
      </c>
      <c r="EN203" s="61"/>
      <c r="EO203" s="61"/>
      <c r="EP203" s="61"/>
      <c r="EQ203" s="61"/>
      <c r="ER203" s="61"/>
      <c r="ES203" s="61">
        <v>99.983726678236195</v>
      </c>
      <c r="ET203" s="61">
        <v>99.967811910181126</v>
      </c>
      <c r="EU203" s="61">
        <v>99.978282132215014</v>
      </c>
      <c r="EV203" s="61">
        <v>99.977763722604337</v>
      </c>
      <c r="EW203" s="61">
        <v>99.923893293240184</v>
      </c>
      <c r="EX203" s="61">
        <v>99.976088502157026</v>
      </c>
      <c r="EY203" s="61">
        <v>99.999499440828558</v>
      </c>
      <c r="EZ203" s="61">
        <v>99.976896931079438</v>
      </c>
      <c r="FA203" s="61">
        <v>99.923091246284542</v>
      </c>
      <c r="FB203" s="61">
        <v>99.981212714818184</v>
      </c>
      <c r="FC203" s="61">
        <v>99.978256047608312</v>
      </c>
      <c r="FD203" s="61">
        <v>99.978765893076357</v>
      </c>
      <c r="FE203" s="61">
        <v>99.977612713841864</v>
      </c>
      <c r="FF203" s="61">
        <v>99.977312755898268</v>
      </c>
      <c r="FG203" s="61">
        <v>99.972844179507234</v>
      </c>
      <c r="FH203" s="61">
        <v>99.98703139723159</v>
      </c>
      <c r="FI203" s="61">
        <v>99.986755714386106</v>
      </c>
      <c r="FJ203" s="61">
        <v>99.982408112137193</v>
      </c>
      <c r="FK203" s="61">
        <v>99.981868414540941</v>
      </c>
      <c r="FL203" s="61">
        <v>99.924178460692417</v>
      </c>
      <c r="FM203" s="61"/>
      <c r="FN203" s="61"/>
      <c r="FP203" s="61"/>
      <c r="FQ203" s="61"/>
      <c r="FR203" s="61"/>
      <c r="FS203" s="61">
        <v>8.9328591586331232</v>
      </c>
      <c r="FT203" s="61">
        <v>7.1149999999999993</v>
      </c>
      <c r="FU203" s="61">
        <v>8.4649999999999999</v>
      </c>
      <c r="FV203" s="61">
        <v>8.7995399999999986</v>
      </c>
      <c r="FW203" s="61">
        <v>8.5350000000000001</v>
      </c>
      <c r="FX203" s="61">
        <v>9.8505000000000003</v>
      </c>
      <c r="FY203" s="61">
        <v>10.185</v>
      </c>
      <c r="FZ203" s="61">
        <v>11.300659999999999</v>
      </c>
      <c r="GA203" s="61">
        <v>12.099969999999999</v>
      </c>
      <c r="GB203" s="61">
        <v>12.61412</v>
      </c>
      <c r="GC203" s="61">
        <v>12.78491</v>
      </c>
      <c r="GD203" s="61">
        <v>13.472209999999999</v>
      </c>
      <c r="GE203" s="61">
        <v>13.565759999999999</v>
      </c>
      <c r="GF203" s="61">
        <v>13.539670000000001</v>
      </c>
      <c r="GG203" s="61">
        <v>13.695</v>
      </c>
      <c r="GI203" s="61"/>
      <c r="GJ203" s="61"/>
      <c r="GK203" s="61"/>
      <c r="GL203" s="61"/>
      <c r="GM203" s="61"/>
      <c r="GN203" s="61"/>
      <c r="GO203" s="61"/>
      <c r="GP203" s="61"/>
      <c r="GQ203" s="61"/>
      <c r="GR203" s="61"/>
      <c r="GS203" s="61">
        <v>8.5803700000000003</v>
      </c>
      <c r="GT203" s="61">
        <v>8.0350000000000001</v>
      </c>
      <c r="GU203" s="61"/>
      <c r="GV203" s="61">
        <v>8.1549999999999994</v>
      </c>
      <c r="GW203" s="61">
        <v>8.8049999999999997</v>
      </c>
      <c r="GX203" s="61">
        <v>8.254999999999999</v>
      </c>
      <c r="GZ203" s="61"/>
      <c r="HA203" s="61"/>
      <c r="HB203" s="61"/>
      <c r="HC203" s="61"/>
      <c r="HD203" s="61">
        <v>9.4580000000000002</v>
      </c>
      <c r="HE203" s="61">
        <v>7.3079999999999998</v>
      </c>
      <c r="HF203" s="61"/>
      <c r="HG203" s="61"/>
      <c r="HH203" s="61"/>
      <c r="HI203" s="61"/>
      <c r="HJ203" s="61"/>
      <c r="HK203" s="61">
        <v>10.058</v>
      </c>
      <c r="HL203" s="61"/>
      <c r="HM203" s="61"/>
      <c r="HN203" s="61"/>
      <c r="HO203" s="61"/>
      <c r="HP203" s="61"/>
      <c r="HQ203" s="61">
        <v>8.8079999999999998</v>
      </c>
      <c r="HR203" s="61">
        <v>8.1880000000000006</v>
      </c>
      <c r="HS203" s="61">
        <v>8.2579999999999991</v>
      </c>
      <c r="HT203" s="61">
        <v>8.468</v>
      </c>
      <c r="HU203" s="61">
        <v>8.4580000000000002</v>
      </c>
      <c r="HV203" s="61">
        <v>8.6780000000000008</v>
      </c>
      <c r="HW203" s="61">
        <v>8.7479999999999993</v>
      </c>
      <c r="HX203" s="61">
        <v>8.8079999999999998</v>
      </c>
      <c r="HY203" s="61">
        <v>10.858000000000001</v>
      </c>
      <c r="HZ203" s="61">
        <v>10.108000000000001</v>
      </c>
      <c r="IA203" s="61">
        <v>10.308</v>
      </c>
      <c r="IB203" s="61">
        <v>10.007999999999999</v>
      </c>
      <c r="IC203" s="61">
        <v>10.558</v>
      </c>
      <c r="ID203" s="61">
        <v>10.558</v>
      </c>
      <c r="IE203" s="61">
        <v>9.7080000000000002</v>
      </c>
      <c r="IF203" s="61">
        <v>8.6980000000000004</v>
      </c>
      <c r="IG203" s="61">
        <v>8.9979999999999993</v>
      </c>
      <c r="IH203" s="61">
        <v>8.7579999999999991</v>
      </c>
      <c r="II203" s="61">
        <v>9.0380000000000003</v>
      </c>
      <c r="IJ203" s="61">
        <v>9.8079999999999998</v>
      </c>
      <c r="IK203" s="61"/>
      <c r="IL203" s="61"/>
      <c r="IN203" s="61"/>
      <c r="IO203" s="61"/>
      <c r="IP203" s="61"/>
      <c r="IQ203" s="61"/>
      <c r="IR203" s="61">
        <v>0.69764468666797996</v>
      </c>
      <c r="IS203" s="61">
        <v>1.5547421189985406</v>
      </c>
      <c r="IT203" s="61">
        <v>1.9709706619227978</v>
      </c>
      <c r="IU203" s="61">
        <v>2.7277677270697644</v>
      </c>
      <c r="IV203" s="61">
        <v>3.2240606313348192</v>
      </c>
      <c r="IW203" s="61">
        <v>4.3159782358497036</v>
      </c>
      <c r="IX203" s="61">
        <v>4.911486680446906</v>
      </c>
      <c r="IY203" s="61">
        <v>5.7670208098439195</v>
      </c>
      <c r="IZ203" s="61">
        <v>6.3257646318241809</v>
      </c>
      <c r="JA203" s="61">
        <v>6.5646633193457271</v>
      </c>
      <c r="JB203" s="61">
        <v>7.0612067665457818</v>
      </c>
      <c r="JC203" s="61">
        <v>6.7562795524068404</v>
      </c>
      <c r="JD203" s="61">
        <v>6.8085635574541215</v>
      </c>
      <c r="JE203" s="61">
        <v>7.1063069577853781</v>
      </c>
      <c r="JF203" s="61">
        <v>6.813472348063879</v>
      </c>
      <c r="JH203" s="61"/>
      <c r="JI203" s="61"/>
      <c r="JJ203" s="61"/>
      <c r="JK203" s="61"/>
      <c r="JL203" s="61"/>
      <c r="JM203" s="61"/>
      <c r="JN203" s="61"/>
      <c r="JO203" s="61"/>
      <c r="JP203" s="61"/>
      <c r="JQ203" s="61" t="s">
        <v>204</v>
      </c>
      <c r="JR203" s="61">
        <v>1.8195528448606775</v>
      </c>
      <c r="JS203" s="61">
        <v>1.3499396527451681</v>
      </c>
      <c r="JT203" s="61"/>
      <c r="JU203" s="61">
        <v>0.83230545560901115</v>
      </c>
      <c r="JV203" s="61">
        <v>0.65469936873635093</v>
      </c>
      <c r="JW203" s="61">
        <v>0.84015977230355932</v>
      </c>
      <c r="JY203" s="61"/>
      <c r="JZ203" s="61"/>
      <c r="KA203" s="61"/>
      <c r="KB203" s="61"/>
      <c r="KC203" s="61">
        <v>3.4823751924371109</v>
      </c>
      <c r="KD203" s="61">
        <v>3.6654678848266897</v>
      </c>
      <c r="KE203" s="61"/>
      <c r="KF203" s="61"/>
      <c r="KG203" s="61"/>
      <c r="KH203" s="61"/>
      <c r="KI203" s="61"/>
      <c r="KJ203" s="61">
        <v>3.7941089269824895</v>
      </c>
      <c r="KK203" s="61"/>
      <c r="KL203" s="61"/>
      <c r="KM203" s="61"/>
      <c r="KN203" s="61"/>
      <c r="KO203" s="61"/>
      <c r="KP203" s="61">
        <v>1.5194377726548756</v>
      </c>
      <c r="KQ203" s="61">
        <v>0.7324668755623247</v>
      </c>
      <c r="KR203" s="61">
        <v>0.83332975140313192</v>
      </c>
      <c r="KS203" s="61">
        <v>2.49021127941216</v>
      </c>
      <c r="KT203" s="61">
        <v>1.2499528980623849</v>
      </c>
      <c r="KU203" s="61">
        <v>2.8350340092899087</v>
      </c>
      <c r="KV203" s="61">
        <v>2.957337656175782</v>
      </c>
      <c r="KW203" s="61">
        <v>2.8466117532520174</v>
      </c>
      <c r="KX203" s="61">
        <v>1.2025384703671413</v>
      </c>
      <c r="KY203" s="61">
        <v>2.1205139095363763</v>
      </c>
      <c r="KZ203" s="61">
        <v>1.2874512776374314</v>
      </c>
      <c r="LA203" s="61">
        <v>2.2230194714899936</v>
      </c>
      <c r="LB203" s="61">
        <v>2.7952260574824885</v>
      </c>
      <c r="LC203" s="61">
        <v>3.4968843157898806</v>
      </c>
      <c r="LD203" s="61">
        <v>4.4020391499562477</v>
      </c>
      <c r="LE203" s="61">
        <v>2.1864546383265027</v>
      </c>
      <c r="LF203" s="61">
        <v>3.6128302511285635</v>
      </c>
      <c r="LG203" s="61">
        <v>1.9042393025838953</v>
      </c>
      <c r="LH203" s="61">
        <v>3.3351384075892585</v>
      </c>
      <c r="LI203" s="61">
        <v>2.4116387937612442</v>
      </c>
      <c r="LJ203" s="61"/>
      <c r="LK203" s="61"/>
      <c r="LN203" s="68">
        <v>3.08</v>
      </c>
      <c r="LO203" s="68">
        <v>3.7589399999999999</v>
      </c>
      <c r="LP203" s="68">
        <v>5.1935099999999998</v>
      </c>
      <c r="LQ203" s="68">
        <v>6.4043599999999996</v>
      </c>
      <c r="LR203" s="68">
        <v>6.62547</v>
      </c>
      <c r="LT203" s="68"/>
      <c r="LU203" s="68">
        <v>142.80574999999999</v>
      </c>
      <c r="LV203" s="68">
        <v>111.47015</v>
      </c>
      <c r="LW203" s="68">
        <v>119.90739000000001</v>
      </c>
      <c r="LX203" s="68">
        <v>104.33196</v>
      </c>
      <c r="LY203" s="68">
        <v>96.29374</v>
      </c>
      <c r="MA203" s="68"/>
      <c r="MB203" s="68">
        <v>142.82037</v>
      </c>
      <c r="MC203" s="68">
        <v>110.38067000000001</v>
      </c>
      <c r="MD203" s="68">
        <v>119.92272000000001</v>
      </c>
      <c r="ME203" s="68">
        <v>102.98596999999999</v>
      </c>
      <c r="MF203" s="68">
        <v>96.308840000000004</v>
      </c>
      <c r="MH203" s="68"/>
      <c r="MI203" s="68">
        <v>2.3320315624724337</v>
      </c>
      <c r="MJ203" s="68">
        <v>4.2539270459689487</v>
      </c>
      <c r="MK203" s="68">
        <v>5.059897830734478</v>
      </c>
      <c r="ML203" s="68">
        <v>7.7857876897222198</v>
      </c>
      <c r="MM203" s="68">
        <v>9.1503661794059745</v>
      </c>
    </row>
    <row r="204" spans="1:351">
      <c r="A204" s="67">
        <v>44939</v>
      </c>
      <c r="B204" s="61">
        <v>284.76836502917678</v>
      </c>
      <c r="C204" s="61">
        <v>0</v>
      </c>
      <c r="D204" s="61">
        <v>283.79472388186184</v>
      </c>
      <c r="F204" s="61">
        <v>277.06158443006132</v>
      </c>
      <c r="G204" s="61">
        <v>0</v>
      </c>
      <c r="H204" s="61">
        <v>276.11429325565803</v>
      </c>
      <c r="J204" s="61">
        <v>7.7067805991154881</v>
      </c>
      <c r="K204" s="61">
        <v>0</v>
      </c>
      <c r="L204" s="61">
        <v>7.6804306262037905</v>
      </c>
      <c r="N204" s="61">
        <v>5135265398279.2002</v>
      </c>
      <c r="O204" s="61">
        <v>0</v>
      </c>
      <c r="P204" s="61">
        <v>5135265398279.2002</v>
      </c>
      <c r="R204" s="61">
        <v>881.01099999999997</v>
      </c>
      <c r="T204" s="61">
        <v>4.8138538898099519</v>
      </c>
      <c r="U204" s="61">
        <v>0</v>
      </c>
      <c r="V204" s="61">
        <v>4.8138538898099519</v>
      </c>
      <c r="Y204" s="61"/>
      <c r="Z204" s="61"/>
      <c r="AA204" s="61">
        <v>102.10496999999999</v>
      </c>
      <c r="AB204" s="61">
        <v>108.06012</v>
      </c>
      <c r="AC204" s="61">
        <v>102.15007</v>
      </c>
      <c r="AD204" s="61">
        <v>101.24718</v>
      </c>
      <c r="AE204" s="61">
        <v>98.174109999999999</v>
      </c>
      <c r="AF204" s="61">
        <v>96.251140000000007</v>
      </c>
      <c r="AG204" s="61">
        <v>89.201239999999999</v>
      </c>
      <c r="AH204" s="61">
        <v>89.197909999999993</v>
      </c>
      <c r="AI204" s="61">
        <v>83.407200000000003</v>
      </c>
      <c r="AJ204" s="61">
        <v>79.449240000000003</v>
      </c>
      <c r="AK204" s="61">
        <v>81.62473</v>
      </c>
      <c r="AL204" s="61">
        <v>75.952960000000004</v>
      </c>
      <c r="AM204" s="61">
        <v>73.985470000000007</v>
      </c>
      <c r="AN204" s="61">
        <v>77.184209999999993</v>
      </c>
      <c r="AO204" s="61">
        <v>75.449039999999997</v>
      </c>
      <c r="AQ204" s="61"/>
      <c r="AR204" s="61"/>
      <c r="AS204" s="61"/>
      <c r="AT204" s="61"/>
      <c r="AU204" s="61"/>
      <c r="AV204" s="61"/>
      <c r="AW204" s="61"/>
      <c r="AX204" s="61">
        <v>106.89071</v>
      </c>
      <c r="AY204" s="61">
        <v>108.82948</v>
      </c>
      <c r="AZ204" s="61"/>
      <c r="BA204" s="61">
        <v>101.5427</v>
      </c>
      <c r="BB204" s="61">
        <v>102.47348</v>
      </c>
      <c r="BC204" s="61">
        <v>96.473759999999999</v>
      </c>
      <c r="BE204" s="61"/>
      <c r="BF204" s="61"/>
      <c r="BG204" s="61"/>
      <c r="BH204" s="61">
        <v>101.24736682110741</v>
      </c>
      <c r="BI204" s="61">
        <v>100.92847517878242</v>
      </c>
      <c r="BJ204" s="61"/>
      <c r="BK204" s="61"/>
      <c r="BL204" s="61"/>
      <c r="BM204" s="61"/>
      <c r="BN204" s="61"/>
      <c r="BO204" s="61">
        <v>101.22483582624503</v>
      </c>
      <c r="BP204" s="61"/>
      <c r="BQ204" s="61"/>
      <c r="BR204" s="61"/>
      <c r="BS204" s="61"/>
      <c r="BT204" s="61"/>
      <c r="BU204" s="61">
        <v>100.29588294392609</v>
      </c>
      <c r="BV204" s="61">
        <v>101.55342048520201</v>
      </c>
      <c r="BW204" s="61">
        <v>100.91782977974209</v>
      </c>
      <c r="BX204" s="61">
        <v>100.94147735204326</v>
      </c>
      <c r="BY204" s="61">
        <v>100.99993390355715</v>
      </c>
      <c r="BZ204" s="61">
        <v>101.12625570353977</v>
      </c>
      <c r="CA204" s="61">
        <v>100</v>
      </c>
      <c r="CB204" s="61">
        <v>100.9797365225764</v>
      </c>
      <c r="CC204" s="61">
        <v>101.51401720660206</v>
      </c>
      <c r="CD204" s="61">
        <v>100.39486715640358</v>
      </c>
      <c r="CE204" s="61">
        <v>100.70912282635561</v>
      </c>
      <c r="CF204" s="61">
        <v>100.74278102318459</v>
      </c>
      <c r="CG204" s="61">
        <v>100.72630216201375</v>
      </c>
      <c r="CH204" s="61">
        <v>100.78354774736349</v>
      </c>
      <c r="CI204" s="61">
        <v>101.12982618575019</v>
      </c>
      <c r="CJ204" s="61">
        <v>100.17707140545369</v>
      </c>
      <c r="CK204" s="61">
        <v>100.18339948647929</v>
      </c>
      <c r="CL204" s="61">
        <v>100.48355039801045</v>
      </c>
      <c r="CM204" s="61">
        <v>100.49913771883571</v>
      </c>
      <c r="CN204" s="61">
        <v>101.32610868321265</v>
      </c>
      <c r="CO204" s="61"/>
      <c r="CP204" s="61"/>
      <c r="CR204" s="61"/>
      <c r="CS204" s="61"/>
      <c r="CT204" s="61"/>
      <c r="CU204" s="61">
        <v>99.92277821917807</v>
      </c>
      <c r="CV204" s="61">
        <v>105.47107890410959</v>
      </c>
      <c r="CW204" s="61">
        <v>100.0541795890411</v>
      </c>
      <c r="CX204" s="61">
        <v>99.151289589041099</v>
      </c>
      <c r="CY204" s="61">
        <v>98.217945616438357</v>
      </c>
      <c r="CZ204" s="61">
        <v>94.155249589041105</v>
      </c>
      <c r="DA204" s="61">
        <v>89.245075616438356</v>
      </c>
      <c r="DB204" s="61">
        <v>86.978731917808219</v>
      </c>
      <c r="DC204" s="61">
        <v>83.459254794520547</v>
      </c>
      <c r="DD204" s="61">
        <v>79.501294794520547</v>
      </c>
      <c r="DE204" s="61">
        <v>79.208291643835622</v>
      </c>
      <c r="DF204" s="61">
        <v>76.007754520547948</v>
      </c>
      <c r="DG204" s="61">
        <v>74.039442602739726</v>
      </c>
      <c r="DH204" s="61">
        <v>74.718456575342458</v>
      </c>
      <c r="DI204" s="61">
        <v>75.505204383561647</v>
      </c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>
        <v>103.11514835616438</v>
      </c>
      <c r="DV204" s="61">
        <v>103.93824712328768</v>
      </c>
      <c r="DW204" s="61"/>
      <c r="DX204" s="61">
        <v>100.57283698630137</v>
      </c>
      <c r="DY204" s="61">
        <v>99.941096438356155</v>
      </c>
      <c r="DZ204" s="61">
        <v>95.891513424657532</v>
      </c>
      <c r="EB204" s="61"/>
      <c r="EC204" s="61"/>
      <c r="ED204" s="61"/>
      <c r="EE204" s="61"/>
      <c r="EF204" s="61">
        <v>99.92133942384713</v>
      </c>
      <c r="EG204" s="61">
        <v>99.926420384261874</v>
      </c>
      <c r="EH204" s="61"/>
      <c r="EI204" s="61"/>
      <c r="EJ204" s="61"/>
      <c r="EK204" s="61"/>
      <c r="EL204" s="61"/>
      <c r="EM204" s="61">
        <v>99.970863223505305</v>
      </c>
      <c r="EN204" s="61"/>
      <c r="EO204" s="61"/>
      <c r="EP204" s="61"/>
      <c r="EQ204" s="61"/>
      <c r="ER204" s="61"/>
      <c r="ES204" s="61">
        <v>99.983954176802797</v>
      </c>
      <c r="ET204" s="61">
        <v>99.96519582766777</v>
      </c>
      <c r="EU204" s="61">
        <v>99.978065396180455</v>
      </c>
      <c r="EV204" s="61">
        <v>99.977548584919973</v>
      </c>
      <c r="EW204" s="61">
        <v>99.922262670680439</v>
      </c>
      <c r="EX204" s="61">
        <v>99.975762552854832</v>
      </c>
      <c r="EY204" s="61">
        <v>100</v>
      </c>
      <c r="EZ204" s="61">
        <v>99.97668446778188</v>
      </c>
      <c r="FA204" s="61">
        <v>99.921140494273288</v>
      </c>
      <c r="FB204" s="61">
        <v>99.981524690650147</v>
      </c>
      <c r="FC204" s="61">
        <v>99.978415977040541</v>
      </c>
      <c r="FD204" s="61">
        <v>99.97887965332157</v>
      </c>
      <c r="FE204" s="61">
        <v>99.977787093520604</v>
      </c>
      <c r="FF204" s="61">
        <v>99.977454596678555</v>
      </c>
      <c r="FG204" s="61">
        <v>99.972565911777593</v>
      </c>
      <c r="FH204" s="61">
        <v>99.987328939700262</v>
      </c>
      <c r="FI204" s="61">
        <v>99.987081678260111</v>
      </c>
      <c r="FJ204" s="61">
        <v>99.982542178832375</v>
      </c>
      <c r="FK204" s="61">
        <v>99.982019910616529</v>
      </c>
      <c r="FL204" s="61">
        <v>99.922273066774295</v>
      </c>
      <c r="FM204" s="61"/>
      <c r="FN204" s="61"/>
      <c r="FP204" s="61"/>
      <c r="FQ204" s="61"/>
      <c r="FR204" s="61"/>
      <c r="FS204" s="61">
        <v>8.9328591586331232</v>
      </c>
      <c r="FT204" s="61">
        <v>7.1149999999999993</v>
      </c>
      <c r="FU204" s="61">
        <v>8.4649999999999999</v>
      </c>
      <c r="FV204" s="61">
        <v>8.7995399999999986</v>
      </c>
      <c r="FW204" s="61">
        <v>8.5350000000000001</v>
      </c>
      <c r="FX204" s="61">
        <v>9.8505000000000003</v>
      </c>
      <c r="FY204" s="61">
        <v>10.185</v>
      </c>
      <c r="FZ204" s="61">
        <v>11.300659999999999</v>
      </c>
      <c r="GA204" s="61">
        <v>12.099969999999999</v>
      </c>
      <c r="GB204" s="61">
        <v>12.61412</v>
      </c>
      <c r="GC204" s="61">
        <v>12.78491</v>
      </c>
      <c r="GD204" s="61">
        <v>13.472209999999999</v>
      </c>
      <c r="GE204" s="61">
        <v>13.565759999999999</v>
      </c>
      <c r="GF204" s="61">
        <v>13.539670000000001</v>
      </c>
      <c r="GG204" s="61">
        <v>13.695</v>
      </c>
      <c r="GI204" s="61"/>
      <c r="GJ204" s="61"/>
      <c r="GK204" s="61"/>
      <c r="GL204" s="61"/>
      <c r="GM204" s="61"/>
      <c r="GN204" s="61"/>
      <c r="GO204" s="61"/>
      <c r="GP204" s="61"/>
      <c r="GQ204" s="61"/>
      <c r="GR204" s="61"/>
      <c r="GS204" s="61">
        <v>8.5803700000000003</v>
      </c>
      <c r="GT204" s="61">
        <v>8.0350000000000001</v>
      </c>
      <c r="GU204" s="61"/>
      <c r="GV204" s="61">
        <v>8.1549999999999994</v>
      </c>
      <c r="GW204" s="61">
        <v>8.8049999999999997</v>
      </c>
      <c r="GX204" s="61">
        <v>8.254999999999999</v>
      </c>
      <c r="GZ204" s="61"/>
      <c r="HA204" s="61"/>
      <c r="HB204" s="61"/>
      <c r="HC204" s="61"/>
      <c r="HD204" s="61">
        <v>9.4580000000000002</v>
      </c>
      <c r="HE204" s="61">
        <v>7.3079999999999998</v>
      </c>
      <c r="HF204" s="61"/>
      <c r="HG204" s="61"/>
      <c r="HH204" s="61"/>
      <c r="HI204" s="61"/>
      <c r="HJ204" s="61"/>
      <c r="HK204" s="61">
        <v>10.058</v>
      </c>
      <c r="HL204" s="61"/>
      <c r="HM204" s="61"/>
      <c r="HN204" s="61"/>
      <c r="HO204" s="61"/>
      <c r="HP204" s="61"/>
      <c r="HQ204" s="61">
        <v>8.8079999999999998</v>
      </c>
      <c r="HR204" s="61">
        <v>8.1880000000000006</v>
      </c>
      <c r="HS204" s="61">
        <v>8.2579999999999991</v>
      </c>
      <c r="HT204" s="61">
        <v>8.468</v>
      </c>
      <c r="HU204" s="61">
        <v>8.4580000000000002</v>
      </c>
      <c r="HV204" s="61">
        <v>8.6780000000000008</v>
      </c>
      <c r="HW204" s="61">
        <v>8.7479999999999993</v>
      </c>
      <c r="HX204" s="61">
        <v>8.8079999999999998</v>
      </c>
      <c r="HY204" s="61">
        <v>10.858000000000001</v>
      </c>
      <c r="HZ204" s="61">
        <v>10.108000000000001</v>
      </c>
      <c r="IA204" s="61">
        <v>10.308</v>
      </c>
      <c r="IB204" s="61">
        <v>10.007999999999999</v>
      </c>
      <c r="IC204" s="61">
        <v>10.558</v>
      </c>
      <c r="ID204" s="61">
        <v>10.558</v>
      </c>
      <c r="IE204" s="61">
        <v>9.7080000000000002</v>
      </c>
      <c r="IF204" s="61">
        <v>8.6980000000000004</v>
      </c>
      <c r="IG204" s="61">
        <v>8.9979999999999993</v>
      </c>
      <c r="IH204" s="61">
        <v>8.7579999999999991</v>
      </c>
      <c r="II204" s="61">
        <v>9.0380000000000003</v>
      </c>
      <c r="IJ204" s="61">
        <v>9.8079999999999998</v>
      </c>
      <c r="IK204" s="61"/>
      <c r="IL204" s="61"/>
      <c r="IN204" s="61"/>
      <c r="IO204" s="61"/>
      <c r="IP204" s="61"/>
      <c r="IQ204" s="61"/>
      <c r="IR204" s="61">
        <v>0.70027448148179317</v>
      </c>
      <c r="IS204" s="61">
        <v>1.5573949956586115</v>
      </c>
      <c r="IT204" s="61">
        <v>1.9736063587997343</v>
      </c>
      <c r="IU204" s="61">
        <v>2.7303992010157825</v>
      </c>
      <c r="IV204" s="61">
        <v>3.2266668042116486</v>
      </c>
      <c r="IW204" s="61">
        <v>4.3185965310143599</v>
      </c>
      <c r="IX204" s="61">
        <v>4.9140723942745792</v>
      </c>
      <c r="IY204" s="61">
        <v>5.7696211356046181</v>
      </c>
      <c r="IZ204" s="61">
        <v>6.328327000224653</v>
      </c>
      <c r="JA204" s="61">
        <v>6.5672194913481778</v>
      </c>
      <c r="JB204" s="61">
        <v>7.063788954114675</v>
      </c>
      <c r="JC204" s="61">
        <v>6.7588254494154931</v>
      </c>
      <c r="JD204" s="61">
        <v>6.8111083392621685</v>
      </c>
      <c r="JE204" s="61">
        <v>7.1088800185635055</v>
      </c>
      <c r="JF204" s="61">
        <v>6.8160155908204674</v>
      </c>
      <c r="JH204" s="61"/>
      <c r="JI204" s="61"/>
      <c r="JJ204" s="61"/>
      <c r="JK204" s="61"/>
      <c r="JL204" s="61"/>
      <c r="JM204" s="61"/>
      <c r="JN204" s="61"/>
      <c r="JO204" s="61"/>
      <c r="JP204" s="61"/>
      <c r="JQ204" s="61" t="s">
        <v>204</v>
      </c>
      <c r="JR204" s="61">
        <v>1.8222016376873724</v>
      </c>
      <c r="JS204" s="61">
        <v>1.3525520894066416</v>
      </c>
      <c r="JT204" s="61"/>
      <c r="JU204" s="61">
        <v>0.83494507776293736</v>
      </c>
      <c r="JV204" s="61">
        <v>0.65734531202240842</v>
      </c>
      <c r="JW204" s="61">
        <v>0.84279812696227352</v>
      </c>
      <c r="JY204" s="61"/>
      <c r="JZ204" s="61"/>
      <c r="KA204" s="61"/>
      <c r="KB204" s="61"/>
      <c r="KC204" s="61">
        <v>3.4850128868094683</v>
      </c>
      <c r="KD204" s="61">
        <v>3.6681329348384857</v>
      </c>
      <c r="KE204" s="61"/>
      <c r="KF204" s="61"/>
      <c r="KG204" s="61"/>
      <c r="KH204" s="61"/>
      <c r="KI204" s="61"/>
      <c r="KJ204" s="61">
        <v>3.7966962041196117</v>
      </c>
      <c r="KK204" s="61"/>
      <c r="KL204" s="61"/>
      <c r="KM204" s="61"/>
      <c r="KN204" s="61"/>
      <c r="KO204" s="61"/>
      <c r="KP204" s="61">
        <v>1.5220691399849133</v>
      </c>
      <c r="KQ204" s="61">
        <v>0.73510607930822047</v>
      </c>
      <c r="KR204" s="61">
        <v>0.83596806805579627</v>
      </c>
      <c r="KS204" s="61">
        <v>2.4928469383595786</v>
      </c>
      <c r="KT204" s="61">
        <v>1.2526032457959582</v>
      </c>
      <c r="KU204" s="61">
        <v>2.8376815628789083</v>
      </c>
      <c r="KV204" s="61">
        <v>2.9599843219538751</v>
      </c>
      <c r="KW204" s="61">
        <v>2.8492431205820545</v>
      </c>
      <c r="KX204" s="61">
        <v>1.2051586516637736</v>
      </c>
      <c r="KY204" s="61">
        <v>2.1231289958227175</v>
      </c>
      <c r="KZ204" s="61">
        <v>1.2900638770128738</v>
      </c>
      <c r="LA204" s="61">
        <v>2.225650257878347</v>
      </c>
      <c r="LB204" s="61">
        <v>2.7978355548630223</v>
      </c>
      <c r="LC204" s="61">
        <v>3.4995082302830141</v>
      </c>
      <c r="LD204" s="61">
        <v>4.4046736998439258</v>
      </c>
      <c r="LE204" s="61">
        <v>2.189101938194471</v>
      </c>
      <c r="LF204" s="61">
        <v>3.6154737510082038</v>
      </c>
      <c r="LG204" s="61">
        <v>1.9068858415804619</v>
      </c>
      <c r="LH204" s="61">
        <v>3.33778140162788</v>
      </c>
      <c r="LI204" s="61">
        <v>2.4142720879532922</v>
      </c>
      <c r="LJ204" s="61"/>
      <c r="LK204" s="61"/>
      <c r="LN204" s="68">
        <v>3.08</v>
      </c>
      <c r="LO204" s="68">
        <v>3.7589399999999999</v>
      </c>
      <c r="LP204" s="68">
        <v>5.1935099999999998</v>
      </c>
      <c r="LQ204" s="68">
        <v>6.4043599999999996</v>
      </c>
      <c r="LR204" s="68">
        <v>6.62547</v>
      </c>
      <c r="LT204" s="68"/>
      <c r="LU204" s="68">
        <v>142.78654</v>
      </c>
      <c r="LV204" s="68">
        <v>111.45301000000001</v>
      </c>
      <c r="LW204" s="68">
        <v>119.88451000000001</v>
      </c>
      <c r="LX204" s="68">
        <v>104.30853</v>
      </c>
      <c r="LY204" s="68">
        <v>96.271739999999994</v>
      </c>
      <c r="MA204" s="68"/>
      <c r="MB204" s="68">
        <v>142.81577000000001</v>
      </c>
      <c r="MC204" s="68">
        <v>110.37556000000001</v>
      </c>
      <c r="MD204" s="68">
        <v>119.91517</v>
      </c>
      <c r="ME204" s="68">
        <v>102.9774</v>
      </c>
      <c r="MF204" s="68">
        <v>96.301939999999988</v>
      </c>
      <c r="MH204" s="68"/>
      <c r="MI204" s="68">
        <v>2.3347077406331076</v>
      </c>
      <c r="MJ204" s="68">
        <v>4.2566236174639238</v>
      </c>
      <c r="MK204" s="68">
        <v>5.0625464440403745</v>
      </c>
      <c r="ML204" s="68">
        <v>7.7884497001053852</v>
      </c>
      <c r="MM204" s="68">
        <v>9.152996437238512</v>
      </c>
    </row>
    <row r="205" spans="1:351">
      <c r="A205" s="67">
        <v>44938</v>
      </c>
      <c r="B205" s="61">
        <v>285.7088960333819</v>
      </c>
      <c r="C205" s="61">
        <v>0</v>
      </c>
      <c r="D205" s="61">
        <v>284.73203915075896</v>
      </c>
      <c r="F205" s="61">
        <v>278.00451507131078</v>
      </c>
      <c r="G205" s="61">
        <v>0</v>
      </c>
      <c r="H205" s="61">
        <v>277.05399995708791</v>
      </c>
      <c r="J205" s="61">
        <v>7.7043809620711246</v>
      </c>
      <c r="K205" s="61">
        <v>0</v>
      </c>
      <c r="L205" s="61">
        <v>7.678039193671065</v>
      </c>
      <c r="N205" s="61">
        <v>5152742375843.3994</v>
      </c>
      <c r="O205" s="61">
        <v>0</v>
      </c>
      <c r="P205" s="61">
        <v>5152742375843.3994</v>
      </c>
      <c r="R205" s="61">
        <v>884.17600000000004</v>
      </c>
      <c r="T205" s="61">
        <v>4.8238007120945117</v>
      </c>
      <c r="U205" s="61">
        <v>0</v>
      </c>
      <c r="V205" s="61">
        <v>4.8238007120945117</v>
      </c>
      <c r="Y205" s="61"/>
      <c r="Z205" s="61"/>
      <c r="AA205" s="61">
        <v>102.07966999999999</v>
      </c>
      <c r="AB205" s="61">
        <v>108.13212</v>
      </c>
      <c r="AC205" s="61">
        <v>102.23788999999999</v>
      </c>
      <c r="AD205" s="61">
        <v>102.11212</v>
      </c>
      <c r="AE205" s="61">
        <v>98.333439999999996</v>
      </c>
      <c r="AF205" s="61">
        <v>96.436000000000007</v>
      </c>
      <c r="AG205" s="61">
        <v>89.29177</v>
      </c>
      <c r="AH205" s="61">
        <v>90.316789999999997</v>
      </c>
      <c r="AI205" s="61">
        <v>83.828460000000007</v>
      </c>
      <c r="AJ205" s="61">
        <v>80.592140000000001</v>
      </c>
      <c r="AK205" s="61">
        <v>81.711879999999994</v>
      </c>
      <c r="AL205" s="61">
        <v>75.583870000000005</v>
      </c>
      <c r="AM205" s="61">
        <v>73.695310000000006</v>
      </c>
      <c r="AN205" s="61">
        <v>77.23442</v>
      </c>
      <c r="AO205" s="61">
        <v>75.298360000000002</v>
      </c>
      <c r="AQ205" s="61"/>
      <c r="AR205" s="61"/>
      <c r="AS205" s="61"/>
      <c r="AT205" s="61"/>
      <c r="AU205" s="61"/>
      <c r="AV205" s="61"/>
      <c r="AW205" s="61"/>
      <c r="AX205" s="61">
        <v>106.97324</v>
      </c>
      <c r="AY205" s="61">
        <v>108.88733000000001</v>
      </c>
      <c r="AZ205" s="61"/>
      <c r="BA205" s="61">
        <v>101.52466</v>
      </c>
      <c r="BB205" s="61">
        <v>102.45247000000001</v>
      </c>
      <c r="BC205" s="61">
        <v>96.458579999999998</v>
      </c>
      <c r="BE205" s="61"/>
      <c r="BF205" s="61"/>
      <c r="BG205" s="61"/>
      <c r="BH205" s="61">
        <v>101.22305677049245</v>
      </c>
      <c r="BI205" s="61">
        <v>100.91008817009369</v>
      </c>
      <c r="BJ205" s="61"/>
      <c r="BK205" s="61"/>
      <c r="BL205" s="61"/>
      <c r="BM205" s="61"/>
      <c r="BN205" s="61"/>
      <c r="BO205" s="61">
        <v>101.1993571130392</v>
      </c>
      <c r="BP205" s="61"/>
      <c r="BQ205" s="61"/>
      <c r="BR205" s="61"/>
      <c r="BS205" s="61"/>
      <c r="BT205" s="61"/>
      <c r="BU205" s="61">
        <v>100.27549243560226</v>
      </c>
      <c r="BV205" s="61">
        <v>101.53133160039076</v>
      </c>
      <c r="BW205" s="61">
        <v>100.8973912700401</v>
      </c>
      <c r="BX205" s="61">
        <v>100.92046550823819</v>
      </c>
      <c r="BY205" s="61">
        <v>100.97864509475977</v>
      </c>
      <c r="BZ205" s="61">
        <v>101.1043913841247</v>
      </c>
      <c r="CA205" s="61">
        <v>99.97608243419684</v>
      </c>
      <c r="CB205" s="61">
        <v>100.95779653670184</v>
      </c>
      <c r="CC205" s="61">
        <v>101.4857234061886</v>
      </c>
      <c r="CD205" s="61">
        <v>100.37091268326671</v>
      </c>
      <c r="CE205" s="61">
        <v>100.68401123732747</v>
      </c>
      <c r="CF205" s="61">
        <v>100.71836148812794</v>
      </c>
      <c r="CG205" s="61">
        <v>100.70052007208238</v>
      </c>
      <c r="CH205" s="61">
        <v>100.75764959054891</v>
      </c>
      <c r="CI205" s="61">
        <v>101.10531784098097</v>
      </c>
      <c r="CJ205" s="61">
        <v>100.15723548402195</v>
      </c>
      <c r="CK205" s="61">
        <v>100.16276863039529</v>
      </c>
      <c r="CL205" s="61">
        <v>100.46286990116927</v>
      </c>
      <c r="CM205" s="61">
        <v>100.47770709213783</v>
      </c>
      <c r="CN205" s="61">
        <v>101.30077599056206</v>
      </c>
      <c r="CO205" s="61"/>
      <c r="CP205" s="61"/>
      <c r="CR205" s="61"/>
      <c r="CS205" s="61"/>
      <c r="CT205" s="61"/>
      <c r="CU205" s="61">
        <v>99.921724794520543</v>
      </c>
      <c r="CV205" s="61">
        <v>105.57184602739726</v>
      </c>
      <c r="CW205" s="61">
        <v>100.16528726027397</v>
      </c>
      <c r="CX205" s="61">
        <v>100.03951726027398</v>
      </c>
      <c r="CY205" s="61">
        <v>98.399193424657525</v>
      </c>
      <c r="CZ205" s="61">
        <v>94.363397260273985</v>
      </c>
      <c r="DA205" s="61">
        <v>89.357523424657529</v>
      </c>
      <c r="DB205" s="61">
        <v>88.122269452054795</v>
      </c>
      <c r="DC205" s="61">
        <v>83.906542191780829</v>
      </c>
      <c r="DD205" s="61">
        <v>80.670222191780823</v>
      </c>
      <c r="DE205" s="61">
        <v>79.322290958904105</v>
      </c>
      <c r="DF205" s="61">
        <v>75.66606178082192</v>
      </c>
      <c r="DG205" s="61">
        <v>73.7762689041096</v>
      </c>
      <c r="DH205" s="61">
        <v>74.796063835616437</v>
      </c>
      <c r="DI205" s="61">
        <v>75.382606575342464</v>
      </c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>
        <v>103.22564547945206</v>
      </c>
      <c r="DV205" s="61">
        <v>104.02574095890411</v>
      </c>
      <c r="DW205" s="61"/>
      <c r="DX205" s="61">
        <v>100.57904356164383</v>
      </c>
      <c r="DY205" s="61">
        <v>99.943976849315078</v>
      </c>
      <c r="DZ205" s="61">
        <v>95.890196438356156</v>
      </c>
      <c r="EB205" s="61"/>
      <c r="EC205" s="61"/>
      <c r="ED205" s="61"/>
      <c r="EE205" s="61"/>
      <c r="EF205" s="61">
        <v>99.921138962273275</v>
      </c>
      <c r="EG205" s="61">
        <v>99.926252553655331</v>
      </c>
      <c r="EH205" s="61"/>
      <c r="EI205" s="61"/>
      <c r="EJ205" s="61"/>
      <c r="EK205" s="61"/>
      <c r="EL205" s="61"/>
      <c r="EM205" s="61">
        <v>99.972644784272077</v>
      </c>
      <c r="EN205" s="61"/>
      <c r="EO205" s="61"/>
      <c r="EP205" s="61"/>
      <c r="EQ205" s="61"/>
      <c r="ER205" s="61"/>
      <c r="ES205" s="61">
        <v>99.987558189026913</v>
      </c>
      <c r="ET205" s="61">
        <v>99.963211052445558</v>
      </c>
      <c r="EU205" s="61">
        <v>99.980002228944215</v>
      </c>
      <c r="EV205" s="61">
        <v>99.979487426046418</v>
      </c>
      <c r="EW205" s="61">
        <v>99.922527286540586</v>
      </c>
      <c r="EX205" s="61">
        <v>99.97737768549456</v>
      </c>
      <c r="EY205" s="61">
        <v>99.997720790361228</v>
      </c>
      <c r="EZ205" s="61">
        <v>99.97862667368814</v>
      </c>
      <c r="FA205" s="61">
        <v>99.920791899339278</v>
      </c>
      <c r="FB205" s="61">
        <v>99.985126381896848</v>
      </c>
      <c r="FC205" s="61">
        <v>99.981408497601436</v>
      </c>
      <c r="FD205" s="61">
        <v>99.981742310045746</v>
      </c>
      <c r="FE205" s="61">
        <v>99.980794044685126</v>
      </c>
      <c r="FF205" s="61">
        <v>99.980345480959869</v>
      </c>
      <c r="FG205" s="61">
        <v>99.974358936871383</v>
      </c>
      <c r="FH205" s="61">
        <v>99.991210826487702</v>
      </c>
      <c r="FI205" s="61">
        <v>99.990990548203513</v>
      </c>
      <c r="FJ205" s="61">
        <v>99.985719216237769</v>
      </c>
      <c r="FK205" s="61">
        <v>99.985213941452898</v>
      </c>
      <c r="FL205" s="61">
        <v>99.922008867274386</v>
      </c>
      <c r="FM205" s="61"/>
      <c r="FN205" s="61"/>
      <c r="FP205" s="61"/>
      <c r="FQ205" s="61"/>
      <c r="FR205" s="61"/>
      <c r="FS205" s="61">
        <v>8.9339590266035316</v>
      </c>
      <c r="FT205" s="61">
        <v>7.06</v>
      </c>
      <c r="FU205" s="61">
        <v>8.41</v>
      </c>
      <c r="FV205" s="61">
        <v>8.48</v>
      </c>
      <c r="FW205" s="61">
        <v>8.48</v>
      </c>
      <c r="FX205" s="61">
        <v>9.8000000000000007</v>
      </c>
      <c r="FY205" s="61">
        <v>10.16</v>
      </c>
      <c r="FZ205" s="61">
        <v>11.08</v>
      </c>
      <c r="GA205" s="61">
        <v>12.02</v>
      </c>
      <c r="GB205" s="61">
        <v>12.405000000000001</v>
      </c>
      <c r="GC205" s="61">
        <v>12.765000000000001</v>
      </c>
      <c r="GD205" s="61">
        <v>13.535</v>
      </c>
      <c r="GE205" s="61">
        <v>13.615</v>
      </c>
      <c r="GF205" s="61">
        <v>13.52547</v>
      </c>
      <c r="GG205" s="61">
        <v>13.71753</v>
      </c>
      <c r="GI205" s="61"/>
      <c r="GJ205" s="61"/>
      <c r="GK205" s="61"/>
      <c r="GL205" s="61"/>
      <c r="GM205" s="61"/>
      <c r="GN205" s="61"/>
      <c r="GO205" s="61"/>
      <c r="GP205" s="61"/>
      <c r="GQ205" s="61"/>
      <c r="GR205" s="61"/>
      <c r="GS205" s="61">
        <v>8.5253700000000006</v>
      </c>
      <c r="GT205" s="61">
        <v>7.9799999999999995</v>
      </c>
      <c r="GU205" s="61"/>
      <c r="GV205" s="61">
        <v>8.15</v>
      </c>
      <c r="GW205" s="61">
        <v>8.8000000000000007</v>
      </c>
      <c r="GX205" s="61">
        <v>8.25</v>
      </c>
      <c r="GZ205" s="61"/>
      <c r="HA205" s="61"/>
      <c r="HB205" s="61"/>
      <c r="HC205" s="61"/>
      <c r="HD205" s="61">
        <v>9.4420000000000002</v>
      </c>
      <c r="HE205" s="61">
        <v>7.2919999999999998</v>
      </c>
      <c r="HF205" s="61"/>
      <c r="HG205" s="61"/>
      <c r="HH205" s="61"/>
      <c r="HI205" s="61"/>
      <c r="HJ205" s="61"/>
      <c r="HK205" s="61">
        <v>10.042</v>
      </c>
      <c r="HL205" s="61"/>
      <c r="HM205" s="61"/>
      <c r="HN205" s="61"/>
      <c r="HO205" s="61"/>
      <c r="HP205" s="61"/>
      <c r="HQ205" s="61">
        <v>8.7919999999999998</v>
      </c>
      <c r="HR205" s="61">
        <v>8.1720000000000006</v>
      </c>
      <c r="HS205" s="61">
        <v>8.2420000000000009</v>
      </c>
      <c r="HT205" s="61">
        <v>8.452</v>
      </c>
      <c r="HU205" s="61">
        <v>8.4420000000000002</v>
      </c>
      <c r="HV205" s="61">
        <v>8.661999999999999</v>
      </c>
      <c r="HW205" s="61">
        <v>8.7319999999999993</v>
      </c>
      <c r="HX205" s="61">
        <v>8.7919999999999998</v>
      </c>
      <c r="HY205" s="61">
        <v>10.841999999999999</v>
      </c>
      <c r="HZ205" s="61">
        <v>10.091999999999999</v>
      </c>
      <c r="IA205" s="61">
        <v>10.292</v>
      </c>
      <c r="IB205" s="61">
        <v>9.9920000000000009</v>
      </c>
      <c r="IC205" s="61">
        <v>10.542</v>
      </c>
      <c r="ID205" s="61">
        <v>10.542</v>
      </c>
      <c r="IE205" s="61">
        <v>9.6920000000000002</v>
      </c>
      <c r="IF205" s="61">
        <v>8.6820000000000004</v>
      </c>
      <c r="IG205" s="61">
        <v>8.9819999999999993</v>
      </c>
      <c r="IH205" s="61">
        <v>8.7419999999999991</v>
      </c>
      <c r="II205" s="61">
        <v>9.0220000000000002</v>
      </c>
      <c r="IJ205" s="61">
        <v>9.7919999999999998</v>
      </c>
      <c r="IK205" s="61"/>
      <c r="IL205" s="61"/>
      <c r="IN205" s="61"/>
      <c r="IO205" s="61"/>
      <c r="IP205" s="61"/>
      <c r="IQ205" s="61"/>
      <c r="IR205" s="61">
        <v>0.70290047379519649</v>
      </c>
      <c r="IS205" s="61">
        <v>1.5605366497079203</v>
      </c>
      <c r="IT205" s="61">
        <v>1.9768947914869348</v>
      </c>
      <c r="IU205" s="61">
        <v>2.7393549286001817</v>
      </c>
      <c r="IV205" s="61">
        <v>3.2308615012878099</v>
      </c>
      <c r="IW205" s="61">
        <v>4.323811651473755</v>
      </c>
      <c r="IX205" s="61">
        <v>4.9186034417293456</v>
      </c>
      <c r="IY205" s="61">
        <v>5.8000449649258972</v>
      </c>
      <c r="IZ205" s="61">
        <v>6.3483200753004523</v>
      </c>
      <c r="JA205" s="61">
        <v>6.6263804514779938</v>
      </c>
      <c r="JB205" s="61">
        <v>7.0731819492393795</v>
      </c>
      <c r="JC205" s="61">
        <v>6.7371509725347103</v>
      </c>
      <c r="JD205" s="61">
        <v>6.7931503249186953</v>
      </c>
      <c r="JE205" s="61">
        <v>7.1179162022970841</v>
      </c>
      <c r="JF205" s="61">
        <v>6.8081192521357545</v>
      </c>
      <c r="JH205" s="61"/>
      <c r="JI205" s="61"/>
      <c r="JJ205" s="61"/>
      <c r="JK205" s="61"/>
      <c r="JL205" s="61"/>
      <c r="JM205" s="61"/>
      <c r="JN205" s="61"/>
      <c r="JO205" s="61"/>
      <c r="JP205" s="61"/>
      <c r="JQ205" s="61" t="s">
        <v>204</v>
      </c>
      <c r="JR205" s="61">
        <v>1.825480098931191</v>
      </c>
      <c r="JS205" s="61">
        <v>1.3555988939376498</v>
      </c>
      <c r="JT205" s="61"/>
      <c r="JU205" s="61">
        <v>0.83760528651469024</v>
      </c>
      <c r="JV205" s="61">
        <v>0.6600075189787894</v>
      </c>
      <c r="JW205" s="61">
        <v>0.84545706178770164</v>
      </c>
      <c r="JY205" s="61"/>
      <c r="JZ205" s="61"/>
      <c r="KA205" s="61"/>
      <c r="KB205" s="61"/>
      <c r="KC205" s="61">
        <v>3.4881433872625998</v>
      </c>
      <c r="KD205" s="61">
        <v>3.6712728182309697</v>
      </c>
      <c r="KE205" s="61"/>
      <c r="KF205" s="61"/>
      <c r="KG205" s="61"/>
      <c r="KH205" s="61"/>
      <c r="KI205" s="61"/>
      <c r="KJ205" s="61">
        <v>3.7999860570762958</v>
      </c>
      <c r="KK205" s="61"/>
      <c r="KL205" s="61"/>
      <c r="KM205" s="61"/>
      <c r="KN205" s="61"/>
      <c r="KO205" s="61"/>
      <c r="KP205" s="61">
        <v>1.5248363277078942</v>
      </c>
      <c r="KQ205" s="61">
        <v>0.73780325095772825</v>
      </c>
      <c r="KR205" s="61">
        <v>0.8386722091436315</v>
      </c>
      <c r="KS205" s="61">
        <v>2.4957406911056439</v>
      </c>
      <c r="KT205" s="61">
        <v>1.2553564283126222</v>
      </c>
      <c r="KU205" s="61">
        <v>2.8406542826726082</v>
      </c>
      <c r="KV205" s="61">
        <v>2.875644179091787</v>
      </c>
      <c r="KW205" s="61">
        <v>2.8522015542194423</v>
      </c>
      <c r="KX205" s="61">
        <v>1.2078784335108665</v>
      </c>
      <c r="KY205" s="61">
        <v>2.1259488768552366</v>
      </c>
      <c r="KZ205" s="61">
        <v>1.2927828210424401</v>
      </c>
      <c r="LA205" s="61">
        <v>2.2285253448569815</v>
      </c>
      <c r="LB205" s="61">
        <v>2.8007791629773311</v>
      </c>
      <c r="LC205" s="61">
        <v>3.5027261537675551</v>
      </c>
      <c r="LD205" s="61">
        <v>4.4082734323708541</v>
      </c>
      <c r="LE205" s="61">
        <v>2.191955960676192</v>
      </c>
      <c r="LF205" s="61">
        <v>3.6186215539235018</v>
      </c>
      <c r="LG205" s="61">
        <v>1.9097175861459743</v>
      </c>
      <c r="LH205" s="61">
        <v>3.3409078322531776</v>
      </c>
      <c r="LI205" s="61">
        <v>2.4171604943176623</v>
      </c>
      <c r="LJ205" s="61"/>
      <c r="LK205" s="61"/>
      <c r="LN205" s="68">
        <v>3.08</v>
      </c>
      <c r="LO205" s="68">
        <v>3.4</v>
      </c>
      <c r="LP205" s="68">
        <v>5.1975300000000004</v>
      </c>
      <c r="LQ205" s="68">
        <v>6.3910600000000004</v>
      </c>
      <c r="LR205" s="68">
        <v>6.6110199999999999</v>
      </c>
      <c r="LT205" s="68"/>
      <c r="LU205" s="68">
        <v>142.76733999999999</v>
      </c>
      <c r="LV205" s="68">
        <v>113.15499</v>
      </c>
      <c r="LW205" s="68">
        <v>119.83668</v>
      </c>
      <c r="LX205" s="68">
        <v>104.39323</v>
      </c>
      <c r="LY205" s="68">
        <v>96.380830000000003</v>
      </c>
      <c r="MA205" s="68"/>
      <c r="MB205" s="68">
        <v>142.81117999999998</v>
      </c>
      <c r="MC205" s="68">
        <v>112.08956999999999</v>
      </c>
      <c r="MD205" s="68">
        <v>119.88266</v>
      </c>
      <c r="ME205" s="68">
        <v>103.07696</v>
      </c>
      <c r="MF205" s="68">
        <v>96.426119999999997</v>
      </c>
      <c r="MH205" s="68"/>
      <c r="MI205" s="68">
        <v>2.3373839187937802</v>
      </c>
      <c r="MJ205" s="68">
        <v>4.2708501855354992</v>
      </c>
      <c r="MK205" s="68">
        <v>5.0649885224386662</v>
      </c>
      <c r="ML205" s="68">
        <v>7.7929876203894084</v>
      </c>
      <c r="MM205" s="68">
        <v>9.1594224676178833</v>
      </c>
    </row>
    <row r="206" spans="1:351">
      <c r="A206" s="67">
        <v>44937</v>
      </c>
      <c r="B206" s="61">
        <v>283.87994901304495</v>
      </c>
      <c r="C206" s="61">
        <v>0</v>
      </c>
      <c r="D206" s="61">
        <v>282.90934541657987</v>
      </c>
      <c r="F206" s="61">
        <v>276.17808155798531</v>
      </c>
      <c r="G206" s="61">
        <v>0</v>
      </c>
      <c r="H206" s="61">
        <v>275.23381113607996</v>
      </c>
      <c r="J206" s="61">
        <v>7.7018674550596602</v>
      </c>
      <c r="K206" s="61">
        <v>0</v>
      </c>
      <c r="L206" s="61">
        <v>7.6755342804998961</v>
      </c>
      <c r="N206" s="61">
        <v>5118889899172.7988</v>
      </c>
      <c r="O206" s="61">
        <v>0</v>
      </c>
      <c r="P206" s="61">
        <v>5118889899172.7988</v>
      </c>
      <c r="R206" s="61">
        <v>877.17899999999997</v>
      </c>
      <c r="T206" s="61">
        <v>4.8019643824481264</v>
      </c>
      <c r="U206" s="61">
        <v>0</v>
      </c>
      <c r="V206" s="61">
        <v>4.8019643824481264</v>
      </c>
      <c r="Y206" s="61"/>
      <c r="Z206" s="61"/>
      <c r="AA206" s="61">
        <v>102.00757</v>
      </c>
      <c r="AB206" s="61">
        <v>107.85</v>
      </c>
      <c r="AC206" s="61">
        <v>101.90176</v>
      </c>
      <c r="AD206" s="61">
        <v>101.65611</v>
      </c>
      <c r="AE206" s="61">
        <v>97.800190000000001</v>
      </c>
      <c r="AF206" s="61">
        <v>95.911770000000004</v>
      </c>
      <c r="AG206" s="61">
        <v>88.719160000000002</v>
      </c>
      <c r="AH206" s="61">
        <v>89.638379999999998</v>
      </c>
      <c r="AI206" s="61">
        <v>83.158860000000004</v>
      </c>
      <c r="AJ206" s="61">
        <v>79.863669999999999</v>
      </c>
      <c r="AK206" s="61">
        <v>81.023960000000002</v>
      </c>
      <c r="AL206" s="61">
        <v>74.883690000000001</v>
      </c>
      <c r="AM206" s="61">
        <v>73.006780000000006</v>
      </c>
      <c r="AN206" s="61">
        <v>76.552269999999993</v>
      </c>
      <c r="AO206" s="61">
        <v>74.619600000000005</v>
      </c>
      <c r="AQ206" s="61"/>
      <c r="AR206" s="61"/>
      <c r="AS206" s="61"/>
      <c r="AT206" s="61"/>
      <c r="AU206" s="61"/>
      <c r="AV206" s="61"/>
      <c r="AW206" s="61"/>
      <c r="AX206" s="61">
        <v>106.6461</v>
      </c>
      <c r="AY206" s="61">
        <v>108.63534</v>
      </c>
      <c r="AZ206" s="61"/>
      <c r="BA206" s="61">
        <v>101.50238</v>
      </c>
      <c r="BB206" s="61">
        <v>102.4281</v>
      </c>
      <c r="BC206" s="61">
        <v>96.437160000000006</v>
      </c>
      <c r="BE206" s="61"/>
      <c r="BF206" s="61"/>
      <c r="BG206" s="61"/>
      <c r="BH206" s="61">
        <v>101.19713342416851</v>
      </c>
      <c r="BI206" s="61">
        <v>100.89008413025655</v>
      </c>
      <c r="BJ206" s="61"/>
      <c r="BK206" s="61"/>
      <c r="BL206" s="61"/>
      <c r="BM206" s="61"/>
      <c r="BN206" s="61"/>
      <c r="BO206" s="61">
        <v>101.17187770401702</v>
      </c>
      <c r="BP206" s="61"/>
      <c r="BQ206" s="61"/>
      <c r="BR206" s="61"/>
      <c r="BS206" s="61"/>
      <c r="BT206" s="61"/>
      <c r="BU206" s="61">
        <v>100.25178945484727</v>
      </c>
      <c r="BV206" s="61">
        <v>101.50867579509691</v>
      </c>
      <c r="BW206" s="61">
        <v>100.87486217256672</v>
      </c>
      <c r="BX206" s="61">
        <v>100.8973636742808</v>
      </c>
      <c r="BY206" s="61">
        <v>100.95552526171471</v>
      </c>
      <c r="BZ206" s="61">
        <v>101.08065131300557</v>
      </c>
      <c r="CA206" s="61">
        <v>99.952176306656995</v>
      </c>
      <c r="CB206" s="61">
        <v>100.93376755568551</v>
      </c>
      <c r="CC206" s="61">
        <v>101.45590568793594</v>
      </c>
      <c r="CD206" s="61">
        <v>100.34373933325899</v>
      </c>
      <c r="CE206" s="61">
        <v>100.65613979746564</v>
      </c>
      <c r="CF206" s="61">
        <v>100.69126424144565</v>
      </c>
      <c r="CG206" s="61">
        <v>100.67197960026209</v>
      </c>
      <c r="CH206" s="61">
        <v>100.7290767309197</v>
      </c>
      <c r="CI206" s="61">
        <v>101.07880879148657</v>
      </c>
      <c r="CJ206" s="61">
        <v>100.13387846686729</v>
      </c>
      <c r="CK206" s="61">
        <v>100.13861954028198</v>
      </c>
      <c r="CL206" s="61">
        <v>100.43921068045032</v>
      </c>
      <c r="CM206" s="61">
        <v>100.45329954888673</v>
      </c>
      <c r="CN206" s="61">
        <v>101.27387388012876</v>
      </c>
      <c r="CO206" s="61"/>
      <c r="CP206" s="61"/>
      <c r="CR206" s="61"/>
      <c r="CS206" s="61"/>
      <c r="CT206" s="61"/>
      <c r="CU206" s="61">
        <v>99.873871369863011</v>
      </c>
      <c r="CV206" s="61">
        <v>105.31849315068493</v>
      </c>
      <c r="CW206" s="61">
        <v>99.852444931506852</v>
      </c>
      <c r="CX206" s="61">
        <v>99.60679493150684</v>
      </c>
      <c r="CY206" s="61">
        <v>97.887861232876716</v>
      </c>
      <c r="CZ206" s="61">
        <v>93.862454931506846</v>
      </c>
      <c r="DA206" s="61">
        <v>88.806831232876718</v>
      </c>
      <c r="DB206" s="61">
        <v>87.468516986301367</v>
      </c>
      <c r="DC206" s="61">
        <v>83.262969589041106</v>
      </c>
      <c r="DD206" s="61">
        <v>79.967779589041101</v>
      </c>
      <c r="DE206" s="61">
        <v>78.661220273972603</v>
      </c>
      <c r="DF206" s="61">
        <v>74.993279041095889</v>
      </c>
      <c r="DG206" s="61">
        <v>73.114725205479459</v>
      </c>
      <c r="DH206" s="61">
        <v>74.141311095890401</v>
      </c>
      <c r="DI206" s="61">
        <v>74.731928767123293</v>
      </c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>
        <v>102.92647260273974</v>
      </c>
      <c r="DV206" s="61">
        <v>103.80339479452054</v>
      </c>
      <c r="DW206" s="61"/>
      <c r="DX206" s="61">
        <v>100.58101013698631</v>
      </c>
      <c r="DY206" s="61">
        <v>99.943497260273972</v>
      </c>
      <c r="DZ206" s="61">
        <v>95.882639452054804</v>
      </c>
      <c r="EB206" s="61"/>
      <c r="EC206" s="61"/>
      <c r="ED206" s="61"/>
      <c r="EE206" s="61"/>
      <c r="EF206" s="61">
        <v>99.919325204990429</v>
      </c>
      <c r="EG206" s="61">
        <v>99.924467691900389</v>
      </c>
      <c r="EH206" s="61"/>
      <c r="EI206" s="61"/>
      <c r="EJ206" s="61"/>
      <c r="EK206" s="61"/>
      <c r="EL206" s="61"/>
      <c r="EM206" s="61">
        <v>99.972425649222501</v>
      </c>
      <c r="EN206" s="61"/>
      <c r="EO206" s="61"/>
      <c r="EP206" s="61"/>
      <c r="EQ206" s="61"/>
      <c r="ER206" s="61"/>
      <c r="ES206" s="61">
        <v>99.987849728819867</v>
      </c>
      <c r="ET206" s="61">
        <v>99.960659356740734</v>
      </c>
      <c r="EU206" s="61">
        <v>99.979848473936585</v>
      </c>
      <c r="EV206" s="61">
        <v>99.979336277020522</v>
      </c>
      <c r="EW206" s="61">
        <v>99.920960878153068</v>
      </c>
      <c r="EX206" s="61">
        <v>99.977117066430239</v>
      </c>
      <c r="EY206" s="61">
        <v>99.995453018985756</v>
      </c>
      <c r="EZ206" s="61">
        <v>99.978479884452625</v>
      </c>
      <c r="FA206" s="61">
        <v>99.918919386566074</v>
      </c>
      <c r="FB206" s="61">
        <v>99.985509196272687</v>
      </c>
      <c r="FC206" s="61">
        <v>99.981641167328661</v>
      </c>
      <c r="FD206" s="61">
        <v>99.981927255144285</v>
      </c>
      <c r="FE206" s="61">
        <v>99.981042613960724</v>
      </c>
      <c r="FF206" s="61">
        <v>99.980561662426553</v>
      </c>
      <c r="FG206" s="61">
        <v>99.974151257239996</v>
      </c>
      <c r="FH206" s="61">
        <v>99.991571617552225</v>
      </c>
      <c r="FI206" s="61">
        <v>99.9913811841176</v>
      </c>
      <c r="FJ206" s="61">
        <v>99.985917529765388</v>
      </c>
      <c r="FK206" s="61">
        <v>99.985431055736044</v>
      </c>
      <c r="FL206" s="61">
        <v>99.920175249991772</v>
      </c>
      <c r="FM206" s="61"/>
      <c r="FN206" s="61"/>
      <c r="FP206" s="61"/>
      <c r="FQ206" s="61"/>
      <c r="FR206" s="61"/>
      <c r="FS206" s="61">
        <v>9.0000763990705153</v>
      </c>
      <c r="FT206" s="61">
        <v>7.214999999999999</v>
      </c>
      <c r="FU206" s="61">
        <v>8.5649999999999995</v>
      </c>
      <c r="FV206" s="61">
        <v>8.6349999999999998</v>
      </c>
      <c r="FW206" s="61">
        <v>8.6349999999999998</v>
      </c>
      <c r="FX206" s="61">
        <v>9.92</v>
      </c>
      <c r="FY206" s="61">
        <v>10.28</v>
      </c>
      <c r="FZ206" s="61">
        <v>11.205</v>
      </c>
      <c r="GA206" s="61">
        <v>12.135</v>
      </c>
      <c r="GB206" s="61">
        <v>12.530000000000001</v>
      </c>
      <c r="GC206" s="61">
        <v>12.88</v>
      </c>
      <c r="GD206" s="61">
        <v>13.66</v>
      </c>
      <c r="GE206" s="61">
        <v>13.74</v>
      </c>
      <c r="GF206" s="61">
        <v>13.645470000000001</v>
      </c>
      <c r="GG206" s="61">
        <v>13.837530000000001</v>
      </c>
      <c r="GI206" s="61"/>
      <c r="GJ206" s="61"/>
      <c r="GK206" s="61"/>
      <c r="GL206" s="61"/>
      <c r="GM206" s="61"/>
      <c r="GN206" s="61"/>
      <c r="GO206" s="61"/>
      <c r="GP206" s="61"/>
      <c r="GQ206" s="61"/>
      <c r="GR206" s="61"/>
      <c r="GS206" s="61">
        <v>8.6803699999999999</v>
      </c>
      <c r="GT206" s="61">
        <v>8.1349999999999998</v>
      </c>
      <c r="GU206" s="61"/>
      <c r="GV206" s="61">
        <v>8.15</v>
      </c>
      <c r="GW206" s="61">
        <v>8.8000000000000007</v>
      </c>
      <c r="GX206" s="61">
        <v>8.25</v>
      </c>
      <c r="GZ206" s="61"/>
      <c r="HA206" s="61"/>
      <c r="HB206" s="61"/>
      <c r="HC206" s="61"/>
      <c r="HD206" s="61">
        <v>9.4420000000000002</v>
      </c>
      <c r="HE206" s="61">
        <v>7.2919999999999998</v>
      </c>
      <c r="HF206" s="61"/>
      <c r="HG206" s="61"/>
      <c r="HH206" s="61"/>
      <c r="HI206" s="61"/>
      <c r="HJ206" s="61"/>
      <c r="HK206" s="61">
        <v>10.042</v>
      </c>
      <c r="HL206" s="61"/>
      <c r="HM206" s="61"/>
      <c r="HN206" s="61"/>
      <c r="HO206" s="61"/>
      <c r="HP206" s="61"/>
      <c r="HQ206" s="61">
        <v>8.7919999999999998</v>
      </c>
      <c r="HR206" s="61">
        <v>8.1720000000000006</v>
      </c>
      <c r="HS206" s="61">
        <v>8.2420000000000009</v>
      </c>
      <c r="HT206" s="61">
        <v>8.452</v>
      </c>
      <c r="HU206" s="61">
        <v>8.4420000000000002</v>
      </c>
      <c r="HV206" s="61">
        <v>8.661999999999999</v>
      </c>
      <c r="HW206" s="61">
        <v>8.7319999999999993</v>
      </c>
      <c r="HX206" s="61">
        <v>8.7919999999999998</v>
      </c>
      <c r="HY206" s="61">
        <v>10.841999999999999</v>
      </c>
      <c r="HZ206" s="61">
        <v>10.091999999999999</v>
      </c>
      <c r="IA206" s="61">
        <v>10.292</v>
      </c>
      <c r="IB206" s="61">
        <v>9.9920000000000009</v>
      </c>
      <c r="IC206" s="61">
        <v>10.542</v>
      </c>
      <c r="ID206" s="61">
        <v>10.542</v>
      </c>
      <c r="IE206" s="61">
        <v>9.6920000000000002</v>
      </c>
      <c r="IF206" s="61">
        <v>8.6820000000000004</v>
      </c>
      <c r="IG206" s="61">
        <v>8.9819999999999993</v>
      </c>
      <c r="IH206" s="61">
        <v>8.7419999999999991</v>
      </c>
      <c r="II206" s="61">
        <v>9.0220000000000002</v>
      </c>
      <c r="IJ206" s="61">
        <v>9.7919999999999998</v>
      </c>
      <c r="IK206" s="61"/>
      <c r="IL206" s="61"/>
      <c r="IN206" s="61"/>
      <c r="IO206" s="61"/>
      <c r="IP206" s="61"/>
      <c r="IQ206" s="61"/>
      <c r="IR206" s="61">
        <v>0.70530091323477906</v>
      </c>
      <c r="IS206" s="61">
        <v>1.5618113938836569</v>
      </c>
      <c r="IT206" s="61">
        <v>1.9776904342915382</v>
      </c>
      <c r="IU206" s="61">
        <v>2.7389193223543993</v>
      </c>
      <c r="IV206" s="61">
        <v>3.2289902909627033</v>
      </c>
      <c r="IW206" s="61">
        <v>4.3202584201453185</v>
      </c>
      <c r="IX206" s="61">
        <v>4.9118495421075048</v>
      </c>
      <c r="IY206" s="61">
        <v>5.7868834187841403</v>
      </c>
      <c r="IZ206" s="61">
        <v>6.3258226835063649</v>
      </c>
      <c r="JA206" s="61">
        <v>6.5950662164485108</v>
      </c>
      <c r="JB206" s="61">
        <v>7.0365027493608681</v>
      </c>
      <c r="JC206" s="61">
        <v>6.6917534420292002</v>
      </c>
      <c r="JD206" s="61">
        <v>6.7439683007782376</v>
      </c>
      <c r="JE206" s="61">
        <v>7.0661155833753009</v>
      </c>
      <c r="JF206" s="61">
        <v>6.7554283345251296</v>
      </c>
      <c r="JH206" s="61"/>
      <c r="JI206" s="61"/>
      <c r="JJ206" s="61"/>
      <c r="JK206" s="61"/>
      <c r="JL206" s="61"/>
      <c r="JM206" s="61"/>
      <c r="JN206" s="61"/>
      <c r="JO206" s="61"/>
      <c r="JP206" s="61"/>
      <c r="JQ206" s="61" t="s">
        <v>204</v>
      </c>
      <c r="JR206" s="61">
        <v>1.8263538013667804</v>
      </c>
      <c r="JS206" s="61">
        <v>1.3569864824462994</v>
      </c>
      <c r="JT206" s="61"/>
      <c r="JU206" s="61">
        <v>0.84024497207534621</v>
      </c>
      <c r="JV206" s="61">
        <v>0.66265352562555802</v>
      </c>
      <c r="JW206" s="61">
        <v>0.84809547979226596</v>
      </c>
      <c r="JY206" s="61"/>
      <c r="JZ206" s="61"/>
      <c r="KA206" s="61"/>
      <c r="KB206" s="61"/>
      <c r="KC206" s="61">
        <v>3.4907812831375695</v>
      </c>
      <c r="KD206" s="61">
        <v>3.6739380739467968</v>
      </c>
      <c r="KE206" s="61"/>
      <c r="KF206" s="61"/>
      <c r="KG206" s="61"/>
      <c r="KH206" s="61"/>
      <c r="KI206" s="61"/>
      <c r="KJ206" s="61">
        <v>3.8025735312998781</v>
      </c>
      <c r="KK206" s="61"/>
      <c r="KL206" s="61"/>
      <c r="KM206" s="61"/>
      <c r="KN206" s="61"/>
      <c r="KO206" s="61"/>
      <c r="KP206" s="61">
        <v>1.5274678966830013</v>
      </c>
      <c r="KQ206" s="61">
        <v>0.74044265755155703</v>
      </c>
      <c r="KR206" s="61">
        <v>0.84131072850788335</v>
      </c>
      <c r="KS206" s="61">
        <v>2.4983765523564392</v>
      </c>
      <c r="KT206" s="61">
        <v>1.2580069794867872</v>
      </c>
      <c r="KU206" s="61">
        <v>2.8433020392734525</v>
      </c>
      <c r="KV206" s="61">
        <v>2.8782478922784076</v>
      </c>
      <c r="KW206" s="61">
        <v>2.8548331231945498</v>
      </c>
      <c r="KX206" s="61">
        <v>1.2104988136431234</v>
      </c>
      <c r="KY206" s="61">
        <v>2.1285641622989973</v>
      </c>
      <c r="KZ206" s="61">
        <v>1.2953956191966758</v>
      </c>
      <c r="LA206" s="61">
        <v>2.2311563316938385</v>
      </c>
      <c r="LB206" s="61">
        <v>2.8033888586648925</v>
      </c>
      <c r="LC206" s="61">
        <v>3.5053502676633346</v>
      </c>
      <c r="LD206" s="61">
        <v>4.4109081832809753</v>
      </c>
      <c r="LE206" s="61">
        <v>2.1946034635170948</v>
      </c>
      <c r="LF206" s="61">
        <v>3.6212652561937704</v>
      </c>
      <c r="LG206" s="61">
        <v>1.9123643279988132</v>
      </c>
      <c r="LH206" s="61">
        <v>3.343551028604975</v>
      </c>
      <c r="LI206" s="61">
        <v>2.4197939893405671</v>
      </c>
      <c r="LJ206" s="61"/>
      <c r="LK206" s="61"/>
      <c r="LN206" s="68">
        <v>3.08</v>
      </c>
      <c r="LO206" s="68">
        <v>3.4</v>
      </c>
      <c r="LP206" s="68">
        <v>5.1975300000000004</v>
      </c>
      <c r="LQ206" s="68">
        <v>6.3910600000000004</v>
      </c>
      <c r="LR206" s="68">
        <v>6.6110199999999999</v>
      </c>
      <c r="LT206" s="68"/>
      <c r="LU206" s="68">
        <v>142.74813</v>
      </c>
      <c r="LV206" s="68">
        <v>113.13867999999999</v>
      </c>
      <c r="LW206" s="68">
        <v>119.8138</v>
      </c>
      <c r="LX206" s="68">
        <v>104.36982999999999</v>
      </c>
      <c r="LY206" s="68">
        <v>96.358829999999998</v>
      </c>
      <c r="MA206" s="68"/>
      <c r="MB206" s="68">
        <v>142.80658</v>
      </c>
      <c r="MC206" s="68">
        <v>112.08529</v>
      </c>
      <c r="MD206" s="68">
        <v>119.87511000000001</v>
      </c>
      <c r="ME206" s="68">
        <v>103.06841999999999</v>
      </c>
      <c r="MF206" s="68">
        <v>96.419219999999996</v>
      </c>
      <c r="MH206" s="68"/>
      <c r="MI206" s="68">
        <v>2.340060096954454</v>
      </c>
      <c r="MJ206" s="68">
        <v>4.2735515156704569</v>
      </c>
      <c r="MK206" s="68">
        <v>5.0676370838558968</v>
      </c>
      <c r="ML206" s="68">
        <v>7.7956498023145882</v>
      </c>
      <c r="MM206" s="68">
        <v>9.1620529094058849</v>
      </c>
    </row>
    <row r="207" spans="1:351">
      <c r="A207" s="67">
        <v>44936</v>
      </c>
      <c r="B207" s="61">
        <v>283.60117698438779</v>
      </c>
      <c r="C207" s="61">
        <v>0</v>
      </c>
      <c r="D207" s="61">
        <v>282.63152652721476</v>
      </c>
      <c r="F207" s="61">
        <v>275.90176482641959</v>
      </c>
      <c r="G207" s="61">
        <v>0</v>
      </c>
      <c r="H207" s="61">
        <v>274.95843914898944</v>
      </c>
      <c r="J207" s="61">
        <v>7.6994121579682204</v>
      </c>
      <c r="K207" s="61">
        <v>0</v>
      </c>
      <c r="L207" s="61">
        <v>7.6730873782253344</v>
      </c>
      <c r="N207" s="61">
        <v>5113768439431.2998</v>
      </c>
      <c r="O207" s="61">
        <v>0</v>
      </c>
      <c r="P207" s="61">
        <v>5113768439431.2998</v>
      </c>
      <c r="R207" s="61">
        <v>876.01</v>
      </c>
      <c r="T207" s="61">
        <v>4.8003506289777977</v>
      </c>
      <c r="U207" s="61">
        <v>0</v>
      </c>
      <c r="V207" s="61">
        <v>4.8003506289777977</v>
      </c>
      <c r="Y207" s="61"/>
      <c r="Z207" s="61"/>
      <c r="AA207" s="61">
        <v>101.98268</v>
      </c>
      <c r="AB207" s="61">
        <v>107.82057</v>
      </c>
      <c r="AC207" s="61">
        <v>101.8682</v>
      </c>
      <c r="AD207" s="61">
        <v>101.61857000000001</v>
      </c>
      <c r="AE207" s="61">
        <v>97.761290000000002</v>
      </c>
      <c r="AF207" s="61">
        <v>95.865539999999996</v>
      </c>
      <c r="AG207" s="61">
        <v>88.672229999999999</v>
      </c>
      <c r="AH207" s="61">
        <v>89.611540000000005</v>
      </c>
      <c r="AI207" s="61">
        <v>83.021140000000003</v>
      </c>
      <c r="AJ207" s="61">
        <v>79.670180000000002</v>
      </c>
      <c r="AK207" s="61">
        <v>80.882289999999998</v>
      </c>
      <c r="AL207" s="61">
        <v>74.750039999999998</v>
      </c>
      <c r="AM207" s="61">
        <v>72.875460000000004</v>
      </c>
      <c r="AN207" s="61">
        <v>76.389510000000001</v>
      </c>
      <c r="AO207" s="61">
        <v>74.458060000000003</v>
      </c>
      <c r="AQ207" s="61"/>
      <c r="AR207" s="61"/>
      <c r="AS207" s="61"/>
      <c r="AT207" s="61"/>
      <c r="AU207" s="61"/>
      <c r="AV207" s="61"/>
      <c r="AW207" s="61"/>
      <c r="AX207" s="61">
        <v>106.61132000000001</v>
      </c>
      <c r="AY207" s="61">
        <v>108.60442</v>
      </c>
      <c r="AZ207" s="61"/>
      <c r="BA207" s="61">
        <v>101.45873</v>
      </c>
      <c r="BB207" s="61">
        <v>102.38670999999999</v>
      </c>
      <c r="BC207" s="61">
        <v>96.384379999999993</v>
      </c>
      <c r="BE207" s="61"/>
      <c r="BF207" s="61"/>
      <c r="BG207" s="61"/>
      <c r="BH207" s="61">
        <v>101.17221099580991</v>
      </c>
      <c r="BI207" s="61">
        <v>100.87107502530486</v>
      </c>
      <c r="BJ207" s="61"/>
      <c r="BK207" s="61"/>
      <c r="BL207" s="61"/>
      <c r="BM207" s="61"/>
      <c r="BN207" s="61"/>
      <c r="BO207" s="61">
        <v>101.1456190195741</v>
      </c>
      <c r="BP207" s="61"/>
      <c r="BQ207" s="61"/>
      <c r="BR207" s="61"/>
      <c r="BS207" s="61"/>
      <c r="BT207" s="61"/>
      <c r="BU207" s="61">
        <v>100.23003743820331</v>
      </c>
      <c r="BV207" s="61">
        <v>101.48642905408505</v>
      </c>
      <c r="BW207" s="61">
        <v>100.85359696291562</v>
      </c>
      <c r="BX207" s="61">
        <v>100.87552615253158</v>
      </c>
      <c r="BY207" s="61">
        <v>100.93352442421579</v>
      </c>
      <c r="BZ207" s="61">
        <v>101.05805625762541</v>
      </c>
      <c r="CA207" s="61">
        <v>99.928355475768612</v>
      </c>
      <c r="CB207" s="61">
        <v>100.9110036006615</v>
      </c>
      <c r="CC207" s="61">
        <v>101.42704523617391</v>
      </c>
      <c r="CD207" s="61">
        <v>100.31846937310296</v>
      </c>
      <c r="CE207" s="61">
        <v>100.62991542033133</v>
      </c>
      <c r="CF207" s="61">
        <v>100.66576677448953</v>
      </c>
      <c r="CG207" s="61">
        <v>100.64508644922819</v>
      </c>
      <c r="CH207" s="61">
        <v>100.70210432289996</v>
      </c>
      <c r="CI207" s="61">
        <v>101.05351890535705</v>
      </c>
      <c r="CJ207" s="61">
        <v>100.11258900876153</v>
      </c>
      <c r="CK207" s="61">
        <v>100.11653743333986</v>
      </c>
      <c r="CL207" s="61">
        <v>100.41731513045298</v>
      </c>
      <c r="CM207" s="61">
        <v>100.4306556720763</v>
      </c>
      <c r="CN207" s="61">
        <v>101.24794961771792</v>
      </c>
      <c r="CO207" s="61"/>
      <c r="CP207" s="61"/>
      <c r="CR207" s="61"/>
      <c r="CS207" s="61"/>
      <c r="CT207" s="61"/>
      <c r="CU207" s="61">
        <v>99.873227945205485</v>
      </c>
      <c r="CV207" s="61">
        <v>105.3178302739726</v>
      </c>
      <c r="CW207" s="61">
        <v>99.842172602739723</v>
      </c>
      <c r="CX207" s="61">
        <v>99.592542602739726</v>
      </c>
      <c r="CY207" s="61">
        <v>97.87087904109589</v>
      </c>
      <c r="CZ207" s="61">
        <v>93.839512602739717</v>
      </c>
      <c r="DA207" s="61">
        <v>88.781819041095886</v>
      </c>
      <c r="DB207" s="61">
        <v>87.466334520547946</v>
      </c>
      <c r="DC207" s="61">
        <v>83.151276986301369</v>
      </c>
      <c r="DD207" s="61">
        <v>79.800316986301368</v>
      </c>
      <c r="DE207" s="61">
        <v>78.546399589041087</v>
      </c>
      <c r="DF207" s="61">
        <v>74.887026301369858</v>
      </c>
      <c r="DG207" s="61">
        <v>73.010391506849317</v>
      </c>
      <c r="DH207" s="61">
        <v>74.005948356164382</v>
      </c>
      <c r="DI207" s="61">
        <v>74.598470958904116</v>
      </c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>
        <v>102.9196597260274</v>
      </c>
      <c r="DV207" s="61">
        <v>103.80211863013699</v>
      </c>
      <c r="DW207" s="61"/>
      <c r="DX207" s="61">
        <v>100.56160671232877</v>
      </c>
      <c r="DY207" s="61">
        <v>99.925997671232864</v>
      </c>
      <c r="DZ207" s="61">
        <v>95.843722465753416</v>
      </c>
      <c r="EB207" s="61"/>
      <c r="EC207" s="61"/>
      <c r="ED207" s="61"/>
      <c r="EE207" s="61"/>
      <c r="EF207" s="61">
        <v>99.918512365672925</v>
      </c>
      <c r="EG207" s="61">
        <v>99.923677765030888</v>
      </c>
      <c r="EH207" s="61"/>
      <c r="EI207" s="61"/>
      <c r="EJ207" s="61"/>
      <c r="EK207" s="61"/>
      <c r="EL207" s="61"/>
      <c r="EM207" s="61">
        <v>99.97342723875218</v>
      </c>
      <c r="EN207" s="61"/>
      <c r="EO207" s="61"/>
      <c r="EP207" s="61"/>
      <c r="EQ207" s="61"/>
      <c r="ER207" s="61"/>
      <c r="ES207" s="61">
        <v>99.990092232723853</v>
      </c>
      <c r="ET207" s="61">
        <v>99.958516725317921</v>
      </c>
      <c r="EU207" s="61">
        <v>99.98095860675123</v>
      </c>
      <c r="EV207" s="61">
        <v>99.980449440202804</v>
      </c>
      <c r="EW207" s="61">
        <v>99.920513465311686</v>
      </c>
      <c r="EX207" s="61">
        <v>99.97800146310486</v>
      </c>
      <c r="EY207" s="61">
        <v>99.993270544261762</v>
      </c>
      <c r="EZ207" s="61">
        <v>99.979598121209449</v>
      </c>
      <c r="FA207" s="61">
        <v>99.9180041402835</v>
      </c>
      <c r="FB207" s="61">
        <v>99.987795400500218</v>
      </c>
      <c r="FC207" s="61">
        <v>99.983520899783386</v>
      </c>
      <c r="FD207" s="61">
        <v>99.983711979968973</v>
      </c>
      <c r="FE207" s="61">
        <v>99.982938504022712</v>
      </c>
      <c r="FF207" s="61">
        <v>99.982378295502699</v>
      </c>
      <c r="FG207" s="61">
        <v>99.975162740973488</v>
      </c>
      <c r="FH207" s="61">
        <v>99.993999967665644</v>
      </c>
      <c r="FI207" s="61">
        <v>99.993838803202877</v>
      </c>
      <c r="FJ207" s="61">
        <v>99.987879514014622</v>
      </c>
      <c r="FK207" s="61">
        <v>99.987411836459856</v>
      </c>
      <c r="FL207" s="61">
        <v>99.919319480731616</v>
      </c>
      <c r="FM207" s="61"/>
      <c r="FN207" s="61"/>
      <c r="FP207" s="61"/>
      <c r="FQ207" s="61"/>
      <c r="FR207" s="61"/>
      <c r="FS207" s="61">
        <v>9.0003833706446237</v>
      </c>
      <c r="FT207" s="61">
        <v>7.22</v>
      </c>
      <c r="FU207" s="61">
        <v>8.57</v>
      </c>
      <c r="FV207" s="61">
        <v>8.64</v>
      </c>
      <c r="FW207" s="61">
        <v>8.64</v>
      </c>
      <c r="FX207" s="61">
        <v>9.9250000000000007</v>
      </c>
      <c r="FY207" s="61">
        <v>10.285</v>
      </c>
      <c r="FZ207" s="61">
        <v>11.205</v>
      </c>
      <c r="GA207" s="61">
        <v>12.154999999999999</v>
      </c>
      <c r="GB207" s="61">
        <v>12.56</v>
      </c>
      <c r="GC207" s="61">
        <v>12.9</v>
      </c>
      <c r="GD207" s="61">
        <v>13.68</v>
      </c>
      <c r="GE207" s="61">
        <v>13.76</v>
      </c>
      <c r="GF207" s="61">
        <v>13.67047</v>
      </c>
      <c r="GG207" s="61">
        <v>13.86253</v>
      </c>
      <c r="GI207" s="61"/>
      <c r="GJ207" s="61"/>
      <c r="GK207" s="61"/>
      <c r="GL207" s="61"/>
      <c r="GM207" s="61"/>
      <c r="GN207" s="61"/>
      <c r="GO207" s="61"/>
      <c r="GP207" s="61"/>
      <c r="GQ207" s="61"/>
      <c r="GR207" s="61"/>
      <c r="GS207" s="61">
        <v>8.6853700000000007</v>
      </c>
      <c r="GT207" s="61">
        <v>8.14</v>
      </c>
      <c r="GU207" s="61"/>
      <c r="GV207" s="61">
        <v>8.1750000000000007</v>
      </c>
      <c r="GW207" s="61">
        <v>8.8250000000000011</v>
      </c>
      <c r="GX207" s="61">
        <v>8.2750000000000004</v>
      </c>
      <c r="GZ207" s="61"/>
      <c r="HA207" s="61"/>
      <c r="HB207" s="61"/>
      <c r="HC207" s="61"/>
      <c r="HD207" s="61">
        <v>9.4329999999999998</v>
      </c>
      <c r="HE207" s="61">
        <v>7.2830000000000004</v>
      </c>
      <c r="HF207" s="61"/>
      <c r="HG207" s="61"/>
      <c r="HH207" s="61"/>
      <c r="HI207" s="61"/>
      <c r="HJ207" s="61"/>
      <c r="HK207" s="61">
        <v>10.033000000000001</v>
      </c>
      <c r="HL207" s="61"/>
      <c r="HM207" s="61"/>
      <c r="HN207" s="61"/>
      <c r="HO207" s="61"/>
      <c r="HP207" s="61"/>
      <c r="HQ207" s="61">
        <v>8.7830000000000013</v>
      </c>
      <c r="HR207" s="61">
        <v>8.1630000000000003</v>
      </c>
      <c r="HS207" s="61">
        <v>8.2330000000000005</v>
      </c>
      <c r="HT207" s="61">
        <v>8.4430000000000014</v>
      </c>
      <c r="HU207" s="61">
        <v>8.4329999999999998</v>
      </c>
      <c r="HV207" s="61">
        <v>8.6530000000000005</v>
      </c>
      <c r="HW207" s="61">
        <v>8.7230000000000008</v>
      </c>
      <c r="HX207" s="61">
        <v>8.7830000000000013</v>
      </c>
      <c r="HY207" s="61">
        <v>10.833</v>
      </c>
      <c r="HZ207" s="61">
        <v>10.083</v>
      </c>
      <c r="IA207" s="61">
        <v>10.283000000000001</v>
      </c>
      <c r="IB207" s="61">
        <v>9.9830000000000005</v>
      </c>
      <c r="IC207" s="61">
        <v>10.533000000000001</v>
      </c>
      <c r="ID207" s="61">
        <v>10.533000000000001</v>
      </c>
      <c r="IE207" s="61">
        <v>9.6829999999999998</v>
      </c>
      <c r="IF207" s="61">
        <v>8.673</v>
      </c>
      <c r="IG207" s="61">
        <v>8.9730000000000008</v>
      </c>
      <c r="IH207" s="61">
        <v>8.7330000000000005</v>
      </c>
      <c r="II207" s="61">
        <v>9.0129999999999999</v>
      </c>
      <c r="IJ207" s="61">
        <v>9.7830000000000013</v>
      </c>
      <c r="IK207" s="61"/>
      <c r="IL207" s="61"/>
      <c r="IN207" s="61"/>
      <c r="IO207" s="61"/>
      <c r="IP207" s="61"/>
      <c r="IQ207" s="61"/>
      <c r="IR207" s="61">
        <v>0.7079287939554173</v>
      </c>
      <c r="IS207" s="61">
        <v>1.5644184792783129</v>
      </c>
      <c r="IT207" s="61">
        <v>1.980265463376037</v>
      </c>
      <c r="IU207" s="61">
        <v>2.7414537854262053</v>
      </c>
      <c r="IV207" s="61">
        <v>3.2314507301975248</v>
      </c>
      <c r="IW207" s="61">
        <v>4.3226186140944289</v>
      </c>
      <c r="IX207" s="61">
        <v>4.9140448171132327</v>
      </c>
      <c r="IY207" s="61">
        <v>5.7894849222970803</v>
      </c>
      <c r="IZ207" s="61">
        <v>6.3240305050523808</v>
      </c>
      <c r="JA207" s="61">
        <v>6.5895095664438834</v>
      </c>
      <c r="JB207" s="61">
        <v>7.0322749537271676</v>
      </c>
      <c r="JC207" s="61">
        <v>6.6866601010710456</v>
      </c>
      <c r="JD207" s="61">
        <v>6.7382775624286664</v>
      </c>
      <c r="JE207" s="61">
        <v>7.057429124708352</v>
      </c>
      <c r="JF207" s="61">
        <v>6.746540866582782</v>
      </c>
      <c r="JH207" s="61"/>
      <c r="JI207" s="61"/>
      <c r="JJ207" s="61"/>
      <c r="JK207" s="61"/>
      <c r="JL207" s="61"/>
      <c r="JM207" s="61"/>
      <c r="JN207" s="61"/>
      <c r="JO207" s="61"/>
      <c r="JP207" s="61"/>
      <c r="JQ207" s="61" t="s">
        <v>204</v>
      </c>
      <c r="JR207" s="61">
        <v>1.8289440140455075</v>
      </c>
      <c r="JS207" s="61">
        <v>1.359558095329505</v>
      </c>
      <c r="JT207" s="61"/>
      <c r="JU207" s="61">
        <v>0.8427811005390462</v>
      </c>
      <c r="JV207" s="61">
        <v>0.66521758817166043</v>
      </c>
      <c r="JW207" s="61">
        <v>0.85063037345022252</v>
      </c>
      <c r="JY207" s="61"/>
      <c r="JZ207" s="61"/>
      <c r="KA207" s="61"/>
      <c r="KB207" s="61"/>
      <c r="KC207" s="61">
        <v>3.4936966203838344</v>
      </c>
      <c r="KD207" s="61">
        <v>3.6768706649439862</v>
      </c>
      <c r="KE207" s="61"/>
      <c r="KF207" s="61"/>
      <c r="KG207" s="61"/>
      <c r="KH207" s="61"/>
      <c r="KI207" s="61"/>
      <c r="KJ207" s="61">
        <v>3.8055564338431069</v>
      </c>
      <c r="KK207" s="61"/>
      <c r="KL207" s="61"/>
      <c r="KM207" s="61"/>
      <c r="KN207" s="61"/>
      <c r="KO207" s="61"/>
      <c r="KP207" s="61">
        <v>1.5301760999360894</v>
      </c>
      <c r="KQ207" s="61">
        <v>0.74311490324157126</v>
      </c>
      <c r="KR207" s="61">
        <v>0.84398650664381192</v>
      </c>
      <c r="KS207" s="61">
        <v>2.5011578317696794</v>
      </c>
      <c r="KT207" s="61">
        <v>1.2607156109334199</v>
      </c>
      <c r="KU207" s="61">
        <v>2.8461329435060168</v>
      </c>
      <c r="KV207" s="61">
        <v>2.8810612384419709</v>
      </c>
      <c r="KW207" s="61">
        <v>2.8576489071764861</v>
      </c>
      <c r="KX207" s="61">
        <v>1.2131754493037648</v>
      </c>
      <c r="KY207" s="61">
        <v>2.1312948804075962</v>
      </c>
      <c r="KZ207" s="61">
        <v>1.2980684668411124</v>
      </c>
      <c r="LA207" s="61">
        <v>2.2339249747842875</v>
      </c>
      <c r="LB207" s="61">
        <v>2.8061867284823161</v>
      </c>
      <c r="LC207" s="61">
        <v>3.5083087469785483</v>
      </c>
      <c r="LD207" s="61">
        <v>4.4140860767609089</v>
      </c>
      <c r="LE207" s="61">
        <v>2.1973674880279486</v>
      </c>
      <c r="LF207" s="61">
        <v>3.6241928686552405</v>
      </c>
      <c r="LG207" s="61">
        <v>1.9151154865958739</v>
      </c>
      <c r="LH207" s="61">
        <v>3.346466396293307</v>
      </c>
      <c r="LI207" s="61">
        <v>2.4225712233478749</v>
      </c>
      <c r="LJ207" s="61"/>
      <c r="LK207" s="61"/>
      <c r="LN207" s="68">
        <v>3.08</v>
      </c>
      <c r="LO207" s="68">
        <v>3.4</v>
      </c>
      <c r="LP207" s="68">
        <v>5.1975300000000004</v>
      </c>
      <c r="LQ207" s="68">
        <v>6.3910600000000004</v>
      </c>
      <c r="LR207" s="68">
        <v>6.6110199999999999</v>
      </c>
      <c r="LT207" s="68"/>
      <c r="LU207" s="68">
        <v>142.72892999999999</v>
      </c>
      <c r="LV207" s="68">
        <v>113.12238000000001</v>
      </c>
      <c r="LW207" s="68">
        <v>119.79093</v>
      </c>
      <c r="LX207" s="68">
        <v>104.34641999999999</v>
      </c>
      <c r="LY207" s="68">
        <v>96.336849999999998</v>
      </c>
      <c r="MA207" s="68"/>
      <c r="MB207" s="68">
        <v>142.80198999999999</v>
      </c>
      <c r="MC207" s="68">
        <v>112.08101000000001</v>
      </c>
      <c r="MD207" s="68">
        <v>119.86755000000001</v>
      </c>
      <c r="ME207" s="68">
        <v>103.05986999999999</v>
      </c>
      <c r="MF207" s="68">
        <v>96.412329999999997</v>
      </c>
      <c r="MH207" s="68"/>
      <c r="MI207" s="68">
        <v>2.3427362751151275</v>
      </c>
      <c r="MJ207" s="68">
        <v>4.2762528458054154</v>
      </c>
      <c r="MK207" s="68">
        <v>5.070285645273132</v>
      </c>
      <c r="ML207" s="68">
        <v>7.7983119842397652</v>
      </c>
      <c r="MM207" s="68">
        <v>9.1646833511938883</v>
      </c>
    </row>
    <row r="208" spans="1:351">
      <c r="A208" s="67">
        <v>44935</v>
      </c>
      <c r="B208" s="61">
        <v>284.98524590996334</v>
      </c>
      <c r="C208" s="61">
        <v>0</v>
      </c>
      <c r="D208" s="61">
        <v>284.01086323312632</v>
      </c>
      <c r="F208" s="61">
        <v>277.28815160767664</v>
      </c>
      <c r="G208" s="61">
        <v>0</v>
      </c>
      <c r="H208" s="61">
        <v>276.34008578568654</v>
      </c>
      <c r="J208" s="61">
        <v>7.6970943022867058</v>
      </c>
      <c r="K208" s="61">
        <v>0</v>
      </c>
      <c r="L208" s="61">
        <v>7.6707774474397796</v>
      </c>
      <c r="N208" s="61">
        <v>5139464762799.499</v>
      </c>
      <c r="O208" s="61">
        <v>0</v>
      </c>
      <c r="P208" s="61">
        <v>5139464762799.499</v>
      </c>
      <c r="R208" s="61">
        <v>881.56600000000003</v>
      </c>
      <c r="T208" s="61">
        <v>4.8245921870285793</v>
      </c>
      <c r="U208" s="61">
        <v>0</v>
      </c>
      <c r="V208" s="61">
        <v>4.8245921870285793</v>
      </c>
      <c r="Y208" s="61"/>
      <c r="Z208" s="61"/>
      <c r="AA208" s="61">
        <v>101.95780000000001</v>
      </c>
      <c r="AB208" s="61">
        <v>107.97713</v>
      </c>
      <c r="AC208" s="61">
        <v>102.05705</v>
      </c>
      <c r="AD208" s="61">
        <v>101.88822</v>
      </c>
      <c r="AE208" s="61">
        <v>98.084969999999998</v>
      </c>
      <c r="AF208" s="61">
        <v>96.27655</v>
      </c>
      <c r="AG208" s="61">
        <v>89.127889999999994</v>
      </c>
      <c r="AH208" s="61">
        <v>90.236549999999994</v>
      </c>
      <c r="AI208" s="61">
        <v>83.580259999999996</v>
      </c>
      <c r="AJ208" s="61">
        <v>80.259249999999994</v>
      </c>
      <c r="AK208" s="61">
        <v>81.455500000000001</v>
      </c>
      <c r="AL208" s="61">
        <v>75.259630000000001</v>
      </c>
      <c r="AM208" s="61">
        <v>73.376620000000003</v>
      </c>
      <c r="AN208" s="61">
        <v>76.904520000000005</v>
      </c>
      <c r="AO208" s="61">
        <v>74.971369999999993</v>
      </c>
      <c r="AQ208" s="61"/>
      <c r="AR208" s="61"/>
      <c r="AS208" s="61"/>
      <c r="AT208" s="61"/>
      <c r="AU208" s="61"/>
      <c r="AV208" s="61"/>
      <c r="AW208" s="61"/>
      <c r="AX208" s="61">
        <v>106.79152999999999</v>
      </c>
      <c r="AY208" s="61">
        <v>108.73633</v>
      </c>
      <c r="AZ208" s="61"/>
      <c r="BA208" s="61">
        <v>101.41495999999999</v>
      </c>
      <c r="BB208" s="61">
        <v>102.34520000000001</v>
      </c>
      <c r="BC208" s="61">
        <v>96.331500000000005</v>
      </c>
      <c r="BE208" s="61"/>
      <c r="BF208" s="61"/>
      <c r="BG208" s="61"/>
      <c r="BH208" s="61">
        <v>101.14633836163351</v>
      </c>
      <c r="BI208" s="61">
        <v>100.85111111419094</v>
      </c>
      <c r="BJ208" s="61"/>
      <c r="BK208" s="61"/>
      <c r="BL208" s="61"/>
      <c r="BM208" s="61"/>
      <c r="BN208" s="61"/>
      <c r="BO208" s="61">
        <v>101.11819337786289</v>
      </c>
      <c r="BP208" s="61"/>
      <c r="BQ208" s="61"/>
      <c r="BR208" s="61"/>
      <c r="BS208" s="61"/>
      <c r="BT208" s="61"/>
      <c r="BU208" s="61">
        <v>100.20638017524887</v>
      </c>
      <c r="BV208" s="61">
        <v>101.46381820503751</v>
      </c>
      <c r="BW208" s="61">
        <v>100.83111199065775</v>
      </c>
      <c r="BX208" s="61">
        <v>100.85246945805515</v>
      </c>
      <c r="BY208" s="61">
        <v>100.91044986599678</v>
      </c>
      <c r="BZ208" s="61">
        <v>101.03436257669377</v>
      </c>
      <c r="CA208" s="61">
        <v>99.904496775301808</v>
      </c>
      <c r="CB208" s="61">
        <v>100.88702145504487</v>
      </c>
      <c r="CC208" s="61">
        <v>101.39728669956602</v>
      </c>
      <c r="CD208" s="61">
        <v>100.29134860893458</v>
      </c>
      <c r="CE208" s="61">
        <v>100.60209825769579</v>
      </c>
      <c r="CF208" s="61">
        <v>100.63872219177338</v>
      </c>
      <c r="CG208" s="61">
        <v>100.61660171832494</v>
      </c>
      <c r="CH208" s="61">
        <v>100.67358731285007</v>
      </c>
      <c r="CI208" s="61">
        <v>101.02706159260114</v>
      </c>
      <c r="CJ208" s="61">
        <v>100.08927699328233</v>
      </c>
      <c r="CK208" s="61">
        <v>100.09243479727422</v>
      </c>
      <c r="CL208" s="61">
        <v>100.39370168850044</v>
      </c>
      <c r="CM208" s="61">
        <v>100.40629529902201</v>
      </c>
      <c r="CN208" s="61">
        <v>101.22110024797161</v>
      </c>
      <c r="CO208" s="61"/>
      <c r="CP208" s="61"/>
      <c r="CR208" s="61"/>
      <c r="CS208" s="61"/>
      <c r="CT208" s="61"/>
      <c r="CU208" s="61">
        <v>99.872594520547949</v>
      </c>
      <c r="CV208" s="61">
        <v>105.50315739726028</v>
      </c>
      <c r="CW208" s="61">
        <v>100.0543102739726</v>
      </c>
      <c r="CX208" s="61">
        <v>99.885480273972604</v>
      </c>
      <c r="CY208" s="61">
        <v>98.216476849315072</v>
      </c>
      <c r="CZ208" s="61">
        <v>94.2738102739726</v>
      </c>
      <c r="DA208" s="61">
        <v>89.259396849315067</v>
      </c>
      <c r="DB208" s="61">
        <v>88.116002054794521</v>
      </c>
      <c r="DC208" s="61">
        <v>83.736424383561641</v>
      </c>
      <c r="DD208" s="61">
        <v>80.41541438356164</v>
      </c>
      <c r="DE208" s="61">
        <v>79.146458904109593</v>
      </c>
      <c r="DF208" s="61">
        <v>75.424013561643832</v>
      </c>
      <c r="DG208" s="61">
        <v>73.538537808219175</v>
      </c>
      <c r="DH208" s="61">
        <v>74.548355616438357</v>
      </c>
      <c r="DI208" s="61">
        <v>75.139863150684931</v>
      </c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>
        <v>103.12783684931506</v>
      </c>
      <c r="DV208" s="61">
        <v>103.96367246575342</v>
      </c>
      <c r="DW208" s="61"/>
      <c r="DX208" s="61">
        <v>100.54208328767123</v>
      </c>
      <c r="DY208" s="61">
        <v>99.908378082191788</v>
      </c>
      <c r="DZ208" s="61">
        <v>95.804705479452053</v>
      </c>
      <c r="EB208" s="61"/>
      <c r="EC208" s="61"/>
      <c r="ED208" s="61"/>
      <c r="EE208" s="61"/>
      <c r="EF208" s="61">
        <v>99.916749320537619</v>
      </c>
      <c r="EG208" s="61">
        <v>99.92193303199916</v>
      </c>
      <c r="EH208" s="61"/>
      <c r="EI208" s="61"/>
      <c r="EJ208" s="61"/>
      <c r="EK208" s="61"/>
      <c r="EL208" s="61"/>
      <c r="EM208" s="61">
        <v>99.973261871013577</v>
      </c>
      <c r="EN208" s="61"/>
      <c r="EO208" s="61"/>
      <c r="EP208" s="61"/>
      <c r="EQ208" s="61"/>
      <c r="ER208" s="61"/>
      <c r="ES208" s="61">
        <v>99.990429490317354</v>
      </c>
      <c r="ET208" s="61">
        <v>99.956009985859424</v>
      </c>
      <c r="EU208" s="61">
        <v>99.980848976959109</v>
      </c>
      <c r="EV208" s="61">
        <v>99.980343430657896</v>
      </c>
      <c r="EW208" s="61">
        <v>99.918992331750204</v>
      </c>
      <c r="EX208" s="61">
        <v>99.977787234228018</v>
      </c>
      <c r="EY208" s="61">
        <v>99.991050199959346</v>
      </c>
      <c r="EZ208" s="61">
        <v>99.979498167373634</v>
      </c>
      <c r="FA208" s="61">
        <v>99.916190809155069</v>
      </c>
      <c r="FB208" s="61">
        <v>99.988230800715399</v>
      </c>
      <c r="FC208" s="61">
        <v>99.98380784673688</v>
      </c>
      <c r="FD208" s="61">
        <v>99.983949589033656</v>
      </c>
      <c r="FE208" s="61">
        <v>99.983242814215359</v>
      </c>
      <c r="FF208" s="61">
        <v>99.982650326548708</v>
      </c>
      <c r="FG208" s="61">
        <v>99.975006798080599</v>
      </c>
      <c r="FH208" s="61">
        <v>99.994405760405613</v>
      </c>
      <c r="FI208" s="61">
        <v>99.994275893164627</v>
      </c>
      <c r="FJ208" s="61">
        <v>99.988123606308662</v>
      </c>
      <c r="FK208" s="61">
        <v>99.98767612093981</v>
      </c>
      <c r="FL208" s="61">
        <v>99.917538604135984</v>
      </c>
      <c r="FM208" s="61"/>
      <c r="FN208" s="61"/>
      <c r="FP208" s="61"/>
      <c r="FQ208" s="61"/>
      <c r="FR208" s="61"/>
      <c r="FS208" s="61">
        <v>9.0006903422187321</v>
      </c>
      <c r="FT208" s="61">
        <v>7.1149999999999993</v>
      </c>
      <c r="FU208" s="61">
        <v>8.4649999999999999</v>
      </c>
      <c r="FV208" s="61">
        <v>8.5350000000000001</v>
      </c>
      <c r="FW208" s="61">
        <v>8.5350000000000001</v>
      </c>
      <c r="FX208" s="61">
        <v>9.82</v>
      </c>
      <c r="FY208" s="61">
        <v>10.18</v>
      </c>
      <c r="FZ208" s="61">
        <v>11.08</v>
      </c>
      <c r="GA208" s="61">
        <v>12.049999999999999</v>
      </c>
      <c r="GB208" s="61">
        <v>12.450000000000001</v>
      </c>
      <c r="GC208" s="61">
        <v>12.795</v>
      </c>
      <c r="GD208" s="61">
        <v>13.58</v>
      </c>
      <c r="GE208" s="61">
        <v>13.66</v>
      </c>
      <c r="GF208" s="61">
        <v>13.57047</v>
      </c>
      <c r="GG208" s="61">
        <v>13.76253</v>
      </c>
      <c r="GI208" s="61"/>
      <c r="GJ208" s="61"/>
      <c r="GK208" s="61"/>
      <c r="GL208" s="61"/>
      <c r="GM208" s="61"/>
      <c r="GN208" s="61"/>
      <c r="GO208" s="61"/>
      <c r="GP208" s="61"/>
      <c r="GQ208" s="61"/>
      <c r="GR208" s="61"/>
      <c r="GS208" s="61">
        <v>8.5803700000000003</v>
      </c>
      <c r="GT208" s="61">
        <v>8.0350000000000001</v>
      </c>
      <c r="GU208" s="61"/>
      <c r="GV208" s="61">
        <v>8.1999999999999993</v>
      </c>
      <c r="GW208" s="61">
        <v>8.85</v>
      </c>
      <c r="GX208" s="61">
        <v>8.3000000000000007</v>
      </c>
      <c r="GZ208" s="61"/>
      <c r="HA208" s="61"/>
      <c r="HB208" s="61"/>
      <c r="HC208" s="61"/>
      <c r="HD208" s="61">
        <v>9.4329999999999998</v>
      </c>
      <c r="HE208" s="61">
        <v>7.2830000000000004</v>
      </c>
      <c r="HF208" s="61"/>
      <c r="HG208" s="61"/>
      <c r="HH208" s="61"/>
      <c r="HI208" s="61"/>
      <c r="HJ208" s="61"/>
      <c r="HK208" s="61">
        <v>10.033000000000001</v>
      </c>
      <c r="HL208" s="61"/>
      <c r="HM208" s="61"/>
      <c r="HN208" s="61"/>
      <c r="HO208" s="61"/>
      <c r="HP208" s="61"/>
      <c r="HQ208" s="61">
        <v>8.7830000000000013</v>
      </c>
      <c r="HR208" s="61">
        <v>8.1630000000000003</v>
      </c>
      <c r="HS208" s="61">
        <v>8.2330000000000005</v>
      </c>
      <c r="HT208" s="61">
        <v>8.4430000000000014</v>
      </c>
      <c r="HU208" s="61">
        <v>8.4329999999999998</v>
      </c>
      <c r="HV208" s="61">
        <v>8.6530000000000005</v>
      </c>
      <c r="HW208" s="61">
        <v>8.7230000000000008</v>
      </c>
      <c r="HX208" s="61">
        <v>8.7830000000000013</v>
      </c>
      <c r="HY208" s="61">
        <v>10.833</v>
      </c>
      <c r="HZ208" s="61">
        <v>10.083</v>
      </c>
      <c r="IA208" s="61">
        <v>10.283000000000001</v>
      </c>
      <c r="IB208" s="61">
        <v>9.9830000000000005</v>
      </c>
      <c r="IC208" s="61">
        <v>10.533000000000001</v>
      </c>
      <c r="ID208" s="61">
        <v>10.533000000000001</v>
      </c>
      <c r="IE208" s="61">
        <v>9.6829999999999998</v>
      </c>
      <c r="IF208" s="61">
        <v>8.673</v>
      </c>
      <c r="IG208" s="61">
        <v>8.9730000000000008</v>
      </c>
      <c r="IH208" s="61">
        <v>8.7330000000000005</v>
      </c>
      <c r="II208" s="61">
        <v>9.0129999999999999</v>
      </c>
      <c r="IJ208" s="61">
        <v>9.7830000000000013</v>
      </c>
      <c r="IK208" s="61"/>
      <c r="IL208" s="61"/>
      <c r="IN208" s="61"/>
      <c r="IO208" s="61"/>
      <c r="IP208" s="61"/>
      <c r="IQ208" s="61"/>
      <c r="IR208" s="61">
        <v>0.71055666695661412</v>
      </c>
      <c r="IS208" s="61">
        <v>1.5680065022988943</v>
      </c>
      <c r="IT208" s="61">
        <v>1.9841491463074803</v>
      </c>
      <c r="IU208" s="61">
        <v>2.7461699999431914</v>
      </c>
      <c r="IV208" s="61">
        <v>3.2370914957189649</v>
      </c>
      <c r="IW208" s="61">
        <v>4.3306392321610971</v>
      </c>
      <c r="IX208" s="61">
        <v>4.9248045083136605</v>
      </c>
      <c r="IY208" s="61">
        <v>5.8078540972375876</v>
      </c>
      <c r="IZ208" s="61">
        <v>6.3494675405526113</v>
      </c>
      <c r="JA208" s="61">
        <v>6.6218488148993355</v>
      </c>
      <c r="JB208" s="61">
        <v>7.0706679348443808</v>
      </c>
      <c r="JC208" s="61">
        <v>6.7274836846527126</v>
      </c>
      <c r="JD208" s="61">
        <v>6.7821069896543165</v>
      </c>
      <c r="JE208" s="61">
        <v>7.1051793843295119</v>
      </c>
      <c r="JF208" s="61">
        <v>6.7949612761735283</v>
      </c>
      <c r="JH208" s="61"/>
      <c r="JI208" s="61"/>
      <c r="JJ208" s="61"/>
      <c r="JK208" s="61"/>
      <c r="JL208" s="61"/>
      <c r="JM208" s="61"/>
      <c r="JN208" s="61"/>
      <c r="JO208" s="61"/>
      <c r="JP208" s="61"/>
      <c r="JQ208" s="61" t="s">
        <v>204</v>
      </c>
      <c r="JR208" s="61">
        <v>1.8327968089941504</v>
      </c>
      <c r="JS208" s="61">
        <v>1.363001836052534</v>
      </c>
      <c r="JT208" s="61"/>
      <c r="JU208" s="61">
        <v>0.84531661996579444</v>
      </c>
      <c r="JV208" s="61">
        <v>0.66778103688808332</v>
      </c>
      <c r="JW208" s="61">
        <v>0.85316465864481084</v>
      </c>
      <c r="JY208" s="61"/>
      <c r="JZ208" s="61"/>
      <c r="KA208" s="61"/>
      <c r="KB208" s="61"/>
      <c r="KC208" s="61">
        <v>3.4963346296175537</v>
      </c>
      <c r="KD208" s="61">
        <v>3.6795360363822871</v>
      </c>
      <c r="KE208" s="61"/>
      <c r="KF208" s="61"/>
      <c r="KG208" s="61"/>
      <c r="KH208" s="61"/>
      <c r="KI208" s="61"/>
      <c r="KJ208" s="61">
        <v>3.8081440189410172</v>
      </c>
      <c r="KK208" s="61"/>
      <c r="KL208" s="61"/>
      <c r="KM208" s="61"/>
      <c r="KN208" s="61"/>
      <c r="KO208" s="61"/>
      <c r="KP208" s="61">
        <v>1.5328077823501294</v>
      </c>
      <c r="KQ208" s="61">
        <v>0.74575442395106606</v>
      </c>
      <c r="KR208" s="61">
        <v>0.84662514004702139</v>
      </c>
      <c r="KS208" s="61">
        <v>2.50379380682977</v>
      </c>
      <c r="KT208" s="61">
        <v>1.2633662765566431</v>
      </c>
      <c r="KU208" s="61">
        <v>2.848780814314706</v>
      </c>
      <c r="KV208" s="61">
        <v>2.8836650638990111</v>
      </c>
      <c r="KW208" s="61">
        <v>2.8602805895905252</v>
      </c>
      <c r="KX208" s="61">
        <v>1.2157959412943227</v>
      </c>
      <c r="KY208" s="61">
        <v>2.1339102778907368</v>
      </c>
      <c r="KZ208" s="61">
        <v>1.3006813768217127</v>
      </c>
      <c r="LA208" s="61">
        <v>2.236556074386852</v>
      </c>
      <c r="LB208" s="61">
        <v>2.8087965357308264</v>
      </c>
      <c r="LC208" s="61">
        <v>3.5109329730516357</v>
      </c>
      <c r="LD208" s="61">
        <v>4.4167209407596379</v>
      </c>
      <c r="LE208" s="61">
        <v>2.2000151050548058</v>
      </c>
      <c r="LF208" s="61">
        <v>3.6268366847838562</v>
      </c>
      <c r="LG208" s="61">
        <v>1.9177623425690322</v>
      </c>
      <c r="LH208" s="61">
        <v>3.3491097064598763</v>
      </c>
      <c r="LI208" s="61">
        <v>2.4252048313515999</v>
      </c>
      <c r="LJ208" s="61"/>
      <c r="LK208" s="61"/>
      <c r="LN208" s="68">
        <v>3.9</v>
      </c>
      <c r="LO208" s="68">
        <v>3.4</v>
      </c>
      <c r="LP208" s="68">
        <v>5.1975300000000004</v>
      </c>
      <c r="LQ208" s="68">
        <v>6.3910600000000004</v>
      </c>
      <c r="LR208" s="68">
        <v>6.6110199999999999</v>
      </c>
      <c r="LT208" s="68"/>
      <c r="LU208" s="68">
        <v>139.94748000000001</v>
      </c>
      <c r="LV208" s="68">
        <v>113.10608999999999</v>
      </c>
      <c r="LW208" s="68">
        <v>119.76806000000001</v>
      </c>
      <c r="LX208" s="68">
        <v>104.32301</v>
      </c>
      <c r="LY208" s="68">
        <v>96.314859999999996</v>
      </c>
      <c r="MA208" s="68"/>
      <c r="MB208" s="68">
        <v>140.03517000000002</v>
      </c>
      <c r="MC208" s="68">
        <v>112.07674</v>
      </c>
      <c r="MD208" s="68">
        <v>119.86</v>
      </c>
      <c r="ME208" s="68">
        <v>103.05131</v>
      </c>
      <c r="MF208" s="68">
        <v>96.405429999999996</v>
      </c>
      <c r="MH208" s="68"/>
      <c r="MI208" s="68">
        <v>2.3341446592659474</v>
      </c>
      <c r="MJ208" s="68">
        <v>4.278954175940374</v>
      </c>
      <c r="MK208" s="68">
        <v>5.0729342066903662</v>
      </c>
      <c r="ML208" s="68">
        <v>7.8009741661649432</v>
      </c>
      <c r="MM208" s="68">
        <v>9.1673137929818864</v>
      </c>
    </row>
    <row r="209" spans="1:351">
      <c r="A209" s="67">
        <v>44934</v>
      </c>
      <c r="B209" s="61">
        <v>281.82502845247649</v>
      </c>
      <c r="C209" s="61">
        <v>0</v>
      </c>
      <c r="D209" s="61">
        <v>280.86145076007222</v>
      </c>
      <c r="F209" s="61">
        <v>274.13066385703871</v>
      </c>
      <c r="G209" s="61">
        <v>0</v>
      </c>
      <c r="H209" s="61">
        <v>273.19339368644006</v>
      </c>
      <c r="J209" s="61">
        <v>7.6943645954377873</v>
      </c>
      <c r="K209" s="61">
        <v>0</v>
      </c>
      <c r="L209" s="61">
        <v>7.6680570736321485</v>
      </c>
      <c r="N209" s="61">
        <v>5080941537269.3496</v>
      </c>
      <c r="O209" s="61">
        <v>0</v>
      </c>
      <c r="P209" s="61">
        <v>5080941537269.3496</v>
      </c>
      <c r="R209" s="61">
        <v>868.63599999999997</v>
      </c>
      <c r="T209" s="61">
        <v>4.7812019401084545</v>
      </c>
      <c r="U209" s="61">
        <v>0</v>
      </c>
      <c r="V209" s="61">
        <v>4.7812019401084545</v>
      </c>
      <c r="Y209" s="61"/>
      <c r="Z209" s="61"/>
      <c r="AA209" s="61">
        <v>101.93247</v>
      </c>
      <c r="AB209" s="61">
        <v>107.58423000000001</v>
      </c>
      <c r="AC209" s="61">
        <v>101.58909</v>
      </c>
      <c r="AD209" s="61">
        <v>101.25115</v>
      </c>
      <c r="AE209" s="61">
        <v>97.338759999999994</v>
      </c>
      <c r="AF209" s="61">
        <v>95.318569999999994</v>
      </c>
      <c r="AG209" s="61">
        <v>88.079400000000007</v>
      </c>
      <c r="AH209" s="61">
        <v>88.989509999999996</v>
      </c>
      <c r="AI209" s="61">
        <v>82.305769999999995</v>
      </c>
      <c r="AJ209" s="61">
        <v>78.899379999999994</v>
      </c>
      <c r="AK209" s="61">
        <v>80.177059999999997</v>
      </c>
      <c r="AL209" s="61">
        <v>74.061269999999993</v>
      </c>
      <c r="AM209" s="61">
        <v>72.198660000000004</v>
      </c>
      <c r="AN209" s="61">
        <v>75.692269999999994</v>
      </c>
      <c r="AO209" s="61">
        <v>73.764899999999997</v>
      </c>
      <c r="AQ209" s="61"/>
      <c r="AR209" s="61"/>
      <c r="AS209" s="61"/>
      <c r="AT209" s="61"/>
      <c r="AU209" s="61"/>
      <c r="AV209" s="61"/>
      <c r="AW209" s="61"/>
      <c r="AX209" s="61">
        <v>106.33678999999999</v>
      </c>
      <c r="AY209" s="61">
        <v>108.38715000000001</v>
      </c>
      <c r="AZ209" s="61"/>
      <c r="BA209" s="61">
        <v>101.39257000000001</v>
      </c>
      <c r="BB209" s="61">
        <v>102.32071999999999</v>
      </c>
      <c r="BC209" s="61">
        <v>96.309979999999996</v>
      </c>
      <c r="BE209" s="61"/>
      <c r="BF209" s="61"/>
      <c r="BG209" s="61"/>
      <c r="BH209" s="61">
        <v>101.1223207244111</v>
      </c>
      <c r="BI209" s="61">
        <v>100.83299610756237</v>
      </c>
      <c r="BJ209" s="61"/>
      <c r="BK209" s="61"/>
      <c r="BL209" s="61"/>
      <c r="BM209" s="61"/>
      <c r="BN209" s="61"/>
      <c r="BO209" s="61">
        <v>101.09301141202664</v>
      </c>
      <c r="BP209" s="61"/>
      <c r="BQ209" s="61"/>
      <c r="BR209" s="61"/>
      <c r="BS209" s="61"/>
      <c r="BT209" s="61"/>
      <c r="BU209" s="61">
        <v>100.1862656101495</v>
      </c>
      <c r="BV209" s="61">
        <v>101.44201463893859</v>
      </c>
      <c r="BW209" s="61">
        <v>100.81095150164607</v>
      </c>
      <c r="BX209" s="61">
        <v>100.83173754056223</v>
      </c>
      <c r="BY209" s="61">
        <v>100.88944212560421</v>
      </c>
      <c r="BZ209" s="61">
        <v>101.01278150939618</v>
      </c>
      <c r="CA209" s="61">
        <v>99.880868120722312</v>
      </c>
      <c r="CB209" s="61">
        <v>100.86536458845507</v>
      </c>
      <c r="CC209" s="61">
        <v>101.36930220065265</v>
      </c>
      <c r="CD209" s="61">
        <v>100.26768271369048</v>
      </c>
      <c r="CE209" s="61">
        <v>100.5772805797225</v>
      </c>
      <c r="CF209" s="61">
        <v>100.61459399696872</v>
      </c>
      <c r="CG209" s="61">
        <v>100.59111624388899</v>
      </c>
      <c r="CH209" s="61">
        <v>100.64798639761025</v>
      </c>
      <c r="CI209" s="61">
        <v>101.00284602361575</v>
      </c>
      <c r="CJ209" s="61">
        <v>100.06971489317188</v>
      </c>
      <c r="CK209" s="61">
        <v>100.0720802953728</v>
      </c>
      <c r="CL209" s="61">
        <v>100.37329864985001</v>
      </c>
      <c r="CM209" s="61">
        <v>100.38514463493807</v>
      </c>
      <c r="CN209" s="61">
        <v>101.1960641018793</v>
      </c>
      <c r="CO209" s="61"/>
      <c r="CP209" s="61"/>
      <c r="CR209" s="61"/>
      <c r="CS209" s="61"/>
      <c r="CT209" s="61"/>
      <c r="CU209" s="61">
        <v>99.871511095890412</v>
      </c>
      <c r="CV209" s="61">
        <v>105.13902452054795</v>
      </c>
      <c r="CW209" s="61">
        <v>99.609637945205478</v>
      </c>
      <c r="CX209" s="61">
        <v>99.271697945205474</v>
      </c>
      <c r="CY209" s="61">
        <v>97.492184657534239</v>
      </c>
      <c r="CZ209" s="61">
        <v>93.339117945205473</v>
      </c>
      <c r="DA209" s="61">
        <v>88.232824657534252</v>
      </c>
      <c r="DB209" s="61">
        <v>86.893619589041094</v>
      </c>
      <c r="DC209" s="61">
        <v>82.487961780821919</v>
      </c>
      <c r="DD209" s="61">
        <v>79.081571780821918</v>
      </c>
      <c r="DE209" s="61">
        <v>77.894868219178079</v>
      </c>
      <c r="DF209" s="61">
        <v>74.253050821917796</v>
      </c>
      <c r="DG209" s="61">
        <v>72.38756410958905</v>
      </c>
      <c r="DH209" s="61">
        <v>73.363502876712317</v>
      </c>
      <c r="DI209" s="61">
        <v>73.961475342465747</v>
      </c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>
        <v>102.70106397260274</v>
      </c>
      <c r="DV209" s="61">
        <v>103.64413630136987</v>
      </c>
      <c r="DW209" s="61"/>
      <c r="DX209" s="61">
        <v>100.5439398630137</v>
      </c>
      <c r="DY209" s="61">
        <v>99.907788493150676</v>
      </c>
      <c r="DZ209" s="61">
        <v>95.797048493150683</v>
      </c>
      <c r="EB209" s="61"/>
      <c r="EC209" s="61"/>
      <c r="ED209" s="61"/>
      <c r="EE209" s="61"/>
      <c r="EF209" s="61">
        <v>99.916841272356308</v>
      </c>
      <c r="EG209" s="61">
        <v>99.922037203452774</v>
      </c>
      <c r="EH209" s="61"/>
      <c r="EI209" s="61"/>
      <c r="EJ209" s="61"/>
      <c r="EK209" s="61"/>
      <c r="EL209" s="61"/>
      <c r="EM209" s="61">
        <v>99.975340179149924</v>
      </c>
      <c r="EN209" s="61"/>
      <c r="EO209" s="61"/>
      <c r="EP209" s="61"/>
      <c r="EQ209" s="61"/>
      <c r="ER209" s="61"/>
      <c r="ES209" s="61">
        <v>99.99430944576595</v>
      </c>
      <c r="ET209" s="61">
        <v>99.954310529349542</v>
      </c>
      <c r="EU209" s="61">
        <v>99.983063830413201</v>
      </c>
      <c r="EV209" s="61">
        <v>99.982562198096474</v>
      </c>
      <c r="EW209" s="61">
        <v>99.919538016015167</v>
      </c>
      <c r="EX209" s="61">
        <v>99.979685618985215</v>
      </c>
      <c r="EY209" s="61">
        <v>99.989059901544223</v>
      </c>
      <c r="EZ209" s="61">
        <v>99.981723492564655</v>
      </c>
      <c r="FA209" s="61">
        <v>99.916151515721154</v>
      </c>
      <c r="FB209" s="61">
        <v>99.992121069854861</v>
      </c>
      <c r="FC209" s="61">
        <v>99.987094278352629</v>
      </c>
      <c r="FD209" s="61">
        <v>99.987103586009823</v>
      </c>
      <c r="FE209" s="61">
        <v>99.986546380875296</v>
      </c>
      <c r="FF209" s="61">
        <v>99.985838452404778</v>
      </c>
      <c r="FG209" s="61">
        <v>99.977092598958208</v>
      </c>
      <c r="FH209" s="61">
        <v>99.998561468514339</v>
      </c>
      <c r="FI209" s="61">
        <v>99.998461117290603</v>
      </c>
      <c r="FJ209" s="61">
        <v>99.991578101904807</v>
      </c>
      <c r="FK209" s="61">
        <v>99.991150114390123</v>
      </c>
      <c r="FL209" s="61">
        <v>99.917570951194364</v>
      </c>
      <c r="FM209" s="61"/>
      <c r="FN209" s="61"/>
      <c r="FP209" s="61"/>
      <c r="FQ209" s="61"/>
      <c r="FR209" s="61"/>
      <c r="FS209" s="61">
        <v>9.0016112569410573</v>
      </c>
      <c r="FT209" s="61">
        <v>7.335</v>
      </c>
      <c r="FU209" s="61">
        <v>8.6850000000000005</v>
      </c>
      <c r="FV209" s="61">
        <v>8.7550000000000008</v>
      </c>
      <c r="FW209" s="61">
        <v>8.7550000000000008</v>
      </c>
      <c r="FX209" s="61">
        <v>10.045</v>
      </c>
      <c r="FY209" s="61">
        <v>10.404999999999999</v>
      </c>
      <c r="FZ209" s="61">
        <v>11.315</v>
      </c>
      <c r="GA209" s="61">
        <v>12.275</v>
      </c>
      <c r="GB209" s="61">
        <v>12.690000000000001</v>
      </c>
      <c r="GC209" s="61">
        <v>13.015000000000001</v>
      </c>
      <c r="GD209" s="61">
        <v>13.8</v>
      </c>
      <c r="GE209" s="61">
        <v>13.88</v>
      </c>
      <c r="GF209" s="61">
        <v>13.790470000000001</v>
      </c>
      <c r="GG209" s="61">
        <v>13.982530000000001</v>
      </c>
      <c r="GI209" s="61"/>
      <c r="GJ209" s="61"/>
      <c r="GK209" s="61"/>
      <c r="GL209" s="61"/>
      <c r="GM209" s="61"/>
      <c r="GN209" s="61"/>
      <c r="GO209" s="61"/>
      <c r="GP209" s="61"/>
      <c r="GQ209" s="61"/>
      <c r="GR209" s="61"/>
      <c r="GS209" s="61">
        <v>8.8003700000000009</v>
      </c>
      <c r="GT209" s="61">
        <v>8.2550000000000008</v>
      </c>
      <c r="GU209" s="61"/>
      <c r="GV209" s="61">
        <v>8.1999999999999993</v>
      </c>
      <c r="GW209" s="61">
        <v>8.85</v>
      </c>
      <c r="GX209" s="61">
        <v>8.3000000000000007</v>
      </c>
      <c r="GZ209" s="61"/>
      <c r="HA209" s="61"/>
      <c r="HB209" s="61"/>
      <c r="HC209" s="61"/>
      <c r="HD209" s="61">
        <v>9.4169999999999998</v>
      </c>
      <c r="HE209" s="61">
        <v>7.2670000000000003</v>
      </c>
      <c r="HF209" s="61"/>
      <c r="HG209" s="61"/>
      <c r="HH209" s="61"/>
      <c r="HI209" s="61"/>
      <c r="HJ209" s="61"/>
      <c r="HK209" s="61">
        <v>10.016999999999999</v>
      </c>
      <c r="HL209" s="61"/>
      <c r="HM209" s="61"/>
      <c r="HN209" s="61"/>
      <c r="HO209" s="61"/>
      <c r="HP209" s="61"/>
      <c r="HQ209" s="61">
        <v>8.7669999999999995</v>
      </c>
      <c r="HR209" s="61">
        <v>8.1470000000000002</v>
      </c>
      <c r="HS209" s="61">
        <v>8.2170000000000005</v>
      </c>
      <c r="HT209" s="61">
        <v>8.4269999999999996</v>
      </c>
      <c r="HU209" s="61">
        <v>8.4169999999999998</v>
      </c>
      <c r="HV209" s="61">
        <v>8.6370000000000005</v>
      </c>
      <c r="HW209" s="61">
        <v>8.7070000000000007</v>
      </c>
      <c r="HX209" s="61">
        <v>8.7669999999999995</v>
      </c>
      <c r="HY209" s="61">
        <v>10.817</v>
      </c>
      <c r="HZ209" s="61">
        <v>10.067</v>
      </c>
      <c r="IA209" s="61">
        <v>10.266999999999999</v>
      </c>
      <c r="IB209" s="61">
        <v>9.9670000000000005</v>
      </c>
      <c r="IC209" s="61">
        <v>10.516999999999999</v>
      </c>
      <c r="ID209" s="61">
        <v>10.516999999999999</v>
      </c>
      <c r="IE209" s="61">
        <v>9.6669999999999998</v>
      </c>
      <c r="IF209" s="61">
        <v>8.657</v>
      </c>
      <c r="IG209" s="61">
        <v>8.9570000000000007</v>
      </c>
      <c r="IH209" s="61">
        <v>8.7170000000000005</v>
      </c>
      <c r="II209" s="61">
        <v>8.9969999999999999</v>
      </c>
      <c r="IJ209" s="61">
        <v>9.7669999999999995</v>
      </c>
      <c r="IK209" s="61"/>
      <c r="IL209" s="61"/>
      <c r="IN209" s="61"/>
      <c r="IO209" s="61"/>
      <c r="IP209" s="61"/>
      <c r="IQ209" s="61"/>
      <c r="IR209" s="61">
        <v>0.7131823801839019</v>
      </c>
      <c r="IS209" s="61">
        <v>1.5686953944607755</v>
      </c>
      <c r="IT209" s="61">
        <v>1.9841656638786092</v>
      </c>
      <c r="IU209" s="61">
        <v>2.7444396518439325</v>
      </c>
      <c r="IV209" s="61">
        <v>3.2333349892875098</v>
      </c>
      <c r="IW209" s="61">
        <v>4.3216767660133595</v>
      </c>
      <c r="IX209" s="61">
        <v>4.9098672669837899</v>
      </c>
      <c r="IY209" s="61">
        <v>5.7808143355073272</v>
      </c>
      <c r="IZ209" s="61">
        <v>6.3030546496559063</v>
      </c>
      <c r="JA209" s="61">
        <v>6.5595324845831877</v>
      </c>
      <c r="JB209" s="61">
        <v>6.9983956268689536</v>
      </c>
      <c r="JC209" s="61">
        <v>6.6461193392178046</v>
      </c>
      <c r="JD209" s="61">
        <v>6.6942074127539657</v>
      </c>
      <c r="JE209" s="61">
        <v>7.0088637302587475</v>
      </c>
      <c r="JF209" s="61">
        <v>6.6971348161028645</v>
      </c>
      <c r="JH209" s="61"/>
      <c r="JI209" s="61"/>
      <c r="JJ209" s="61"/>
      <c r="JK209" s="61"/>
      <c r="JL209" s="61"/>
      <c r="JM209" s="61"/>
      <c r="JN209" s="61"/>
      <c r="JO209" s="61"/>
      <c r="JP209" s="61"/>
      <c r="JQ209" s="61" t="s">
        <v>204</v>
      </c>
      <c r="JR209" s="61">
        <v>1.8329184915243919</v>
      </c>
      <c r="JS209" s="61">
        <v>1.3638678478148949</v>
      </c>
      <c r="JT209" s="61"/>
      <c r="JU209" s="61">
        <v>0.84795567159620056</v>
      </c>
      <c r="JV209" s="61">
        <v>0.67042641006426384</v>
      </c>
      <c r="JW209" s="61">
        <v>0.8558024433277226</v>
      </c>
      <c r="JY209" s="61"/>
      <c r="JZ209" s="61"/>
      <c r="KA209" s="61"/>
      <c r="KB209" s="61"/>
      <c r="KC209" s="61">
        <v>3.4994662910762147</v>
      </c>
      <c r="KD209" s="61">
        <v>3.6826770999882275</v>
      </c>
      <c r="KE209" s="61"/>
      <c r="KF209" s="61"/>
      <c r="KG209" s="61"/>
      <c r="KH209" s="61"/>
      <c r="KI209" s="61"/>
      <c r="KJ209" s="61">
        <v>3.8114349956546079</v>
      </c>
      <c r="KK209" s="61"/>
      <c r="KL209" s="61"/>
      <c r="KM209" s="61"/>
      <c r="KN209" s="61"/>
      <c r="KO209" s="61"/>
      <c r="KP209" s="61">
        <v>1.5355761219035537</v>
      </c>
      <c r="KQ209" s="61">
        <v>0.74845273808666779</v>
      </c>
      <c r="KR209" s="61">
        <v>0.8493304247466128</v>
      </c>
      <c r="KS209" s="61">
        <v>2.5066887305480607</v>
      </c>
      <c r="KT209" s="61">
        <v>1.2661206151322104</v>
      </c>
      <c r="KU209" s="61">
        <v>2.8517547105997578</v>
      </c>
      <c r="KV209" s="61">
        <v>2.8866419884779777</v>
      </c>
      <c r="KW209" s="61">
        <v>2.8632401924890227</v>
      </c>
      <c r="KX209" s="61">
        <v>1.2185168524874588</v>
      </c>
      <c r="KY209" s="61">
        <v>2.1367313079791428</v>
      </c>
      <c r="KZ209" s="61">
        <v>1.303401451543627</v>
      </c>
      <c r="LA209" s="61">
        <v>2.2394323179555111</v>
      </c>
      <c r="LB209" s="61">
        <v>2.8117412959161516</v>
      </c>
      <c r="LC209" s="61">
        <v>3.5141520450440278</v>
      </c>
      <c r="LD209" s="61">
        <v>4.4203217957453314</v>
      </c>
      <c r="LE209" s="61">
        <v>2.2028702988402098</v>
      </c>
      <c r="LF209" s="61">
        <v>3.6299856564319479</v>
      </c>
      <c r="LG209" s="61">
        <v>1.9205952526090231</v>
      </c>
      <c r="LH209" s="61">
        <v>3.3522373004443744</v>
      </c>
      <c r="LI209" s="61">
        <v>2.4280943992273971</v>
      </c>
      <c r="LJ209" s="61"/>
      <c r="LK209" s="61"/>
      <c r="LN209" s="68">
        <v>3.9</v>
      </c>
      <c r="LO209" s="68">
        <v>3.4</v>
      </c>
      <c r="LP209" s="68">
        <v>5.1975300000000004</v>
      </c>
      <c r="LQ209" s="68">
        <v>6.3910600000000004</v>
      </c>
      <c r="LR209" s="68">
        <v>6.6110199999999999</v>
      </c>
      <c r="LT209" s="68"/>
      <c r="LU209" s="68">
        <v>139.92559</v>
      </c>
      <c r="LV209" s="68">
        <v>113.08978999999999</v>
      </c>
      <c r="LW209" s="68">
        <v>119.7452</v>
      </c>
      <c r="LX209" s="68">
        <v>104.29961</v>
      </c>
      <c r="LY209" s="68">
        <v>96.292879999999997</v>
      </c>
      <c r="MA209" s="68"/>
      <c r="MB209" s="68">
        <v>140.02788000000001</v>
      </c>
      <c r="MC209" s="68">
        <v>112.07245999999999</v>
      </c>
      <c r="MD209" s="68">
        <v>119.85245999999999</v>
      </c>
      <c r="ME209" s="68">
        <v>103.04275</v>
      </c>
      <c r="MF209" s="68">
        <v>96.398539999999997</v>
      </c>
      <c r="MH209" s="68"/>
      <c r="MI209" s="68">
        <v>2.33681007496418</v>
      </c>
      <c r="MJ209" s="68">
        <v>4.2816555060753316</v>
      </c>
      <c r="MK209" s="68">
        <v>5.0755827681075996</v>
      </c>
      <c r="ML209" s="68">
        <v>7.8036363480901247</v>
      </c>
      <c r="MM209" s="68">
        <v>9.1699442347698898</v>
      </c>
    </row>
    <row r="210" spans="1:351">
      <c r="A210" s="67">
        <v>44933</v>
      </c>
      <c r="B210" s="61">
        <v>281.74337827387609</v>
      </c>
      <c r="C210" s="61">
        <v>0</v>
      </c>
      <c r="D210" s="61">
        <v>280.7800797486243</v>
      </c>
      <c r="F210" s="61">
        <v>274.05147668461785</v>
      </c>
      <c r="G210" s="61">
        <v>0</v>
      </c>
      <c r="H210" s="61">
        <v>273.11447725999699</v>
      </c>
      <c r="J210" s="61">
        <v>7.6919015892582419</v>
      </c>
      <c r="K210" s="61">
        <v>0</v>
      </c>
      <c r="L210" s="61">
        <v>7.6656024886273428</v>
      </c>
      <c r="N210" s="61">
        <v>5079473823340.8506</v>
      </c>
      <c r="O210" s="61">
        <v>0</v>
      </c>
      <c r="P210" s="61">
        <v>5079473823340.8506</v>
      </c>
      <c r="R210" s="61">
        <v>868.63599999999997</v>
      </c>
      <c r="T210" s="61">
        <v>4.7838526011264397</v>
      </c>
      <c r="U210" s="61">
        <v>0</v>
      </c>
      <c r="V210" s="61">
        <v>4.7838526011264397</v>
      </c>
      <c r="Y210" s="61"/>
      <c r="Z210" s="61"/>
      <c r="AA210" s="61">
        <v>101.90782</v>
      </c>
      <c r="AB210" s="61">
        <v>107.56295</v>
      </c>
      <c r="AC210" s="61">
        <v>101.56536</v>
      </c>
      <c r="AD210" s="61">
        <v>101.22732000000001</v>
      </c>
      <c r="AE210" s="61">
        <v>97.316100000000006</v>
      </c>
      <c r="AF210" s="61">
        <v>95.292910000000006</v>
      </c>
      <c r="AG210" s="61">
        <v>88.055130000000005</v>
      </c>
      <c r="AH210" s="61">
        <v>88.962609999999998</v>
      </c>
      <c r="AI210" s="61">
        <v>82.279129999999995</v>
      </c>
      <c r="AJ210" s="61">
        <v>78.873000000000005</v>
      </c>
      <c r="AK210" s="61">
        <v>80.149289999999993</v>
      </c>
      <c r="AL210" s="61">
        <v>74.034419999999997</v>
      </c>
      <c r="AM210" s="61">
        <v>72.172340000000005</v>
      </c>
      <c r="AN210" s="61">
        <v>75.664540000000002</v>
      </c>
      <c r="AO210" s="61">
        <v>73.737809999999996</v>
      </c>
      <c r="AQ210" s="61"/>
      <c r="AR210" s="61"/>
      <c r="AS210" s="61"/>
      <c r="AT210" s="61"/>
      <c r="AU210" s="61"/>
      <c r="AV210" s="61"/>
      <c r="AW210" s="61"/>
      <c r="AX210" s="61">
        <v>106.31149000000001</v>
      </c>
      <c r="AY210" s="61">
        <v>108.36332</v>
      </c>
      <c r="AZ210" s="61"/>
      <c r="BA210" s="61">
        <v>101.37018999999999</v>
      </c>
      <c r="BB210" s="61">
        <v>102.29624</v>
      </c>
      <c r="BC210" s="61">
        <v>96.288470000000004</v>
      </c>
      <c r="BE210" s="61"/>
      <c r="BF210" s="61"/>
      <c r="BG210" s="61"/>
      <c r="BH210" s="61">
        <v>101.0965174274408</v>
      </c>
      <c r="BI210" s="61">
        <v>100.81309108179913</v>
      </c>
      <c r="BJ210" s="61"/>
      <c r="BK210" s="61"/>
      <c r="BL210" s="61"/>
      <c r="BM210" s="61"/>
      <c r="BN210" s="61"/>
      <c r="BO210" s="61">
        <v>101.0656579675407</v>
      </c>
      <c r="BP210" s="61"/>
      <c r="BQ210" s="61"/>
      <c r="BR210" s="61"/>
      <c r="BS210" s="61"/>
      <c r="BT210" s="61"/>
      <c r="BU210" s="61">
        <v>100.162672051838</v>
      </c>
      <c r="BV210" s="61">
        <v>101.4194678442189</v>
      </c>
      <c r="BW210" s="61">
        <v>100.78852918918446</v>
      </c>
      <c r="BX210" s="61">
        <v>100.80874450257934</v>
      </c>
      <c r="BY210" s="61">
        <v>100.86643144746091</v>
      </c>
      <c r="BZ210" s="61">
        <v>100.98915281289307</v>
      </c>
      <c r="CA210" s="61">
        <v>99.857075798524207</v>
      </c>
      <c r="CB210" s="61">
        <v>100.84144776660898</v>
      </c>
      <c r="CC210" s="61">
        <v>101.33962142241162</v>
      </c>
      <c r="CD210" s="61">
        <v>100.24063237973934</v>
      </c>
      <c r="CE210" s="61">
        <v>100.54953573056977</v>
      </c>
      <c r="CF210" s="61">
        <v>100.58762018880323</v>
      </c>
      <c r="CG210" s="61">
        <v>100.56270526066174</v>
      </c>
      <c r="CH210" s="61">
        <v>100.61954328499927</v>
      </c>
      <c r="CI210" s="61">
        <v>100.97645889687355</v>
      </c>
      <c r="CJ210" s="61">
        <v>100.04646579758754</v>
      </c>
      <c r="CK210" s="61">
        <v>100.0480419873131</v>
      </c>
      <c r="CL210" s="61">
        <v>100.34974911701437</v>
      </c>
      <c r="CM210" s="61">
        <v>100.3608495276703</v>
      </c>
      <c r="CN210" s="61">
        <v>101.16928609517137</v>
      </c>
      <c r="CO210" s="61"/>
      <c r="CP210" s="61"/>
      <c r="CR210" s="61"/>
      <c r="CS210" s="61"/>
      <c r="CT210" s="61"/>
      <c r="CU210" s="61">
        <v>99.871107671232878</v>
      </c>
      <c r="CV210" s="61">
        <v>105.14651164383562</v>
      </c>
      <c r="CW210" s="61">
        <v>99.609195616438356</v>
      </c>
      <c r="CX210" s="61">
        <v>99.271155616438364</v>
      </c>
      <c r="CY210" s="61">
        <v>97.491442465753437</v>
      </c>
      <c r="CZ210" s="61">
        <v>93.336745616438364</v>
      </c>
      <c r="DA210" s="61">
        <v>88.230472465753436</v>
      </c>
      <c r="DB210" s="61">
        <v>86.891377123287668</v>
      </c>
      <c r="DC210" s="61">
        <v>82.487349178082184</v>
      </c>
      <c r="DD210" s="61">
        <v>79.081219178082193</v>
      </c>
      <c r="DE210" s="61">
        <v>77.893947534246564</v>
      </c>
      <c r="DF210" s="61">
        <v>74.253598082191772</v>
      </c>
      <c r="DG210" s="61">
        <v>72.388230410958911</v>
      </c>
      <c r="DH210" s="61">
        <v>73.363170136986298</v>
      </c>
      <c r="DI210" s="61">
        <v>73.962467534246571</v>
      </c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>
        <v>102.70373109589042</v>
      </c>
      <c r="DV210" s="61">
        <v>103.64995013698631</v>
      </c>
      <c r="DW210" s="61"/>
      <c r="DX210" s="61">
        <v>100.54580643835615</v>
      </c>
      <c r="DY210" s="61">
        <v>99.907198904109592</v>
      </c>
      <c r="DZ210" s="61">
        <v>95.789401506849316</v>
      </c>
      <c r="EB210" s="61"/>
      <c r="EC210" s="61"/>
      <c r="ED210" s="61"/>
      <c r="EE210" s="61"/>
      <c r="EF210" s="61">
        <v>99.915147564427102</v>
      </c>
      <c r="EG210" s="61">
        <v>99.920351355771729</v>
      </c>
      <c r="EH210" s="61"/>
      <c r="EI210" s="61"/>
      <c r="EJ210" s="61"/>
      <c r="EK210" s="61"/>
      <c r="EL210" s="61"/>
      <c r="EM210" s="61">
        <v>99.975247008636586</v>
      </c>
      <c r="EN210" s="61"/>
      <c r="EO210" s="61"/>
      <c r="EP210" s="61"/>
      <c r="EQ210" s="61"/>
      <c r="ER210" s="61"/>
      <c r="ES210" s="61">
        <v>99.994710408002391</v>
      </c>
      <c r="ET210" s="61">
        <v>99.951867844218896</v>
      </c>
      <c r="EU210" s="61">
        <v>99.983016860417337</v>
      </c>
      <c r="EV210" s="61">
        <v>99.982519845045104</v>
      </c>
      <c r="EW210" s="61">
        <v>99.918080762529399</v>
      </c>
      <c r="EX210" s="61">
        <v>99.979536374536906</v>
      </c>
      <c r="EY210" s="61">
        <v>99.986905935510507</v>
      </c>
      <c r="EZ210" s="61">
        <v>99.981688862499396</v>
      </c>
      <c r="FA210" s="61">
        <v>99.914415942959565</v>
      </c>
      <c r="FB210" s="61">
        <v>99.992626900287277</v>
      </c>
      <c r="FC210" s="61">
        <v>99.987453538788955</v>
      </c>
      <c r="FD210" s="61">
        <v>99.987411969625143</v>
      </c>
      <c r="FE210" s="61">
        <v>99.986924438743941</v>
      </c>
      <c r="FF210" s="61">
        <v>99.986184380889682</v>
      </c>
      <c r="FG210" s="61">
        <v>99.977006842079035</v>
      </c>
      <c r="FH210" s="61">
        <v>99.999030181149195</v>
      </c>
      <c r="FI210" s="61">
        <v>99.9989625352583</v>
      </c>
      <c r="FJ210" s="61">
        <v>99.991886103315736</v>
      </c>
      <c r="FK210" s="61">
        <v>99.991479664656595</v>
      </c>
      <c r="FL210" s="61">
        <v>99.915861437637119</v>
      </c>
      <c r="FM210" s="61"/>
      <c r="FN210" s="61"/>
      <c r="FP210" s="61"/>
      <c r="FQ210" s="61"/>
      <c r="FR210" s="61"/>
      <c r="FS210" s="61">
        <v>9.0016112569410573</v>
      </c>
      <c r="FT210" s="61">
        <v>7.335</v>
      </c>
      <c r="FU210" s="61">
        <v>8.6850000000000005</v>
      </c>
      <c r="FV210" s="61">
        <v>8.7550000000000008</v>
      </c>
      <c r="FW210" s="61">
        <v>8.7550000000000008</v>
      </c>
      <c r="FX210" s="61">
        <v>10.045</v>
      </c>
      <c r="FY210" s="61">
        <v>10.404999999999999</v>
      </c>
      <c r="FZ210" s="61">
        <v>11.315</v>
      </c>
      <c r="GA210" s="61">
        <v>12.275</v>
      </c>
      <c r="GB210" s="61">
        <v>12.690000000000001</v>
      </c>
      <c r="GC210" s="61">
        <v>13.015000000000001</v>
      </c>
      <c r="GD210" s="61">
        <v>13.8</v>
      </c>
      <c r="GE210" s="61">
        <v>13.88</v>
      </c>
      <c r="GF210" s="61">
        <v>13.790470000000001</v>
      </c>
      <c r="GG210" s="61">
        <v>13.982530000000001</v>
      </c>
      <c r="GI210" s="61"/>
      <c r="GJ210" s="61"/>
      <c r="GK210" s="61"/>
      <c r="GL210" s="61"/>
      <c r="GM210" s="61"/>
      <c r="GN210" s="61"/>
      <c r="GO210" s="61"/>
      <c r="GP210" s="61"/>
      <c r="GQ210" s="61"/>
      <c r="GR210" s="61"/>
      <c r="GS210" s="61">
        <v>8.8003700000000009</v>
      </c>
      <c r="GT210" s="61">
        <v>8.2550000000000008</v>
      </c>
      <c r="GU210" s="61"/>
      <c r="GV210" s="61">
        <v>8.1999999999999993</v>
      </c>
      <c r="GW210" s="61">
        <v>8.85</v>
      </c>
      <c r="GX210" s="61">
        <v>8.3000000000000007</v>
      </c>
      <c r="GZ210" s="61"/>
      <c r="HA210" s="61"/>
      <c r="HB210" s="61"/>
      <c r="HC210" s="61"/>
      <c r="HD210" s="61">
        <v>9.4169999999999998</v>
      </c>
      <c r="HE210" s="61">
        <v>7.2670000000000003</v>
      </c>
      <c r="HF210" s="61"/>
      <c r="HG210" s="61"/>
      <c r="HH210" s="61"/>
      <c r="HI210" s="61"/>
      <c r="HJ210" s="61"/>
      <c r="HK210" s="61">
        <v>10.016999999999999</v>
      </c>
      <c r="HL210" s="61"/>
      <c r="HM210" s="61"/>
      <c r="HN210" s="61"/>
      <c r="HO210" s="61"/>
      <c r="HP210" s="61"/>
      <c r="HQ210" s="61">
        <v>8.7669999999999995</v>
      </c>
      <c r="HR210" s="61">
        <v>8.1470000000000002</v>
      </c>
      <c r="HS210" s="61">
        <v>8.2170000000000005</v>
      </c>
      <c r="HT210" s="61">
        <v>8.4269999999999996</v>
      </c>
      <c r="HU210" s="61">
        <v>8.4169999999999998</v>
      </c>
      <c r="HV210" s="61">
        <v>8.6370000000000005</v>
      </c>
      <c r="HW210" s="61">
        <v>8.7070000000000007</v>
      </c>
      <c r="HX210" s="61">
        <v>8.7669999999999995</v>
      </c>
      <c r="HY210" s="61">
        <v>10.817</v>
      </c>
      <c r="HZ210" s="61">
        <v>10.067</v>
      </c>
      <c r="IA210" s="61">
        <v>10.266999999999999</v>
      </c>
      <c r="IB210" s="61">
        <v>9.9670000000000005</v>
      </c>
      <c r="IC210" s="61">
        <v>10.516999999999999</v>
      </c>
      <c r="ID210" s="61">
        <v>10.516999999999999</v>
      </c>
      <c r="IE210" s="61">
        <v>9.6669999999999998</v>
      </c>
      <c r="IF210" s="61">
        <v>8.657</v>
      </c>
      <c r="IG210" s="61">
        <v>8.9570000000000007</v>
      </c>
      <c r="IH210" s="61">
        <v>8.7170000000000005</v>
      </c>
      <c r="II210" s="61">
        <v>8.9969999999999999</v>
      </c>
      <c r="IJ210" s="61">
        <v>9.7669999999999995</v>
      </c>
      <c r="IK210" s="61"/>
      <c r="IL210" s="61"/>
      <c r="IN210" s="61"/>
      <c r="IO210" s="61"/>
      <c r="IP210" s="61"/>
      <c r="IQ210" s="61"/>
      <c r="IR210" s="61">
        <v>0.7158113099138983</v>
      </c>
      <c r="IS210" s="61">
        <v>1.5713454561939633</v>
      </c>
      <c r="IT210" s="61">
        <v>1.9867985821499294</v>
      </c>
      <c r="IU210" s="61">
        <v>2.7470716872416503</v>
      </c>
      <c r="IV210" s="61">
        <v>3.2359384156048181</v>
      </c>
      <c r="IW210" s="61">
        <v>4.3242926366575096</v>
      </c>
      <c r="IX210" s="61">
        <v>4.9124502771825478</v>
      </c>
      <c r="IY210" s="61">
        <v>5.7834144848078983</v>
      </c>
      <c r="IZ210" s="61">
        <v>6.3056149052718276</v>
      </c>
      <c r="JA210" s="61">
        <v>6.5620877446371129</v>
      </c>
      <c r="JB210" s="61">
        <v>7.0009750252655518</v>
      </c>
      <c r="JC210" s="61">
        <v>6.648661332954334</v>
      </c>
      <c r="JD210" s="61">
        <v>6.696748455679292</v>
      </c>
      <c r="JE210" s="61">
        <v>7.0114337725503901</v>
      </c>
      <c r="JF210" s="61">
        <v>6.6996746414842612</v>
      </c>
      <c r="JH210" s="61"/>
      <c r="JI210" s="61"/>
      <c r="JJ210" s="61"/>
      <c r="JK210" s="61"/>
      <c r="JL210" s="61"/>
      <c r="JM210" s="61"/>
      <c r="JN210" s="61"/>
      <c r="JO210" s="61"/>
      <c r="JP210" s="61"/>
      <c r="JQ210" s="61" t="s">
        <v>204</v>
      </c>
      <c r="JR210" s="61">
        <v>1.8355644934823638</v>
      </c>
      <c r="JS210" s="61">
        <v>1.3664775247055796</v>
      </c>
      <c r="JT210" s="61"/>
      <c r="JU210" s="61">
        <v>0.85059472322660656</v>
      </c>
      <c r="JV210" s="61">
        <v>0.67307178324044448</v>
      </c>
      <c r="JW210" s="61">
        <v>0.85844022801063458</v>
      </c>
      <c r="JY210" s="61"/>
      <c r="JZ210" s="61"/>
      <c r="KA210" s="61"/>
      <c r="KB210" s="61"/>
      <c r="KC210" s="61">
        <v>3.5021045018606558</v>
      </c>
      <c r="KD210" s="61">
        <v>3.6853426771801838</v>
      </c>
      <c r="KE210" s="61"/>
      <c r="KF210" s="61"/>
      <c r="KG210" s="61"/>
      <c r="KH210" s="61"/>
      <c r="KI210" s="61"/>
      <c r="KJ210" s="61">
        <v>3.814022777885901</v>
      </c>
      <c r="KK210" s="61"/>
      <c r="KL210" s="61"/>
      <c r="KM210" s="61"/>
      <c r="KN210" s="61"/>
      <c r="KO210" s="61"/>
      <c r="KP210" s="61">
        <v>1.5382080060109586</v>
      </c>
      <c r="KQ210" s="61">
        <v>0.75109246169282384</v>
      </c>
      <c r="KR210" s="61">
        <v>0.85196926091008918</v>
      </c>
      <c r="KS210" s="61">
        <v>2.5093249079600599</v>
      </c>
      <c r="KT210" s="61">
        <v>1.2687714842448323</v>
      </c>
      <c r="KU210" s="61">
        <v>2.854402784468943</v>
      </c>
      <c r="KV210" s="61">
        <v>2.8892460135507809</v>
      </c>
      <c r="KW210" s="61">
        <v>2.8658720765964274</v>
      </c>
      <c r="KX210" s="61">
        <v>1.2211375433608005</v>
      </c>
      <c r="KY210" s="61">
        <v>2.1393469046671072</v>
      </c>
      <c r="KZ210" s="61">
        <v>1.3060145603502897</v>
      </c>
      <c r="LA210" s="61">
        <v>2.2420636180543148</v>
      </c>
      <c r="LB210" s="61">
        <v>2.8143513015187898</v>
      </c>
      <c r="LC210" s="61">
        <v>3.5167764705671236</v>
      </c>
      <c r="LD210" s="61">
        <v>4.4229568608144421</v>
      </c>
      <c r="LE210" s="61">
        <v>2.2055181188886395</v>
      </c>
      <c r="LF210" s="61">
        <v>3.6326296749996221</v>
      </c>
      <c r="LG210" s="61">
        <v>1.9232423114870505</v>
      </c>
      <c r="LH210" s="61">
        <v>3.3548808129725209</v>
      </c>
      <c r="LI210" s="61">
        <v>2.4307282081098482</v>
      </c>
      <c r="LJ210" s="61"/>
      <c r="LK210" s="61"/>
      <c r="LN210" s="68">
        <v>3.9</v>
      </c>
      <c r="LO210" s="68">
        <v>3.4</v>
      </c>
      <c r="LP210" s="68">
        <v>5.1975300000000004</v>
      </c>
      <c r="LQ210" s="68">
        <v>6.3910600000000004</v>
      </c>
      <c r="LR210" s="68">
        <v>6.6110199999999999</v>
      </c>
      <c r="LT210" s="68"/>
      <c r="LU210" s="68">
        <v>139.90369999999999</v>
      </c>
      <c r="LV210" s="68">
        <v>113.0735</v>
      </c>
      <c r="LW210" s="68">
        <v>119.72234</v>
      </c>
      <c r="LX210" s="68">
        <v>104.27622</v>
      </c>
      <c r="LY210" s="68">
        <v>96.270910000000001</v>
      </c>
      <c r="MA210" s="68"/>
      <c r="MB210" s="68">
        <v>140.02059999999997</v>
      </c>
      <c r="MC210" s="68">
        <v>112.06819</v>
      </c>
      <c r="MD210" s="68">
        <v>119.84491</v>
      </c>
      <c r="ME210" s="68">
        <v>103.03421999999999</v>
      </c>
      <c r="MF210" s="68">
        <v>96.391670000000005</v>
      </c>
      <c r="MH210" s="68"/>
      <c r="MI210" s="68">
        <v>2.3394754906624122</v>
      </c>
      <c r="MJ210" s="68">
        <v>4.2843568362102902</v>
      </c>
      <c r="MK210" s="68">
        <v>5.0782313295248311</v>
      </c>
      <c r="ML210" s="68">
        <v>7.8062985300153045</v>
      </c>
      <c r="MM210" s="68">
        <v>9.1725746765578897</v>
      </c>
    </row>
    <row r="211" spans="1:351">
      <c r="A211" s="67">
        <v>44932</v>
      </c>
      <c r="B211" s="61">
        <v>281.66174771338285</v>
      </c>
      <c r="C211" s="61">
        <v>0</v>
      </c>
      <c r="D211" s="61">
        <v>280.69872828820803</v>
      </c>
      <c r="F211" s="61">
        <v>273.97230832551912</v>
      </c>
      <c r="G211" s="61">
        <v>0</v>
      </c>
      <c r="H211" s="61">
        <v>273.03557958255203</v>
      </c>
      <c r="J211" s="61">
        <v>7.6894393878637466</v>
      </c>
      <c r="K211" s="61">
        <v>0</v>
      </c>
      <c r="L211" s="61">
        <v>7.6631487056559768</v>
      </c>
      <c r="N211" s="61">
        <v>5078006458112.4512</v>
      </c>
      <c r="O211" s="61">
        <v>0</v>
      </c>
      <c r="P211" s="61">
        <v>5078006458112.4512</v>
      </c>
      <c r="R211" s="61">
        <v>868.63599999999997</v>
      </c>
      <c r="T211" s="61">
        <v>4.7865033353835917</v>
      </c>
      <c r="U211" s="61">
        <v>0</v>
      </c>
      <c r="V211" s="61">
        <v>4.7865033353835917</v>
      </c>
      <c r="Y211" s="61"/>
      <c r="Z211" s="61"/>
      <c r="AA211" s="61">
        <v>101.88317000000001</v>
      </c>
      <c r="AB211" s="61">
        <v>107.54165999999999</v>
      </c>
      <c r="AC211" s="61">
        <v>101.54165</v>
      </c>
      <c r="AD211" s="61">
        <v>101.20350000000001</v>
      </c>
      <c r="AE211" s="61">
        <v>97.293440000000004</v>
      </c>
      <c r="AF211" s="61">
        <v>95.267250000000004</v>
      </c>
      <c r="AG211" s="61">
        <v>88.030860000000004</v>
      </c>
      <c r="AH211" s="61">
        <v>88.93571</v>
      </c>
      <c r="AI211" s="61">
        <v>82.252489999999995</v>
      </c>
      <c r="AJ211" s="61">
        <v>78.846639999999994</v>
      </c>
      <c r="AK211" s="61">
        <v>80.121530000000007</v>
      </c>
      <c r="AL211" s="61">
        <v>74.007580000000004</v>
      </c>
      <c r="AM211" s="61">
        <v>72.146019999999993</v>
      </c>
      <c r="AN211" s="61">
        <v>75.636830000000003</v>
      </c>
      <c r="AO211" s="61">
        <v>73.710740000000001</v>
      </c>
      <c r="AQ211" s="61"/>
      <c r="AR211" s="61"/>
      <c r="AS211" s="61"/>
      <c r="AT211" s="61"/>
      <c r="AU211" s="61"/>
      <c r="AV211" s="61"/>
      <c r="AW211" s="61"/>
      <c r="AX211" s="61">
        <v>106.28619999999999</v>
      </c>
      <c r="AY211" s="61">
        <v>108.33951</v>
      </c>
      <c r="AZ211" s="61"/>
      <c r="BA211" s="61">
        <v>101.34781</v>
      </c>
      <c r="BB211" s="61">
        <v>102.27178000000001</v>
      </c>
      <c r="BC211" s="61">
        <v>96.266959999999997</v>
      </c>
      <c r="BE211" s="61"/>
      <c r="BF211" s="61"/>
      <c r="BG211" s="61"/>
      <c r="BH211" s="61">
        <v>101.07072729552205</v>
      </c>
      <c r="BI211" s="61">
        <v>100.79319391322286</v>
      </c>
      <c r="BJ211" s="61"/>
      <c r="BK211" s="61"/>
      <c r="BL211" s="61"/>
      <c r="BM211" s="61"/>
      <c r="BN211" s="61"/>
      <c r="BO211" s="61">
        <v>101.03831932147695</v>
      </c>
      <c r="BP211" s="61"/>
      <c r="BQ211" s="61"/>
      <c r="BR211" s="61"/>
      <c r="BS211" s="61"/>
      <c r="BT211" s="61"/>
      <c r="BU211" s="61">
        <v>100.13908960333144</v>
      </c>
      <c r="BV211" s="61">
        <v>101.39693106990327</v>
      </c>
      <c r="BW211" s="61">
        <v>100.76611684881996</v>
      </c>
      <c r="BX211" s="61">
        <v>100.7857619485825</v>
      </c>
      <c r="BY211" s="61">
        <v>100.8434312633903</v>
      </c>
      <c r="BZ211" s="61">
        <v>100.96553516815432</v>
      </c>
      <c r="CA211" s="61">
        <v>101.8207049275444</v>
      </c>
      <c r="CB211" s="61">
        <v>100.81754228421063</v>
      </c>
      <c r="CC211" s="61">
        <v>101.30995802005687</v>
      </c>
      <c r="CD211" s="61">
        <v>100.21359663719386</v>
      </c>
      <c r="CE211" s="61">
        <v>100.52180618436343</v>
      </c>
      <c r="CF211" s="61">
        <v>100.5606608396002</v>
      </c>
      <c r="CG211" s="61">
        <v>100.53431032171515</v>
      </c>
      <c r="CH211" s="61">
        <v>100.59111624388899</v>
      </c>
      <c r="CI211" s="61">
        <v>100.95008555387363</v>
      </c>
      <c r="CJ211" s="61">
        <v>100.02372343489799</v>
      </c>
      <c r="CK211" s="61">
        <v>100.02401522496088</v>
      </c>
      <c r="CL211" s="61">
        <v>100.3262106319458</v>
      </c>
      <c r="CM211" s="61">
        <v>100.33656617730982</v>
      </c>
      <c r="CN211" s="61">
        <v>101.14252225644427</v>
      </c>
      <c r="CO211" s="61"/>
      <c r="CP211" s="61"/>
      <c r="CR211" s="61"/>
      <c r="CS211" s="61"/>
      <c r="CT211" s="61"/>
      <c r="CU211" s="61">
        <v>99.870704246575343</v>
      </c>
      <c r="CV211" s="61">
        <v>105.15398876712328</v>
      </c>
      <c r="CW211" s="61">
        <v>99.608773287671241</v>
      </c>
      <c r="CX211" s="61">
        <v>99.270623287671242</v>
      </c>
      <c r="CY211" s="61">
        <v>97.490700273972607</v>
      </c>
      <c r="CZ211" s="61">
        <v>93.334373287671241</v>
      </c>
      <c r="DA211" s="61">
        <v>88.228120273972607</v>
      </c>
      <c r="DB211" s="61">
        <v>86.889134657534242</v>
      </c>
      <c r="DC211" s="61">
        <v>82.486736575342462</v>
      </c>
      <c r="DD211" s="61">
        <v>79.080886575342461</v>
      </c>
      <c r="DE211" s="61">
        <v>77.893036849315081</v>
      </c>
      <c r="DF211" s="61">
        <v>74.254155342465751</v>
      </c>
      <c r="DG211" s="61">
        <v>72.388896712328759</v>
      </c>
      <c r="DH211" s="61">
        <v>73.362857397260271</v>
      </c>
      <c r="DI211" s="61">
        <v>73.963479726027401</v>
      </c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>
        <v>102.70640821917807</v>
      </c>
      <c r="DV211" s="61">
        <v>103.65578397260275</v>
      </c>
      <c r="DW211" s="61"/>
      <c r="DX211" s="61">
        <v>100.54767301369863</v>
      </c>
      <c r="DY211" s="61">
        <v>99.9066293150685</v>
      </c>
      <c r="DZ211" s="61">
        <v>95.781754520547949</v>
      </c>
      <c r="EB211" s="61"/>
      <c r="EC211" s="61"/>
      <c r="ED211" s="61"/>
      <c r="EE211" s="61"/>
      <c r="EF211" s="61">
        <v>99.913467021549451</v>
      </c>
      <c r="EG211" s="61">
        <v>99.918673365277655</v>
      </c>
      <c r="EH211" s="61"/>
      <c r="EI211" s="61"/>
      <c r="EJ211" s="61"/>
      <c r="EK211" s="61"/>
      <c r="EL211" s="61"/>
      <c r="EM211" s="61">
        <v>99.975168636545447</v>
      </c>
      <c r="EN211" s="61"/>
      <c r="EO211" s="61"/>
      <c r="EP211" s="61"/>
      <c r="EQ211" s="61"/>
      <c r="ER211" s="61"/>
      <c r="ES211" s="61">
        <v>99.995122480043776</v>
      </c>
      <c r="ET211" s="61">
        <v>99.949435179492312</v>
      </c>
      <c r="EU211" s="61">
        <v>99.98297986251859</v>
      </c>
      <c r="EV211" s="61">
        <v>99.982487975979765</v>
      </c>
      <c r="EW211" s="61">
        <v>99.916634003116329</v>
      </c>
      <c r="EX211" s="61">
        <v>99.979398181852943</v>
      </c>
      <c r="EY211" s="61">
        <v>99.981444653571799</v>
      </c>
      <c r="EZ211" s="61">
        <v>99.981665571881862</v>
      </c>
      <c r="FA211" s="61">
        <v>99.912697746084262</v>
      </c>
      <c r="FB211" s="61">
        <v>99.993147322125367</v>
      </c>
      <c r="FC211" s="61">
        <v>99.987828102171648</v>
      </c>
      <c r="FD211" s="61">
        <v>99.987734812202945</v>
      </c>
      <c r="FE211" s="61">
        <v>99.987318540893241</v>
      </c>
      <c r="FF211" s="61">
        <v>99.986546380875296</v>
      </c>
      <c r="FG211" s="61">
        <v>99.976934868942124</v>
      </c>
      <c r="FH211" s="61">
        <v>100.0021754896925</v>
      </c>
      <c r="FI211" s="61">
        <v>99.999475498933478</v>
      </c>
      <c r="FJ211" s="61">
        <v>99.992205152493739</v>
      </c>
      <c r="FK211" s="61">
        <v>99.991820971830364</v>
      </c>
      <c r="FL211" s="61">
        <v>99.914166092060711</v>
      </c>
      <c r="FM211" s="61"/>
      <c r="FN211" s="61"/>
      <c r="FP211" s="61"/>
      <c r="FQ211" s="61"/>
      <c r="FR211" s="61"/>
      <c r="FS211" s="61">
        <v>9.0016112569410573</v>
      </c>
      <c r="FT211" s="61">
        <v>7.335</v>
      </c>
      <c r="FU211" s="61">
        <v>8.6850000000000005</v>
      </c>
      <c r="FV211" s="61">
        <v>8.7550000000000008</v>
      </c>
      <c r="FW211" s="61">
        <v>8.7550000000000008</v>
      </c>
      <c r="FX211" s="61">
        <v>10.045</v>
      </c>
      <c r="FY211" s="61">
        <v>10.404999999999999</v>
      </c>
      <c r="FZ211" s="61">
        <v>11.315</v>
      </c>
      <c r="GA211" s="61">
        <v>12.275</v>
      </c>
      <c r="GB211" s="61">
        <v>12.690000000000001</v>
      </c>
      <c r="GC211" s="61">
        <v>13.015000000000001</v>
      </c>
      <c r="GD211" s="61">
        <v>13.8</v>
      </c>
      <c r="GE211" s="61">
        <v>13.88</v>
      </c>
      <c r="GF211" s="61">
        <v>13.790470000000001</v>
      </c>
      <c r="GG211" s="61">
        <v>13.982530000000001</v>
      </c>
      <c r="GI211" s="61"/>
      <c r="GJ211" s="61"/>
      <c r="GK211" s="61"/>
      <c r="GL211" s="61"/>
      <c r="GM211" s="61"/>
      <c r="GN211" s="61"/>
      <c r="GO211" s="61"/>
      <c r="GP211" s="61"/>
      <c r="GQ211" s="61"/>
      <c r="GR211" s="61"/>
      <c r="GS211" s="61">
        <v>8.8003700000000009</v>
      </c>
      <c r="GT211" s="61">
        <v>8.2550000000000008</v>
      </c>
      <c r="GU211" s="61"/>
      <c r="GV211" s="61">
        <v>8.1999999999999993</v>
      </c>
      <c r="GW211" s="61">
        <v>8.85</v>
      </c>
      <c r="GX211" s="61">
        <v>8.3000000000000007</v>
      </c>
      <c r="GZ211" s="61"/>
      <c r="HA211" s="61"/>
      <c r="HB211" s="61"/>
      <c r="HC211" s="61"/>
      <c r="HD211" s="61">
        <v>9.4169999999999998</v>
      </c>
      <c r="HE211" s="61">
        <v>7.2670000000000003</v>
      </c>
      <c r="HF211" s="61"/>
      <c r="HG211" s="61"/>
      <c r="HH211" s="61"/>
      <c r="HI211" s="61"/>
      <c r="HJ211" s="61"/>
      <c r="HK211" s="61">
        <v>10.016999999999999</v>
      </c>
      <c r="HL211" s="61"/>
      <c r="HM211" s="61"/>
      <c r="HN211" s="61"/>
      <c r="HO211" s="61"/>
      <c r="HP211" s="61"/>
      <c r="HQ211" s="61">
        <v>8.7669999999999995</v>
      </c>
      <c r="HR211" s="61">
        <v>8.1470000000000002</v>
      </c>
      <c r="HS211" s="61">
        <v>8.2170000000000005</v>
      </c>
      <c r="HT211" s="61">
        <v>8.4269999999999996</v>
      </c>
      <c r="HU211" s="61">
        <v>8.4169999999999998</v>
      </c>
      <c r="HV211" s="61">
        <v>8.6370000000000005</v>
      </c>
      <c r="HW211" s="61">
        <v>8.7070000000000007</v>
      </c>
      <c r="HX211" s="61">
        <v>8.7669999999999995</v>
      </c>
      <c r="HY211" s="61">
        <v>10.817</v>
      </c>
      <c r="HZ211" s="61">
        <v>10.067</v>
      </c>
      <c r="IA211" s="61">
        <v>10.266999999999999</v>
      </c>
      <c r="IB211" s="61">
        <v>9.9670000000000005</v>
      </c>
      <c r="IC211" s="61">
        <v>10.516999999999999</v>
      </c>
      <c r="ID211" s="61">
        <v>10.516999999999999</v>
      </c>
      <c r="IE211" s="61">
        <v>9.6669999999999998</v>
      </c>
      <c r="IF211" s="61">
        <v>8.657</v>
      </c>
      <c r="IG211" s="61">
        <v>8.9570000000000007</v>
      </c>
      <c r="IH211" s="61">
        <v>8.7170000000000005</v>
      </c>
      <c r="II211" s="61">
        <v>8.9969999999999999</v>
      </c>
      <c r="IJ211" s="61">
        <v>9.7669999999999995</v>
      </c>
      <c r="IK211" s="61"/>
      <c r="IL211" s="61"/>
      <c r="IN211" s="61"/>
      <c r="IO211" s="61"/>
      <c r="IP211" s="61"/>
      <c r="IQ211" s="61"/>
      <c r="IR211" s="61">
        <v>0.71844023964389492</v>
      </c>
      <c r="IS211" s="61">
        <v>1.5739955179271516</v>
      </c>
      <c r="IT211" s="61">
        <v>1.9894315004212504</v>
      </c>
      <c r="IU211" s="61">
        <v>2.7497037226393672</v>
      </c>
      <c r="IV211" s="61">
        <v>3.2385418419221264</v>
      </c>
      <c r="IW211" s="61">
        <v>4.3269085073016607</v>
      </c>
      <c r="IX211" s="61">
        <v>4.9150332873813039</v>
      </c>
      <c r="IY211" s="61">
        <v>5.7860146341084695</v>
      </c>
      <c r="IZ211" s="61">
        <v>6.3081751608877461</v>
      </c>
      <c r="JA211" s="61">
        <v>6.5646430046910416</v>
      </c>
      <c r="JB211" s="61">
        <v>7.003554423662143</v>
      </c>
      <c r="JC211" s="61">
        <v>6.6512033266908626</v>
      </c>
      <c r="JD211" s="61">
        <v>6.6992894986046245</v>
      </c>
      <c r="JE211" s="61">
        <v>7.0140038148420381</v>
      </c>
      <c r="JF211" s="61">
        <v>6.7022144668656569</v>
      </c>
      <c r="JH211" s="61"/>
      <c r="JI211" s="61"/>
      <c r="JJ211" s="61"/>
      <c r="JK211" s="61"/>
      <c r="JL211" s="61"/>
      <c r="JM211" s="61"/>
      <c r="JN211" s="61"/>
      <c r="JO211" s="61"/>
      <c r="JP211" s="61"/>
      <c r="JQ211" s="61" t="s">
        <v>204</v>
      </c>
      <c r="JR211" s="61">
        <v>1.838210495440336</v>
      </c>
      <c r="JS211" s="61">
        <v>1.3690872015962645</v>
      </c>
      <c r="JT211" s="61"/>
      <c r="JU211" s="61">
        <v>0.85323377485701279</v>
      </c>
      <c r="JV211" s="61">
        <v>0.67571715641662489</v>
      </c>
      <c r="JW211" s="61">
        <v>0.86107801269354678</v>
      </c>
      <c r="JY211" s="61"/>
      <c r="JZ211" s="61"/>
      <c r="KA211" s="61"/>
      <c r="KB211" s="61"/>
      <c r="KC211" s="61">
        <v>3.5047427126450974</v>
      </c>
      <c r="KD211" s="61">
        <v>3.688008254372142</v>
      </c>
      <c r="KE211" s="61"/>
      <c r="KF211" s="61"/>
      <c r="KG211" s="61"/>
      <c r="KH211" s="61"/>
      <c r="KI211" s="61"/>
      <c r="KJ211" s="61">
        <v>3.8166105601171947</v>
      </c>
      <c r="KK211" s="61"/>
      <c r="KL211" s="61"/>
      <c r="KM211" s="61"/>
      <c r="KN211" s="61"/>
      <c r="KO211" s="61"/>
      <c r="KP211" s="61">
        <v>1.5408398901183633</v>
      </c>
      <c r="KQ211" s="61">
        <v>0.75373218529897967</v>
      </c>
      <c r="KR211" s="61">
        <v>0.85460809707356555</v>
      </c>
      <c r="KS211" s="61">
        <v>2.5119610853720582</v>
      </c>
      <c r="KT211" s="61">
        <v>1.2714223533574542</v>
      </c>
      <c r="KU211" s="61">
        <v>2.8570508583381287</v>
      </c>
      <c r="KV211" s="61">
        <v>2.8918500386235837</v>
      </c>
      <c r="KW211" s="61">
        <v>2.8685039607038316</v>
      </c>
      <c r="KX211" s="61">
        <v>1.223758234234142</v>
      </c>
      <c r="KY211" s="61">
        <v>2.1419625013550716</v>
      </c>
      <c r="KZ211" s="61">
        <v>1.3086276691569523</v>
      </c>
      <c r="LA211" s="61">
        <v>2.2446949181531166</v>
      </c>
      <c r="LB211" s="61">
        <v>2.8169613071214279</v>
      </c>
      <c r="LC211" s="61">
        <v>3.5194008960902181</v>
      </c>
      <c r="LD211" s="61">
        <v>4.4255919258835537</v>
      </c>
      <c r="LE211" s="61">
        <v>2.1370637104462289</v>
      </c>
      <c r="LF211" s="61">
        <v>3.6352736935672949</v>
      </c>
      <c r="LG211" s="61">
        <v>1.9258893703650788</v>
      </c>
      <c r="LH211" s="61">
        <v>3.3575243255006688</v>
      </c>
      <c r="LI211" s="61">
        <v>2.4333620169923011</v>
      </c>
      <c r="LJ211" s="61"/>
      <c r="LK211" s="61"/>
      <c r="LN211" s="68">
        <v>3.9</v>
      </c>
      <c r="LO211" s="68">
        <v>3.4</v>
      </c>
      <c r="LP211" s="68">
        <v>5.1975300000000004</v>
      </c>
      <c r="LQ211" s="68">
        <v>6.3910600000000004</v>
      </c>
      <c r="LR211" s="68">
        <v>6.6110199999999999</v>
      </c>
      <c r="LT211" s="68"/>
      <c r="LU211" s="68">
        <v>139.88182</v>
      </c>
      <c r="LV211" s="68">
        <v>113.05721</v>
      </c>
      <c r="LW211" s="68">
        <v>119.69949</v>
      </c>
      <c r="LX211" s="68">
        <v>104.25284000000001</v>
      </c>
      <c r="LY211" s="68">
        <v>96.248940000000005</v>
      </c>
      <c r="MA211" s="68"/>
      <c r="MB211" s="68">
        <v>140.01331999999999</v>
      </c>
      <c r="MC211" s="68">
        <v>112.06392</v>
      </c>
      <c r="MD211" s="68">
        <v>119.83738</v>
      </c>
      <c r="ME211" s="68">
        <v>103.02569000000001</v>
      </c>
      <c r="MF211" s="68">
        <v>96.38479000000001</v>
      </c>
      <c r="MH211" s="68"/>
      <c r="MI211" s="68">
        <v>2.3421409063606444</v>
      </c>
      <c r="MJ211" s="68">
        <v>4.2870581663452496</v>
      </c>
      <c r="MK211" s="68">
        <v>5.0808798909420654</v>
      </c>
      <c r="ML211" s="68">
        <v>7.8089607119404825</v>
      </c>
      <c r="MM211" s="68">
        <v>9.1752051183458896</v>
      </c>
    </row>
    <row r="212" spans="1:351">
      <c r="A212" s="67">
        <v>44931</v>
      </c>
      <c r="B212" s="61">
        <v>280.88070807479386</v>
      </c>
      <c r="C212" s="61">
        <v>0</v>
      </c>
      <c r="D212" s="61">
        <v>279.92035907380637</v>
      </c>
      <c r="F212" s="61">
        <v>273.19382999227076</v>
      </c>
      <c r="G212" s="61">
        <v>0</v>
      </c>
      <c r="H212" s="61">
        <v>272.25976291622521</v>
      </c>
      <c r="J212" s="61">
        <v>7.6868780825230978</v>
      </c>
      <c r="K212" s="61">
        <v>0</v>
      </c>
      <c r="L212" s="61">
        <v>7.6605961575811499</v>
      </c>
      <c r="N212" s="61">
        <v>5063577561893.3506</v>
      </c>
      <c r="O212" s="61">
        <v>0</v>
      </c>
      <c r="P212" s="61">
        <v>5063577561893.3506</v>
      </c>
      <c r="R212" s="61">
        <v>865.94399999999996</v>
      </c>
      <c r="T212" s="61">
        <v>4.7812723479438004</v>
      </c>
      <c r="U212" s="61">
        <v>0</v>
      </c>
      <c r="V212" s="61">
        <v>4.7812723479438004</v>
      </c>
      <c r="Y212" s="61"/>
      <c r="Z212" s="61"/>
      <c r="AA212" s="61">
        <v>101.8583</v>
      </c>
      <c r="AB212" s="61">
        <v>107.35104</v>
      </c>
      <c r="AC212" s="61">
        <v>101.31596</v>
      </c>
      <c r="AD212" s="61">
        <v>100.90168</v>
      </c>
      <c r="AE212" s="61">
        <v>96.943370000000002</v>
      </c>
      <c r="AF212" s="61">
        <v>95.076849999999993</v>
      </c>
      <c r="AG212" s="61">
        <v>87.825909999999993</v>
      </c>
      <c r="AH212" s="61">
        <v>88.75461</v>
      </c>
      <c r="AI212" s="61">
        <v>81.979510000000005</v>
      </c>
      <c r="AJ212" s="61">
        <v>78.573999999999998</v>
      </c>
      <c r="AK212" s="61">
        <v>79.841939999999994</v>
      </c>
      <c r="AL212" s="61">
        <v>73.74503</v>
      </c>
      <c r="AM212" s="61">
        <v>71.888140000000007</v>
      </c>
      <c r="AN212" s="61">
        <v>75.397480000000002</v>
      </c>
      <c r="AO212" s="61">
        <v>73.472980000000007</v>
      </c>
      <c r="AQ212" s="61"/>
      <c r="AR212" s="61"/>
      <c r="AS212" s="61"/>
      <c r="AT212" s="61"/>
      <c r="AU212" s="61"/>
      <c r="AV212" s="61"/>
      <c r="AW212" s="61"/>
      <c r="AX212" s="61">
        <v>106.06555</v>
      </c>
      <c r="AY212" s="61">
        <v>108.16726</v>
      </c>
      <c r="AZ212" s="61"/>
      <c r="BA212" s="61">
        <v>101.41222</v>
      </c>
      <c r="BB212" s="61">
        <v>102.31672</v>
      </c>
      <c r="BC212" s="61">
        <v>96.372069999999994</v>
      </c>
      <c r="BE212" s="61"/>
      <c r="BF212" s="61"/>
      <c r="BG212" s="61"/>
      <c r="BH212" s="61">
        <v>101.0449503185821</v>
      </c>
      <c r="BI212" s="61">
        <v>100.77330459718225</v>
      </c>
      <c r="BJ212" s="61"/>
      <c r="BK212" s="61"/>
      <c r="BL212" s="61"/>
      <c r="BM212" s="61"/>
      <c r="BN212" s="61"/>
      <c r="BO212" s="61">
        <v>101.01099546182954</v>
      </c>
      <c r="BP212" s="61"/>
      <c r="BQ212" s="61"/>
      <c r="BR212" s="61"/>
      <c r="BS212" s="61"/>
      <c r="BT212" s="61"/>
      <c r="BU212" s="61">
        <v>100.11551825678453</v>
      </c>
      <c r="BV212" s="61">
        <v>101.37440430931322</v>
      </c>
      <c r="BW212" s="61">
        <v>100.74371447390151</v>
      </c>
      <c r="BX212" s="61">
        <v>100.76278987140293</v>
      </c>
      <c r="BY212" s="61">
        <v>100.82044156621529</v>
      </c>
      <c r="BZ212" s="61">
        <v>100.94192856742794</v>
      </c>
      <c r="CA212" s="61">
        <v>101.79646207227107</v>
      </c>
      <c r="CB212" s="61">
        <v>100.79364813319754</v>
      </c>
      <c r="CC212" s="61">
        <v>101.28031197833438</v>
      </c>
      <c r="CD212" s="61">
        <v>100.18657547425093</v>
      </c>
      <c r="CE212" s="61">
        <v>100.49409192844621</v>
      </c>
      <c r="CF212" s="61">
        <v>100.533715937737</v>
      </c>
      <c r="CG212" s="61">
        <v>100.50593141346228</v>
      </c>
      <c r="CH212" s="61">
        <v>100.56270526066174</v>
      </c>
      <c r="CI212" s="61">
        <v>100.9237259838186</v>
      </c>
      <c r="CJ212" s="61">
        <v>100</v>
      </c>
      <c r="CK212" s="61">
        <v>100</v>
      </c>
      <c r="CL212" s="61">
        <v>100.30268318687187</v>
      </c>
      <c r="CM212" s="61">
        <v>100.31229457532456</v>
      </c>
      <c r="CN212" s="61">
        <v>101.11577257445677</v>
      </c>
      <c r="CO212" s="61"/>
      <c r="CP212" s="61"/>
      <c r="CR212" s="61"/>
      <c r="CS212" s="61"/>
      <c r="CT212" s="61"/>
      <c r="CU212" s="61">
        <v>99.87008082191781</v>
      </c>
      <c r="CV212" s="61">
        <v>104.99213589041096</v>
      </c>
      <c r="CW212" s="61">
        <v>99.40637095890412</v>
      </c>
      <c r="CX212" s="61">
        <v>98.992090958904114</v>
      </c>
      <c r="CY212" s="61">
        <v>97.162548082191776</v>
      </c>
      <c r="CZ212" s="61">
        <v>93.167260958904109</v>
      </c>
      <c r="DA212" s="61">
        <v>88.045088082191768</v>
      </c>
      <c r="DB212" s="61">
        <v>86.732692191780828</v>
      </c>
      <c r="DC212" s="61">
        <v>82.239783972602751</v>
      </c>
      <c r="DD212" s="61">
        <v>78.834273972602745</v>
      </c>
      <c r="DE212" s="61">
        <v>77.640296164383557</v>
      </c>
      <c r="DF212" s="61">
        <v>74.019002602739732</v>
      </c>
      <c r="DG212" s="61">
        <v>72.158003013698632</v>
      </c>
      <c r="DH212" s="61">
        <v>73.150904657534255</v>
      </c>
      <c r="DI212" s="61">
        <v>73.753801917808232</v>
      </c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>
        <v>102.51372534246576</v>
      </c>
      <c r="DV212" s="61">
        <v>103.51317780821918</v>
      </c>
      <c r="DW212" s="61"/>
      <c r="DX212" s="61">
        <v>100.6363295890411</v>
      </c>
      <c r="DY212" s="61">
        <v>99.975459726027395</v>
      </c>
      <c r="DZ212" s="61">
        <v>95.90072753424657</v>
      </c>
      <c r="EB212" s="61"/>
      <c r="EC212" s="61"/>
      <c r="ED212" s="61"/>
      <c r="EE212" s="61"/>
      <c r="EF212" s="61">
        <v>99.911799633650588</v>
      </c>
      <c r="EG212" s="61">
        <v>99.917003227319228</v>
      </c>
      <c r="EH212" s="61"/>
      <c r="EI212" s="61"/>
      <c r="EJ212" s="61"/>
      <c r="EK212" s="61"/>
      <c r="EL212" s="61"/>
      <c r="EM212" s="61">
        <v>99.975105050870638</v>
      </c>
      <c r="EN212" s="61"/>
      <c r="EO212" s="61"/>
      <c r="EP212" s="61"/>
      <c r="EQ212" s="61"/>
      <c r="ER212" s="61"/>
      <c r="ES212" s="61">
        <v>99.995545654044804</v>
      </c>
      <c r="ET212" s="61">
        <v>99.9470125284913</v>
      </c>
      <c r="EU212" s="61">
        <v>99.982952830065884</v>
      </c>
      <c r="EV212" s="61">
        <v>99.982466583731693</v>
      </c>
      <c r="EW212" s="61">
        <v>99.915197730598862</v>
      </c>
      <c r="EX212" s="61">
        <v>99.979271033181362</v>
      </c>
      <c r="EY212" s="61">
        <v>99.978840154462844</v>
      </c>
      <c r="EZ212" s="61">
        <v>99.981653612649595</v>
      </c>
      <c r="FA212" s="61">
        <v>99.910996909841231</v>
      </c>
      <c r="FB212" s="61">
        <v>99.993682323565992</v>
      </c>
      <c r="FC212" s="61">
        <v>99.988217955843467</v>
      </c>
      <c r="FD212" s="61">
        <v>99.988072102120555</v>
      </c>
      <c r="FE212" s="61">
        <v>99.987728673736257</v>
      </c>
      <c r="FF212" s="61">
        <v>99.986924438743941</v>
      </c>
      <c r="FG212" s="61">
        <v>99.976876668750108</v>
      </c>
      <c r="FH212" s="61">
        <v>100</v>
      </c>
      <c r="FI212" s="61">
        <v>100</v>
      </c>
      <c r="FJ212" s="61">
        <v>99.992535241666388</v>
      </c>
      <c r="FK212" s="61">
        <v>99.992174027379349</v>
      </c>
      <c r="FL212" s="61">
        <v>99.912484903223898</v>
      </c>
      <c r="FM212" s="61"/>
      <c r="FN212" s="61"/>
      <c r="FP212" s="61"/>
      <c r="FQ212" s="61"/>
      <c r="FR212" s="61"/>
      <c r="FS212" s="61">
        <v>9.0019182285151658</v>
      </c>
      <c r="FT212" s="61">
        <v>7.4349999999999996</v>
      </c>
      <c r="FU212" s="61">
        <v>8.7850000000000001</v>
      </c>
      <c r="FV212" s="61">
        <v>8.8550000000000004</v>
      </c>
      <c r="FW212" s="61">
        <v>8.8550000000000004</v>
      </c>
      <c r="FX212" s="61">
        <v>10.085000000000001</v>
      </c>
      <c r="FY212" s="61">
        <v>10.445</v>
      </c>
      <c r="FZ212" s="61">
        <v>11.345000000000001</v>
      </c>
      <c r="GA212" s="61">
        <v>12.32</v>
      </c>
      <c r="GB212" s="61">
        <v>12.735000000000001</v>
      </c>
      <c r="GC212" s="61">
        <v>13.06</v>
      </c>
      <c r="GD212" s="61">
        <v>13.845000000000001</v>
      </c>
      <c r="GE212" s="61">
        <v>13.925000000000001</v>
      </c>
      <c r="GF212" s="61">
        <v>13.83047</v>
      </c>
      <c r="GG212" s="61">
        <v>14.02253</v>
      </c>
      <c r="GI212" s="61"/>
      <c r="GJ212" s="61"/>
      <c r="GK212" s="61"/>
      <c r="GL212" s="61"/>
      <c r="GM212" s="61"/>
      <c r="GN212" s="61"/>
      <c r="GO212" s="61"/>
      <c r="GP212" s="61"/>
      <c r="GQ212" s="61"/>
      <c r="GR212" s="61"/>
      <c r="GS212" s="61">
        <v>8.9003700000000006</v>
      </c>
      <c r="GT212" s="61">
        <v>8.3550000000000004</v>
      </c>
      <c r="GU212" s="61"/>
      <c r="GV212" s="61">
        <v>8.1</v>
      </c>
      <c r="GW212" s="61">
        <v>8.75</v>
      </c>
      <c r="GX212" s="61">
        <v>8.1999999999999993</v>
      </c>
      <c r="GZ212" s="61"/>
      <c r="HA212" s="61"/>
      <c r="HB212" s="61"/>
      <c r="HC212" s="61"/>
      <c r="HD212" s="61">
        <v>9.4169999999999998</v>
      </c>
      <c r="HE212" s="61">
        <v>7.2670000000000003</v>
      </c>
      <c r="HF212" s="61"/>
      <c r="HG212" s="61"/>
      <c r="HH212" s="61"/>
      <c r="HI212" s="61"/>
      <c r="HJ212" s="61"/>
      <c r="HK212" s="61">
        <v>10.016999999999999</v>
      </c>
      <c r="HL212" s="61"/>
      <c r="HM212" s="61"/>
      <c r="HN212" s="61"/>
      <c r="HO212" s="61"/>
      <c r="HP212" s="61"/>
      <c r="HQ212" s="61">
        <v>8.7669999999999995</v>
      </c>
      <c r="HR212" s="61">
        <v>8.1470000000000002</v>
      </c>
      <c r="HS212" s="61">
        <v>8.2170000000000005</v>
      </c>
      <c r="HT212" s="61">
        <v>8.4269999999999996</v>
      </c>
      <c r="HU212" s="61">
        <v>8.4169999999999998</v>
      </c>
      <c r="HV212" s="61">
        <v>8.6370000000000005</v>
      </c>
      <c r="HW212" s="61">
        <v>8.7070000000000007</v>
      </c>
      <c r="HX212" s="61">
        <v>8.7669999999999995</v>
      </c>
      <c r="HY212" s="61">
        <v>10.817</v>
      </c>
      <c r="HZ212" s="61">
        <v>10.067</v>
      </c>
      <c r="IA212" s="61">
        <v>10.266999999999999</v>
      </c>
      <c r="IB212" s="61">
        <v>9.9670000000000005</v>
      </c>
      <c r="IC212" s="61">
        <v>10.516999999999999</v>
      </c>
      <c r="ID212" s="61">
        <v>10.516999999999999</v>
      </c>
      <c r="IE212" s="61">
        <v>9.6669999999999998</v>
      </c>
      <c r="IF212" s="61">
        <v>8.657</v>
      </c>
      <c r="IG212" s="61">
        <v>8.9570000000000007</v>
      </c>
      <c r="IH212" s="61">
        <v>8.7170000000000005</v>
      </c>
      <c r="II212" s="61">
        <v>8.9969999999999999</v>
      </c>
      <c r="IJ212" s="61">
        <v>9.7669999999999995</v>
      </c>
      <c r="IK212" s="61"/>
      <c r="IL212" s="61"/>
      <c r="IN212" s="61"/>
      <c r="IO212" s="61"/>
      <c r="IP212" s="61"/>
      <c r="IQ212" s="61"/>
      <c r="IR212" s="61">
        <v>0.72106808176766535</v>
      </c>
      <c r="IS212" s="61">
        <v>1.5757502938407391</v>
      </c>
      <c r="IT212" s="61">
        <v>1.9908716269244204</v>
      </c>
      <c r="IU212" s="61">
        <v>2.7503496204108839</v>
      </c>
      <c r="IV212" s="61">
        <v>3.2382506798836697</v>
      </c>
      <c r="IW212" s="61">
        <v>4.3274640411925942</v>
      </c>
      <c r="IX212" s="61">
        <v>4.9144988675578931</v>
      </c>
      <c r="IY212" s="61">
        <v>5.7848305343601298</v>
      </c>
      <c r="IZ212" s="61">
        <v>6.3009592165102175</v>
      </c>
      <c r="JA212" s="61">
        <v>6.5550774172006516</v>
      </c>
      <c r="JB212" s="61">
        <v>6.9909076812045292</v>
      </c>
      <c r="JC212" s="61">
        <v>6.6367205072586675</v>
      </c>
      <c r="JD212" s="61">
        <v>6.6835053920088914</v>
      </c>
      <c r="JE212" s="61">
        <v>6.9987920919158535</v>
      </c>
      <c r="JF212" s="61">
        <v>6.6867267865623621</v>
      </c>
      <c r="JH212" s="61"/>
      <c r="JI212" s="61"/>
      <c r="JJ212" s="61"/>
      <c r="JK212" s="61"/>
      <c r="JL212" s="61"/>
      <c r="JM212" s="61"/>
      <c r="JN212" s="61"/>
      <c r="JO212" s="61"/>
      <c r="JP212" s="61"/>
      <c r="JQ212" s="61" t="s">
        <v>204</v>
      </c>
      <c r="JR212" s="61">
        <v>1.8397054585842478</v>
      </c>
      <c r="JS212" s="61">
        <v>1.3709004003714291</v>
      </c>
      <c r="JT212" s="61"/>
      <c r="JU212" s="61">
        <v>0.85629344552336506</v>
      </c>
      <c r="JV212" s="61">
        <v>0.67869668152869167</v>
      </c>
      <c r="JW212" s="61">
        <v>0.8641362792527495</v>
      </c>
      <c r="JY212" s="61"/>
      <c r="JZ212" s="61"/>
      <c r="KA212" s="61"/>
      <c r="KB212" s="61"/>
      <c r="KC212" s="61">
        <v>3.5073809234295386</v>
      </c>
      <c r="KD212" s="61">
        <v>3.6906738315640975</v>
      </c>
      <c r="KE212" s="61"/>
      <c r="KF212" s="61"/>
      <c r="KG212" s="61"/>
      <c r="KH212" s="61"/>
      <c r="KI212" s="61"/>
      <c r="KJ212" s="61">
        <v>3.8191983423484888</v>
      </c>
      <c r="KK212" s="61"/>
      <c r="KL212" s="61"/>
      <c r="KM212" s="61"/>
      <c r="KN212" s="61"/>
      <c r="KO212" s="61"/>
      <c r="KP212" s="61">
        <v>1.5434717742257675</v>
      </c>
      <c r="KQ212" s="61">
        <v>0.75637190890513584</v>
      </c>
      <c r="KR212" s="61">
        <v>0.85724693323704193</v>
      </c>
      <c r="KS212" s="61">
        <v>2.514597262784056</v>
      </c>
      <c r="KT212" s="61">
        <v>1.2740732224700759</v>
      </c>
      <c r="KU212" s="61">
        <v>2.8596989322073147</v>
      </c>
      <c r="KV212" s="61">
        <v>2.8944540636963878</v>
      </c>
      <c r="KW212" s="61">
        <v>2.8711358448112367</v>
      </c>
      <c r="KX212" s="61">
        <v>1.2263789251074837</v>
      </c>
      <c r="KY212" s="61">
        <v>2.1445780980430356</v>
      </c>
      <c r="KZ212" s="61">
        <v>1.311240777963615</v>
      </c>
      <c r="LA212" s="61">
        <v>2.2473262182519194</v>
      </c>
      <c r="LB212" s="61">
        <v>2.8195713127240665</v>
      </c>
      <c r="LC212" s="61">
        <v>3.5220253216133122</v>
      </c>
      <c r="LD212" s="61">
        <v>4.4282269909526644</v>
      </c>
      <c r="LE212" s="61">
        <v>2.1396683595156096</v>
      </c>
      <c r="LF212" s="61">
        <v>3.6379177121349686</v>
      </c>
      <c r="LG212" s="61">
        <v>1.9285364292431062</v>
      </c>
      <c r="LH212" s="61">
        <v>3.3601678380288167</v>
      </c>
      <c r="LI212" s="61">
        <v>2.4359958258747532</v>
      </c>
      <c r="LJ212" s="61"/>
      <c r="LK212" s="61"/>
      <c r="LN212" s="68">
        <v>3.9</v>
      </c>
      <c r="LO212" s="68">
        <v>3.4</v>
      </c>
      <c r="LP212" s="68">
        <v>5.1975300000000004</v>
      </c>
      <c r="LQ212" s="68">
        <v>6.3910600000000004</v>
      </c>
      <c r="LR212" s="68">
        <v>6.6110199999999999</v>
      </c>
      <c r="LT212" s="68"/>
      <c r="LU212" s="68">
        <v>139.85993999999999</v>
      </c>
      <c r="LV212" s="68">
        <v>113.04092</v>
      </c>
      <c r="LW212" s="68">
        <v>119.67664000000001</v>
      </c>
      <c r="LX212" s="68">
        <v>104.22945</v>
      </c>
      <c r="LY212" s="68">
        <v>96.226979999999998</v>
      </c>
      <c r="MA212" s="68"/>
      <c r="MB212" s="68">
        <v>140.00604999999999</v>
      </c>
      <c r="MC212" s="68">
        <v>112.05965</v>
      </c>
      <c r="MD212" s="68">
        <v>119.82984</v>
      </c>
      <c r="ME212" s="68">
        <v>103.01715</v>
      </c>
      <c r="MF212" s="68">
        <v>96.377920000000003</v>
      </c>
      <c r="MH212" s="68"/>
      <c r="MI212" s="68">
        <v>2.3448063220588762</v>
      </c>
      <c r="MJ212" s="68">
        <v>4.2897594964802082</v>
      </c>
      <c r="MK212" s="68">
        <v>5.0835284523592996</v>
      </c>
      <c r="ML212" s="68">
        <v>7.8116228938656631</v>
      </c>
      <c r="MM212" s="68">
        <v>9.177835560133893</v>
      </c>
    </row>
    <row r="213" spans="1:351">
      <c r="A213" s="67">
        <v>44930</v>
      </c>
      <c r="B213" s="61">
        <v>280.9786292929283</v>
      </c>
      <c r="C213" s="61">
        <v>0</v>
      </c>
      <c r="D213" s="61">
        <v>280.01794549306959</v>
      </c>
      <c r="F213" s="61">
        <v>273.29419619260841</v>
      </c>
      <c r="G213" s="61">
        <v>0</v>
      </c>
      <c r="H213" s="61">
        <v>272.35978595814203</v>
      </c>
      <c r="J213" s="61">
        <v>7.6844331003199144</v>
      </c>
      <c r="K213" s="61">
        <v>0</v>
      </c>
      <c r="L213" s="61">
        <v>7.6581595349275862</v>
      </c>
      <c r="N213" s="61">
        <v>5065437823671.6514</v>
      </c>
      <c r="O213" s="61">
        <v>0</v>
      </c>
      <c r="P213" s="61">
        <v>5065437823671.6514</v>
      </c>
      <c r="R213" s="61">
        <v>866.30600000000004</v>
      </c>
      <c r="T213" s="61">
        <v>4.785421566634831</v>
      </c>
      <c r="U213" s="61">
        <v>0</v>
      </c>
      <c r="V213" s="61">
        <v>4.785421566634831</v>
      </c>
      <c r="Y213" s="61"/>
      <c r="Z213" s="61"/>
      <c r="AA213" s="61">
        <v>101.82705</v>
      </c>
      <c r="AB213" s="61">
        <v>107.3634</v>
      </c>
      <c r="AC213" s="61">
        <v>101.33243</v>
      </c>
      <c r="AD213" s="61">
        <v>100.93322000000001</v>
      </c>
      <c r="AE213" s="61">
        <v>96.985950000000003</v>
      </c>
      <c r="AF213" s="61">
        <v>95.174729999999997</v>
      </c>
      <c r="AG213" s="61">
        <v>87.937119999999993</v>
      </c>
      <c r="AH213" s="61">
        <v>88.856210000000004</v>
      </c>
      <c r="AI213" s="61">
        <v>81.952889999999996</v>
      </c>
      <c r="AJ213" s="61">
        <v>78.547650000000004</v>
      </c>
      <c r="AK213" s="61">
        <v>79.814189999999996</v>
      </c>
      <c r="AL213" s="61">
        <v>73.770480000000006</v>
      </c>
      <c r="AM213" s="61">
        <v>71.913200000000003</v>
      </c>
      <c r="AN213" s="61">
        <v>75.42259</v>
      </c>
      <c r="AO213" s="61">
        <v>73.498490000000004</v>
      </c>
      <c r="AQ213" s="61"/>
      <c r="AR213" s="61"/>
      <c r="AS213" s="61"/>
      <c r="AT213" s="61"/>
      <c r="AU213" s="61"/>
      <c r="AV213" s="61"/>
      <c r="AW213" s="61"/>
      <c r="AX213" s="61">
        <v>106.07912</v>
      </c>
      <c r="AY213" s="61">
        <v>108.17292</v>
      </c>
      <c r="AZ213" s="61"/>
      <c r="BA213" s="61">
        <v>101.3901</v>
      </c>
      <c r="BB213" s="61">
        <v>102.29250999999999</v>
      </c>
      <c r="BC213" s="61">
        <v>96.350800000000007</v>
      </c>
      <c r="BE213" s="61"/>
      <c r="BF213" s="61"/>
      <c r="BG213" s="61"/>
      <c r="BH213" s="61">
        <v>101.01918648655835</v>
      </c>
      <c r="BI213" s="61">
        <v>100.75342312902964</v>
      </c>
      <c r="BJ213" s="61"/>
      <c r="BK213" s="61"/>
      <c r="BL213" s="61"/>
      <c r="BM213" s="61"/>
      <c r="BN213" s="61"/>
      <c r="BO213" s="61">
        <v>100.9836863766056</v>
      </c>
      <c r="BP213" s="61"/>
      <c r="BQ213" s="61"/>
      <c r="BR213" s="61"/>
      <c r="BS213" s="61"/>
      <c r="BT213" s="61"/>
      <c r="BU213" s="61">
        <v>100.09195800435937</v>
      </c>
      <c r="BV213" s="61">
        <v>101.35188755577612</v>
      </c>
      <c r="BW213" s="61">
        <v>100.72132205778405</v>
      </c>
      <c r="BX213" s="61">
        <v>100.73982826387827</v>
      </c>
      <c r="BY213" s="61">
        <v>100.79746234876529</v>
      </c>
      <c r="BZ213" s="61">
        <v>100.91833300296916</v>
      </c>
      <c r="CA213" s="61">
        <v>101.77223075838576</v>
      </c>
      <c r="CB213" s="61">
        <v>100.76976530551488</v>
      </c>
      <c r="CC213" s="61">
        <v>101.25068328200808</v>
      </c>
      <c r="CD213" s="61">
        <v>100.1595688791202</v>
      </c>
      <c r="CE213" s="61">
        <v>100.46639295017481</v>
      </c>
      <c r="CF213" s="61">
        <v>100.50678547160334</v>
      </c>
      <c r="CG213" s="61">
        <v>100.47756852233142</v>
      </c>
      <c r="CH213" s="61">
        <v>100.53431032171515</v>
      </c>
      <c r="CI213" s="61">
        <v>100.89738017592232</v>
      </c>
      <c r="CJ213" s="61">
        <v>99.97628781579121</v>
      </c>
      <c r="CK213" s="61">
        <v>99.975466294476718</v>
      </c>
      <c r="CL213" s="61">
        <v>100.27916677402747</v>
      </c>
      <c r="CM213" s="61">
        <v>100.28803471319075</v>
      </c>
      <c r="CN213" s="61">
        <v>101.08903703797951</v>
      </c>
      <c r="CO213" s="61"/>
      <c r="CP213" s="61"/>
      <c r="CR213" s="61"/>
      <c r="CS213" s="61"/>
      <c r="CT213" s="61"/>
      <c r="CU213" s="61">
        <v>99.86307739726027</v>
      </c>
      <c r="CV213" s="61">
        <v>105.03326301369863</v>
      </c>
      <c r="CW213" s="61">
        <v>99.446128630136982</v>
      </c>
      <c r="CX213" s="61">
        <v>99.046918630136986</v>
      </c>
      <c r="CY213" s="61">
        <v>97.227045890410963</v>
      </c>
      <c r="CZ213" s="61">
        <v>93.288428630136977</v>
      </c>
      <c r="DA213" s="61">
        <v>88.178215890410954</v>
      </c>
      <c r="DB213" s="61">
        <v>86.858949726027404</v>
      </c>
      <c r="DC213" s="61">
        <v>82.239191369863008</v>
      </c>
      <c r="DD213" s="61">
        <v>78.833951369863016</v>
      </c>
      <c r="DE213" s="61">
        <v>77.639395479452048</v>
      </c>
      <c r="DF213" s="61">
        <v>74.071849863013711</v>
      </c>
      <c r="DG213" s="61">
        <v>72.210049315068503</v>
      </c>
      <c r="DH213" s="61">
        <v>73.203411917808225</v>
      </c>
      <c r="DI213" s="61">
        <v>73.80739410958904</v>
      </c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>
        <v>102.55526246575343</v>
      </c>
      <c r="DV213" s="61">
        <v>103.54848164383561</v>
      </c>
      <c r="DW213" s="61"/>
      <c r="DX213" s="61">
        <v>100.63845616438357</v>
      </c>
      <c r="DY213" s="61">
        <v>99.975140136986298</v>
      </c>
      <c r="DZ213" s="61">
        <v>95.893320547945208</v>
      </c>
      <c r="EB213" s="61"/>
      <c r="EC213" s="61"/>
      <c r="ED213" s="61"/>
      <c r="EE213" s="61"/>
      <c r="EF213" s="61">
        <v>99.91014539066795</v>
      </c>
      <c r="EG213" s="61">
        <v>99.915340937248814</v>
      </c>
      <c r="EH213" s="61"/>
      <c r="EI213" s="61"/>
      <c r="EJ213" s="61"/>
      <c r="EK213" s="61"/>
      <c r="EL213" s="61"/>
      <c r="EM213" s="61">
        <v>99.975056239619306</v>
      </c>
      <c r="EN213" s="61"/>
      <c r="EO213" s="61"/>
      <c r="EP213" s="61"/>
      <c r="EQ213" s="61"/>
      <c r="ER213" s="61"/>
      <c r="ES213" s="61">
        <v>99.995979922167592</v>
      </c>
      <c r="ET213" s="61">
        <v>99.944599884543237</v>
      </c>
      <c r="EU213" s="61">
        <v>99.982935756414193</v>
      </c>
      <c r="EV213" s="61">
        <v>99.982455661138545</v>
      </c>
      <c r="EW213" s="61">
        <v>99.913771937806388</v>
      </c>
      <c r="EX213" s="61">
        <v>99.979154920777376</v>
      </c>
      <c r="EY213" s="61">
        <v>99.976247196741923</v>
      </c>
      <c r="EZ213" s="61">
        <v>99.981652976747753</v>
      </c>
      <c r="FA213" s="61">
        <v>99.909313418994387</v>
      </c>
      <c r="FB213" s="61">
        <v>99.994231892818831</v>
      </c>
      <c r="FC213" s="61">
        <v>99.988623087161102</v>
      </c>
      <c r="FD213" s="61">
        <v>99.988423827767718</v>
      </c>
      <c r="FE213" s="61">
        <v>99.988154823701294</v>
      </c>
      <c r="FF213" s="61">
        <v>99.987318540893241</v>
      </c>
      <c r="FG213" s="61">
        <v>99.976832230716838</v>
      </c>
      <c r="FH213" s="61">
        <v>99.997835760996693</v>
      </c>
      <c r="FI213" s="61">
        <v>99.997836157490411</v>
      </c>
      <c r="FJ213" s="61">
        <v>99.992876363068575</v>
      </c>
      <c r="FK213" s="61">
        <v>99.992538822779792</v>
      </c>
      <c r="FL213" s="61">
        <v>99.910817859897321</v>
      </c>
      <c r="FM213" s="61"/>
      <c r="FN213" s="61"/>
      <c r="FP213" s="61"/>
      <c r="FQ213" s="61"/>
      <c r="FR213" s="61"/>
      <c r="FS213" s="61">
        <v>9.0108968771305094</v>
      </c>
      <c r="FT213" s="61">
        <v>7.415</v>
      </c>
      <c r="FU213" s="61">
        <v>8.7650000000000006</v>
      </c>
      <c r="FV213" s="61">
        <v>8.8350000000000009</v>
      </c>
      <c r="FW213" s="61">
        <v>8.8350000000000009</v>
      </c>
      <c r="FX213" s="61">
        <v>10.055000000000001</v>
      </c>
      <c r="FY213" s="61">
        <v>10.415000000000001</v>
      </c>
      <c r="FZ213" s="61">
        <v>11.32</v>
      </c>
      <c r="GA213" s="61">
        <v>12.32</v>
      </c>
      <c r="GB213" s="61">
        <v>12.735000000000001</v>
      </c>
      <c r="GC213" s="61">
        <v>13.06</v>
      </c>
      <c r="GD213" s="61">
        <v>13.835000000000001</v>
      </c>
      <c r="GE213" s="61">
        <v>13.915000000000001</v>
      </c>
      <c r="GF213" s="61">
        <v>13.82047</v>
      </c>
      <c r="GG213" s="61">
        <v>14.01253</v>
      </c>
      <c r="GI213" s="61"/>
      <c r="GJ213" s="61"/>
      <c r="GK213" s="61"/>
      <c r="GL213" s="61"/>
      <c r="GM213" s="61"/>
      <c r="GN213" s="61"/>
      <c r="GO213" s="61"/>
      <c r="GP213" s="61"/>
      <c r="GQ213" s="61"/>
      <c r="GR213" s="61"/>
      <c r="GS213" s="61">
        <v>8.880370000000001</v>
      </c>
      <c r="GT213" s="61">
        <v>8.3350000000000009</v>
      </c>
      <c r="GU213" s="61"/>
      <c r="GV213" s="61">
        <v>8.1</v>
      </c>
      <c r="GW213" s="61">
        <v>8.75</v>
      </c>
      <c r="GX213" s="61">
        <v>8.1999999999999993</v>
      </c>
      <c r="GZ213" s="61"/>
      <c r="HA213" s="61"/>
      <c r="HB213" s="61"/>
      <c r="HC213" s="61"/>
      <c r="HD213" s="61">
        <v>9.4169999999999998</v>
      </c>
      <c r="HE213" s="61">
        <v>7.2670000000000003</v>
      </c>
      <c r="HF213" s="61"/>
      <c r="HG213" s="61"/>
      <c r="HH213" s="61"/>
      <c r="HI213" s="61"/>
      <c r="HJ213" s="61"/>
      <c r="HK213" s="61">
        <v>10.016999999999999</v>
      </c>
      <c r="HL213" s="61"/>
      <c r="HM213" s="61"/>
      <c r="HN213" s="61"/>
      <c r="HO213" s="61"/>
      <c r="HP213" s="61"/>
      <c r="HQ213" s="61">
        <v>8.7669999999999995</v>
      </c>
      <c r="HR213" s="61">
        <v>8.1470000000000002</v>
      </c>
      <c r="HS213" s="61">
        <v>8.2170000000000005</v>
      </c>
      <c r="HT213" s="61">
        <v>8.4269999999999996</v>
      </c>
      <c r="HU213" s="61">
        <v>8.4169999999999998</v>
      </c>
      <c r="HV213" s="61">
        <v>8.6370000000000005</v>
      </c>
      <c r="HW213" s="61">
        <v>8.7070000000000007</v>
      </c>
      <c r="HX213" s="61">
        <v>8.7669999999999995</v>
      </c>
      <c r="HY213" s="61">
        <v>10.817</v>
      </c>
      <c r="HZ213" s="61">
        <v>10.067</v>
      </c>
      <c r="IA213" s="61">
        <v>10.266999999999999</v>
      </c>
      <c r="IB213" s="61">
        <v>9.9670000000000005</v>
      </c>
      <c r="IC213" s="61">
        <v>10.516999999999999</v>
      </c>
      <c r="ID213" s="61">
        <v>10.516999999999999</v>
      </c>
      <c r="IE213" s="61">
        <v>9.6669999999999998</v>
      </c>
      <c r="IF213" s="61">
        <v>8.657</v>
      </c>
      <c r="IG213" s="61">
        <v>8.9570000000000007</v>
      </c>
      <c r="IH213" s="61">
        <v>8.7170000000000005</v>
      </c>
      <c r="II213" s="61">
        <v>8.9969999999999999</v>
      </c>
      <c r="IJ213" s="61">
        <v>9.7669999999999995</v>
      </c>
      <c r="IK213" s="61"/>
      <c r="IL213" s="61"/>
      <c r="IN213" s="61"/>
      <c r="IO213" s="61"/>
      <c r="IP213" s="61"/>
      <c r="IQ213" s="61"/>
      <c r="IR213" s="61">
        <v>0.72366508459263879</v>
      </c>
      <c r="IS213" s="61">
        <v>1.5785783270517584</v>
      </c>
      <c r="IT213" s="61">
        <v>1.9937420180436916</v>
      </c>
      <c r="IU213" s="61">
        <v>2.7533777845521707</v>
      </c>
      <c r="IV213" s="61">
        <v>3.2414319623971632</v>
      </c>
      <c r="IW213" s="61">
        <v>4.3316250389367257</v>
      </c>
      <c r="IX213" s="61">
        <v>4.919419848345866</v>
      </c>
      <c r="IY213" s="61">
        <v>5.7905841458038472</v>
      </c>
      <c r="IZ213" s="61">
        <v>6.303518929494718</v>
      </c>
      <c r="JA213" s="61">
        <v>6.5576321367384258</v>
      </c>
      <c r="JB213" s="61">
        <v>6.9934865348112618</v>
      </c>
      <c r="JC213" s="61">
        <v>6.6430412704810289</v>
      </c>
      <c r="JD213" s="61">
        <v>6.6901131152947295</v>
      </c>
      <c r="JE213" s="61">
        <v>7.005801490439258</v>
      </c>
      <c r="JF213" s="61">
        <v>6.6937667455730132</v>
      </c>
      <c r="JH213" s="61"/>
      <c r="JI213" s="61"/>
      <c r="JJ213" s="61"/>
      <c r="JK213" s="61"/>
      <c r="JL213" s="61"/>
      <c r="JM213" s="61"/>
      <c r="JN213" s="61"/>
      <c r="JO213" s="61"/>
      <c r="JP213" s="61"/>
      <c r="JQ213" s="61" t="s">
        <v>204</v>
      </c>
      <c r="JR213" s="61">
        <v>1.8425805823308197</v>
      </c>
      <c r="JS213" s="61">
        <v>1.3736683151202962</v>
      </c>
      <c r="JT213" s="61"/>
      <c r="JU213" s="61">
        <v>0.85893376531889898</v>
      </c>
      <c r="JV213" s="61">
        <v>0.68134332194950786</v>
      </c>
      <c r="JW213" s="61">
        <v>0.86677533088315573</v>
      </c>
      <c r="JY213" s="61"/>
      <c r="JZ213" s="61"/>
      <c r="KA213" s="61"/>
      <c r="KB213" s="61"/>
      <c r="KC213" s="61">
        <v>3.5100191342139784</v>
      </c>
      <c r="KD213" s="61">
        <v>3.6933394087560547</v>
      </c>
      <c r="KE213" s="61"/>
      <c r="KF213" s="61"/>
      <c r="KG213" s="61"/>
      <c r="KH213" s="61"/>
      <c r="KI213" s="61"/>
      <c r="KJ213" s="61">
        <v>3.821786124579782</v>
      </c>
      <c r="KK213" s="61"/>
      <c r="KL213" s="61"/>
      <c r="KM213" s="61"/>
      <c r="KN213" s="61"/>
      <c r="KO213" s="61"/>
      <c r="KP213" s="61">
        <v>1.5461036583331722</v>
      </c>
      <c r="KQ213" s="61">
        <v>0.75901163251129178</v>
      </c>
      <c r="KR213" s="61">
        <v>0.85988576940051853</v>
      </c>
      <c r="KS213" s="61">
        <v>2.5172334401960543</v>
      </c>
      <c r="KT213" s="61">
        <v>1.2767240915826981</v>
      </c>
      <c r="KU213" s="61">
        <v>2.8623470060764999</v>
      </c>
      <c r="KV213" s="61">
        <v>2.8970580887691915</v>
      </c>
      <c r="KW213" s="61">
        <v>2.8737677289186419</v>
      </c>
      <c r="KX213" s="61">
        <v>1.2289996159808256</v>
      </c>
      <c r="KY213" s="61">
        <v>2.1471936947309991</v>
      </c>
      <c r="KZ213" s="61">
        <v>1.3138538867702778</v>
      </c>
      <c r="LA213" s="61">
        <v>2.2499575183507221</v>
      </c>
      <c r="LB213" s="61">
        <v>2.8221813183267042</v>
      </c>
      <c r="LC213" s="61">
        <v>3.5246497471364076</v>
      </c>
      <c r="LD213" s="61">
        <v>4.4308620560217751</v>
      </c>
      <c r="LE213" s="61">
        <v>2.1422730085849886</v>
      </c>
      <c r="LF213" s="61">
        <v>3.5331804830785023</v>
      </c>
      <c r="LG213" s="61">
        <v>1.9311834881211341</v>
      </c>
      <c r="LH213" s="61">
        <v>3.3628113505569646</v>
      </c>
      <c r="LI213" s="61">
        <v>2.4386296347572047</v>
      </c>
      <c r="LJ213" s="61"/>
      <c r="LK213" s="61"/>
      <c r="LN213" s="68">
        <v>3.9</v>
      </c>
      <c r="LO213" s="68">
        <v>3.4</v>
      </c>
      <c r="LP213" s="68">
        <v>5.1975300000000004</v>
      </c>
      <c r="LQ213" s="68">
        <v>6.3910600000000004</v>
      </c>
      <c r="LR213" s="68">
        <v>6.6110199999999999</v>
      </c>
      <c r="LT213" s="68"/>
      <c r="LU213" s="68">
        <v>139.83806999999999</v>
      </c>
      <c r="LV213" s="68">
        <v>113.02463</v>
      </c>
      <c r="LW213" s="68">
        <v>119.6538</v>
      </c>
      <c r="LX213" s="68">
        <v>104.20608</v>
      </c>
      <c r="LY213" s="68">
        <v>96.205029999999994</v>
      </c>
      <c r="MA213" s="68"/>
      <c r="MB213" s="68">
        <v>139.99877999999998</v>
      </c>
      <c r="MC213" s="68">
        <v>112.05538</v>
      </c>
      <c r="MD213" s="68">
        <v>119.82232</v>
      </c>
      <c r="ME213" s="68">
        <v>103.00861999999999</v>
      </c>
      <c r="MF213" s="68">
        <v>96.371049999999997</v>
      </c>
      <c r="MH213" s="68"/>
      <c r="MI213" s="68">
        <v>2.3474717377571088</v>
      </c>
      <c r="MJ213" s="68">
        <v>4.2924608266151667</v>
      </c>
      <c r="MK213" s="68">
        <v>5.0861770137765321</v>
      </c>
      <c r="ML213" s="68">
        <v>7.8142850757908411</v>
      </c>
      <c r="MM213" s="68">
        <v>9.1804660019218929</v>
      </c>
    </row>
    <row r="214" spans="1:351">
      <c r="A214" s="67">
        <v>44929</v>
      </c>
      <c r="B214" s="61">
        <v>280.20252260343352</v>
      </c>
      <c r="C214" s="61">
        <v>0</v>
      </c>
      <c r="D214" s="61">
        <v>279.24449236169585</v>
      </c>
      <c r="F214" s="61">
        <v>272.52066361130409</v>
      </c>
      <c r="G214" s="61">
        <v>0</v>
      </c>
      <c r="H214" s="61">
        <v>271.58889813391914</v>
      </c>
      <c r="J214" s="61">
        <v>7.681858992129424</v>
      </c>
      <c r="K214" s="61">
        <v>0</v>
      </c>
      <c r="L214" s="61">
        <v>7.6555942277766764</v>
      </c>
      <c r="N214" s="61">
        <v>5051100595696.1992</v>
      </c>
      <c r="O214" s="61">
        <v>0</v>
      </c>
      <c r="P214" s="61">
        <v>5051100595696.1992</v>
      </c>
      <c r="R214" s="61">
        <v>863.70299999999997</v>
      </c>
      <c r="T214" s="61">
        <v>4.7830758061051037</v>
      </c>
      <c r="U214" s="61">
        <v>0</v>
      </c>
      <c r="V214" s="61">
        <v>4.7830758061051037</v>
      </c>
      <c r="Y214" s="61"/>
      <c r="Z214" s="61"/>
      <c r="AA214" s="61">
        <v>101.80177</v>
      </c>
      <c r="AB214" s="61">
        <v>107.14698</v>
      </c>
      <c r="AC214" s="61">
        <v>101.07631000000001</v>
      </c>
      <c r="AD214" s="61">
        <v>100.59007</v>
      </c>
      <c r="AE214" s="61">
        <v>96.587590000000006</v>
      </c>
      <c r="AF214" s="61">
        <v>94.902050000000003</v>
      </c>
      <c r="AG214" s="61">
        <v>87.642060000000001</v>
      </c>
      <c r="AH214" s="61">
        <v>88.495710000000003</v>
      </c>
      <c r="AI214" s="61">
        <v>81.708160000000007</v>
      </c>
      <c r="AJ214" s="61">
        <v>78.303359999999998</v>
      </c>
      <c r="AK214" s="61">
        <v>79.674949999999995</v>
      </c>
      <c r="AL214" s="61">
        <v>73.639189999999999</v>
      </c>
      <c r="AM214" s="61">
        <v>71.839259999999996</v>
      </c>
      <c r="AN214" s="61">
        <v>75.263019999999997</v>
      </c>
      <c r="AO214" s="61">
        <v>73.340170000000001</v>
      </c>
      <c r="AQ214" s="61"/>
      <c r="AR214" s="61"/>
      <c r="AS214" s="61"/>
      <c r="AT214" s="61"/>
      <c r="AU214" s="61"/>
      <c r="AV214" s="61"/>
      <c r="AW214" s="61"/>
      <c r="AX214" s="61">
        <v>105.82894</v>
      </c>
      <c r="AY214" s="61">
        <v>107.97794</v>
      </c>
      <c r="AZ214" s="61"/>
      <c r="BA214" s="61">
        <v>101.41167</v>
      </c>
      <c r="BB214" s="61">
        <v>102.30329999999999</v>
      </c>
      <c r="BC214" s="61">
        <v>96.393150000000006</v>
      </c>
      <c r="BE214" s="61"/>
      <c r="BF214" s="61"/>
      <c r="BG214" s="61"/>
      <c r="BH214" s="61">
        <v>100.99459219727608</v>
      </c>
      <c r="BI214" s="61">
        <v>100.73470609991671</v>
      </c>
      <c r="BJ214" s="61"/>
      <c r="BK214" s="61"/>
      <c r="BL214" s="61"/>
      <c r="BM214" s="61"/>
      <c r="BN214" s="61"/>
      <c r="BO214" s="61">
        <v>100.95776500057421</v>
      </c>
      <c r="BP214" s="61"/>
      <c r="BQ214" s="61"/>
      <c r="BR214" s="61"/>
      <c r="BS214" s="61"/>
      <c r="BT214" s="61"/>
      <c r="BU214" s="61">
        <v>100.07051161525487</v>
      </c>
      <c r="BV214" s="61">
        <v>101.32995253327499</v>
      </c>
      <c r="BW214" s="61">
        <v>100.70036118500876</v>
      </c>
      <c r="BX214" s="61">
        <v>100.71829849505698</v>
      </c>
      <c r="BY214" s="61">
        <v>100.77577043164271</v>
      </c>
      <c r="BZ214" s="61">
        <v>100.8960506946344</v>
      </c>
      <c r="CA214" s="61">
        <v>101.74826126671293</v>
      </c>
      <c r="CB214" s="61">
        <v>100.74731482120983</v>
      </c>
      <c r="CC214" s="61">
        <v>101.22218028484014</v>
      </c>
      <c r="CD214" s="61">
        <v>100.13462747755115</v>
      </c>
      <c r="CE214" s="61">
        <v>100.44050456194692</v>
      </c>
      <c r="CF214" s="61">
        <v>100.48161892572894</v>
      </c>
      <c r="CG214" s="61">
        <v>100.45101625662946</v>
      </c>
      <c r="CH214" s="61">
        <v>100.5076795033446</v>
      </c>
      <c r="CI214" s="61">
        <v>100.8724206314067</v>
      </c>
      <c r="CJ214" s="61">
        <v>99.952636142610345</v>
      </c>
      <c r="CK214" s="61">
        <v>99.950993890776189</v>
      </c>
      <c r="CL214" s="61">
        <v>100.2575781842346</v>
      </c>
      <c r="CM214" s="61">
        <v>100.26570239676094</v>
      </c>
      <c r="CN214" s="61">
        <v>101.06344800603904</v>
      </c>
      <c r="CO214" s="61"/>
      <c r="CP214" s="61"/>
      <c r="CR214" s="61"/>
      <c r="CS214" s="61"/>
      <c r="CT214" s="61"/>
      <c r="CU214" s="61">
        <v>99.862043972602748</v>
      </c>
      <c r="CV214" s="61">
        <v>104.84561013698629</v>
      </c>
      <c r="CW214" s="61">
        <v>99.213296301369866</v>
      </c>
      <c r="CX214" s="61">
        <v>98.727056301369856</v>
      </c>
      <c r="CY214" s="61">
        <v>96.850603698630138</v>
      </c>
      <c r="CZ214" s="61">
        <v>93.039036301369862</v>
      </c>
      <c r="DA214" s="61">
        <v>87.905073698630133</v>
      </c>
      <c r="DB214" s="61">
        <v>86.523107260273974</v>
      </c>
      <c r="DC214" s="61">
        <v>82.020488767123297</v>
      </c>
      <c r="DD214" s="61">
        <v>78.615688767123288</v>
      </c>
      <c r="DE214" s="61">
        <v>77.527004794520536</v>
      </c>
      <c r="DF214" s="61">
        <v>73.967957123287675</v>
      </c>
      <c r="DG214" s="61">
        <v>72.163095616438355</v>
      </c>
      <c r="DH214" s="61">
        <v>73.071239178082195</v>
      </c>
      <c r="DI214" s="61">
        <v>73.677156301369862</v>
      </c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>
        <v>102.3330495890411</v>
      </c>
      <c r="DV214" s="61">
        <v>103.38314547945205</v>
      </c>
      <c r="DW214" s="61"/>
      <c r="DX214" s="61">
        <v>100.68427273972603</v>
      </c>
      <c r="DY214" s="61">
        <v>100.0098205479452</v>
      </c>
      <c r="DZ214" s="61">
        <v>95.949533561643847</v>
      </c>
      <c r="EB214" s="61"/>
      <c r="EC214" s="61"/>
      <c r="ED214" s="61"/>
      <c r="EE214" s="61"/>
      <c r="EF214" s="61">
        <v>99.909660690426762</v>
      </c>
      <c r="EG214" s="61">
        <v>99.91484308621807</v>
      </c>
      <c r="EH214" s="61"/>
      <c r="EI214" s="61"/>
      <c r="EJ214" s="61"/>
      <c r="EK214" s="61"/>
      <c r="EL214" s="61"/>
      <c r="EM214" s="61">
        <v>99.976395137560516</v>
      </c>
      <c r="EN214" s="61"/>
      <c r="EO214" s="61"/>
      <c r="EP214" s="61"/>
      <c r="EQ214" s="61"/>
      <c r="ER214" s="61"/>
      <c r="ES214" s="61">
        <v>99.998528053611039</v>
      </c>
      <c r="ET214" s="61">
        <v>99.942768971631153</v>
      </c>
      <c r="EU214" s="61">
        <v>99.984350226104652</v>
      </c>
      <c r="EV214" s="61">
        <v>99.983876577248765</v>
      </c>
      <c r="EW214" s="61">
        <v>99.913633445341347</v>
      </c>
      <c r="EX214" s="61">
        <v>99.98035206449741</v>
      </c>
      <c r="EY214" s="61">
        <v>99.973916061233481</v>
      </c>
      <c r="EZ214" s="61">
        <v>99.983084684223527</v>
      </c>
      <c r="FA214" s="61">
        <v>99.908755627305894</v>
      </c>
      <c r="FB214" s="61">
        <v>99.996846655633334</v>
      </c>
      <c r="FC214" s="61">
        <v>99.99083880852227</v>
      </c>
      <c r="FD214" s="61">
        <v>99.990539473674147</v>
      </c>
      <c r="FE214" s="61">
        <v>99.990391599095219</v>
      </c>
      <c r="FF214" s="61">
        <v>99.989476763618583</v>
      </c>
      <c r="FG214" s="61">
        <v>99.978174056064233</v>
      </c>
      <c r="FH214" s="61">
        <v>99.995732033021298</v>
      </c>
      <c r="FI214" s="61">
        <v>99.995733616803591</v>
      </c>
      <c r="FJ214" s="61">
        <v>99.995145307522279</v>
      </c>
      <c r="FK214" s="61">
        <v>99.994831163884228</v>
      </c>
      <c r="FL214" s="61">
        <v>99.910297321107535</v>
      </c>
      <c r="FM214" s="61"/>
      <c r="FN214" s="61"/>
      <c r="FP214" s="61"/>
      <c r="FQ214" s="61"/>
      <c r="FR214" s="61"/>
      <c r="FS214" s="61">
        <v>9.011745828519695</v>
      </c>
      <c r="FT214" s="61">
        <v>7.53</v>
      </c>
      <c r="FU214" s="61">
        <v>8.8800000000000008</v>
      </c>
      <c r="FV214" s="61">
        <v>8.9500000000000011</v>
      </c>
      <c r="FW214" s="61">
        <v>8.9500000000000011</v>
      </c>
      <c r="FX214" s="61">
        <v>10.115</v>
      </c>
      <c r="FY214" s="61">
        <v>10.475</v>
      </c>
      <c r="FZ214" s="61">
        <v>11.385</v>
      </c>
      <c r="GA214" s="61">
        <v>12.36</v>
      </c>
      <c r="GB214" s="61">
        <v>12.775</v>
      </c>
      <c r="GC214" s="61">
        <v>13.08</v>
      </c>
      <c r="GD214" s="61">
        <v>13.855</v>
      </c>
      <c r="GE214" s="61">
        <v>13.92428</v>
      </c>
      <c r="GF214" s="61">
        <v>13.845470000000001</v>
      </c>
      <c r="GG214" s="61">
        <v>14.03753</v>
      </c>
      <c r="GI214" s="61"/>
      <c r="GJ214" s="61"/>
      <c r="GK214" s="61"/>
      <c r="GL214" s="61"/>
      <c r="GM214" s="61"/>
      <c r="GN214" s="61"/>
      <c r="GO214" s="61"/>
      <c r="GP214" s="61"/>
      <c r="GQ214" s="61"/>
      <c r="GR214" s="61"/>
      <c r="GS214" s="61">
        <v>8.9953700000000012</v>
      </c>
      <c r="GT214" s="61">
        <v>8.4500000000000011</v>
      </c>
      <c r="GU214" s="61"/>
      <c r="GV214" s="61">
        <v>8.0500000000000007</v>
      </c>
      <c r="GW214" s="61">
        <v>8.7000000000000011</v>
      </c>
      <c r="GX214" s="61">
        <v>8.15</v>
      </c>
      <c r="GZ214" s="61"/>
      <c r="HA214" s="61"/>
      <c r="HB214" s="61"/>
      <c r="HC214" s="61"/>
      <c r="HD214" s="61">
        <v>9.4079999999999995</v>
      </c>
      <c r="HE214" s="61">
        <v>7.258</v>
      </c>
      <c r="HF214" s="61"/>
      <c r="HG214" s="61"/>
      <c r="HH214" s="61"/>
      <c r="HI214" s="61"/>
      <c r="HJ214" s="61"/>
      <c r="HK214" s="61">
        <v>10.007999999999999</v>
      </c>
      <c r="HL214" s="61"/>
      <c r="HM214" s="61"/>
      <c r="HN214" s="61"/>
      <c r="HO214" s="61"/>
      <c r="HP214" s="61"/>
      <c r="HQ214" s="61">
        <v>8.7579999999999991</v>
      </c>
      <c r="HR214" s="61">
        <v>8.1379999999999999</v>
      </c>
      <c r="HS214" s="61">
        <v>8.2080000000000002</v>
      </c>
      <c r="HT214" s="61">
        <v>8.4179999999999993</v>
      </c>
      <c r="HU214" s="61">
        <v>8.4079999999999995</v>
      </c>
      <c r="HV214" s="61">
        <v>8.6280000000000001</v>
      </c>
      <c r="HW214" s="61">
        <v>8.6980000000000004</v>
      </c>
      <c r="HX214" s="61">
        <v>8.7579999999999991</v>
      </c>
      <c r="HY214" s="61">
        <v>10.808</v>
      </c>
      <c r="HZ214" s="61">
        <v>10.058</v>
      </c>
      <c r="IA214" s="61">
        <v>10.257999999999999</v>
      </c>
      <c r="IB214" s="61">
        <v>9.9580000000000002</v>
      </c>
      <c r="IC214" s="61">
        <v>10.507999999999999</v>
      </c>
      <c r="ID214" s="61">
        <v>10.507999999999999</v>
      </c>
      <c r="IE214" s="61">
        <v>9.6579999999999995</v>
      </c>
      <c r="IF214" s="61">
        <v>8.6479999999999997</v>
      </c>
      <c r="IG214" s="61">
        <v>8.9480000000000004</v>
      </c>
      <c r="IH214" s="61">
        <v>8.7080000000000002</v>
      </c>
      <c r="II214" s="61">
        <v>8.9879999999999995</v>
      </c>
      <c r="IJ214" s="61">
        <v>9.7579999999999991</v>
      </c>
      <c r="IK214" s="61"/>
      <c r="IL214" s="61"/>
      <c r="IN214" s="61"/>
      <c r="IO214" s="61"/>
      <c r="IP214" s="61"/>
      <c r="IQ214" s="61"/>
      <c r="IR214" s="61">
        <v>0.72629086859756808</v>
      </c>
      <c r="IS214" s="61">
        <v>1.5801956511284672</v>
      </c>
      <c r="IT214" s="61">
        <v>1.9950002812523797</v>
      </c>
      <c r="IU214" s="61">
        <v>2.7537229952095843</v>
      </c>
      <c r="IV214" s="61">
        <v>3.2407035570625262</v>
      </c>
      <c r="IW214" s="61">
        <v>4.3311487936836821</v>
      </c>
      <c r="IX214" s="61">
        <v>4.9173249523328222</v>
      </c>
      <c r="IY214" s="61">
        <v>5.7849838354582213</v>
      </c>
      <c r="IZ214" s="61">
        <v>6.2973935718881862</v>
      </c>
      <c r="JA214" s="61">
        <v>6.5494237882621045</v>
      </c>
      <c r="JB214" s="61">
        <v>6.9893072094919475</v>
      </c>
      <c r="JC214" s="61">
        <v>6.6380263477535166</v>
      </c>
      <c r="JD214" s="61">
        <v>6.6888791583926892</v>
      </c>
      <c r="JE214" s="61">
        <v>6.9972784274166608</v>
      </c>
      <c r="JF214" s="61">
        <v>6.685062369818402</v>
      </c>
      <c r="JH214" s="61"/>
      <c r="JI214" s="61"/>
      <c r="JJ214" s="61"/>
      <c r="JK214" s="61"/>
      <c r="JL214" s="61"/>
      <c r="JM214" s="61"/>
      <c r="JN214" s="61"/>
      <c r="JO214" s="61"/>
      <c r="JP214" s="61"/>
      <c r="JQ214" s="61" t="s">
        <v>204</v>
      </c>
      <c r="JR214" s="61">
        <v>1.8438998777872306</v>
      </c>
      <c r="JS214" s="61">
        <v>1.3753588614188421</v>
      </c>
      <c r="JT214" s="61"/>
      <c r="JU214" s="61">
        <v>0.86178581548310174</v>
      </c>
      <c r="JV214" s="61">
        <v>0.68415842671503024</v>
      </c>
      <c r="JW214" s="61">
        <v>0.86962604286983791</v>
      </c>
      <c r="JY214" s="61"/>
      <c r="JZ214" s="61"/>
      <c r="KA214" s="61"/>
      <c r="KB214" s="61"/>
      <c r="KC214" s="61">
        <v>3.5129356025919862</v>
      </c>
      <c r="KD214" s="61">
        <v>3.6962731516642395</v>
      </c>
      <c r="KE214" s="61"/>
      <c r="KF214" s="61"/>
      <c r="KG214" s="61"/>
      <c r="KH214" s="61"/>
      <c r="KI214" s="61"/>
      <c r="KJ214" s="61">
        <v>3.8247701268059671</v>
      </c>
      <c r="KK214" s="61"/>
      <c r="KL214" s="61"/>
      <c r="KM214" s="61"/>
      <c r="KN214" s="61"/>
      <c r="KO214" s="61"/>
      <c r="KP214" s="61">
        <v>1.5488129878984238</v>
      </c>
      <c r="KQ214" s="61">
        <v>0.76168500211035228</v>
      </c>
      <c r="KR214" s="61">
        <v>0.86256267175529089</v>
      </c>
      <c r="KS214" s="61">
        <v>2.5200158582525556</v>
      </c>
      <c r="KT214" s="61">
        <v>1.279433855979824</v>
      </c>
      <c r="KU214" s="61">
        <v>2.8651790537372794</v>
      </c>
      <c r="KV214" s="61">
        <v>2.8998725543244839</v>
      </c>
      <c r="KW214" s="61">
        <v>2.8765846490188842</v>
      </c>
      <c r="KX214" s="61">
        <v>1.2316773586372953</v>
      </c>
      <c r="KY214" s="61">
        <v>2.1499255316883477</v>
      </c>
      <c r="KZ214" s="61">
        <v>1.3165278420339079</v>
      </c>
      <c r="LA214" s="61">
        <v>2.2527272875909192</v>
      </c>
      <c r="LB214" s="61">
        <v>2.8249803066703989</v>
      </c>
      <c r="LC214" s="61">
        <v>3.5276093455604083</v>
      </c>
      <c r="LD214" s="61">
        <v>4.4340410577582059</v>
      </c>
      <c r="LE214" s="61">
        <v>2.1450061473919888</v>
      </c>
      <c r="LF214" s="61">
        <v>3.5360981972739598</v>
      </c>
      <c r="LG214" s="61">
        <v>1.9339357835794604</v>
      </c>
      <c r="LH214" s="61">
        <v>3.3657278526242846</v>
      </c>
      <c r="LI214" s="61">
        <v>2.4414079985903747</v>
      </c>
      <c r="LJ214" s="61"/>
      <c r="LK214" s="61"/>
      <c r="LN214" s="68">
        <v>3.9</v>
      </c>
      <c r="LO214" s="68">
        <v>3.4</v>
      </c>
      <c r="LP214" s="68">
        <v>5.1975300000000004</v>
      </c>
      <c r="LQ214" s="68">
        <v>6.3910600000000004</v>
      </c>
      <c r="LR214" s="68">
        <v>6.6110199999999999</v>
      </c>
      <c r="LT214" s="68"/>
      <c r="LU214" s="68">
        <v>139.81619000000001</v>
      </c>
      <c r="LV214" s="68">
        <v>113.00834</v>
      </c>
      <c r="LW214" s="68">
        <v>119.63096</v>
      </c>
      <c r="LX214" s="68">
        <v>104.18271</v>
      </c>
      <c r="LY214" s="68">
        <v>96.183070000000001</v>
      </c>
      <c r="MA214" s="68"/>
      <c r="MB214" s="68">
        <v>139.9915</v>
      </c>
      <c r="MC214" s="68">
        <v>112.05110000000001</v>
      </c>
      <c r="MD214" s="68">
        <v>119.81479</v>
      </c>
      <c r="ME214" s="68">
        <v>103.0001</v>
      </c>
      <c r="MF214" s="68">
        <v>96.364170000000001</v>
      </c>
      <c r="MH214" s="68"/>
      <c r="MI214" s="68">
        <v>2.3501371534553419</v>
      </c>
      <c r="MJ214" s="68">
        <v>4.2951621567501252</v>
      </c>
      <c r="MK214" s="68">
        <v>5.0888255751937645</v>
      </c>
      <c r="ML214" s="68">
        <v>7.8169472577160226</v>
      </c>
      <c r="MM214" s="68">
        <v>9.1830964437098963</v>
      </c>
    </row>
    <row r="215" spans="1:351">
      <c r="A215" s="67">
        <v>44928</v>
      </c>
      <c r="B215" s="61">
        <v>278.76593790675508</v>
      </c>
      <c r="C215" s="61">
        <v>0</v>
      </c>
      <c r="D215" s="61">
        <v>277.81281943944191</v>
      </c>
      <c r="F215" s="61">
        <v>271.0868101173146</v>
      </c>
      <c r="G215" s="61">
        <v>0</v>
      </c>
      <c r="H215" s="61">
        <v>270.15994707619848</v>
      </c>
      <c r="J215" s="61">
        <v>7.6791277894404919</v>
      </c>
      <c r="K215" s="61">
        <v>0</v>
      </c>
      <c r="L215" s="61">
        <v>7.6528723632434046</v>
      </c>
      <c r="N215" s="61">
        <v>5024524488983.2002</v>
      </c>
      <c r="O215" s="61">
        <v>0</v>
      </c>
      <c r="P215" s="61">
        <v>5024524488983.2002</v>
      </c>
      <c r="R215" s="61">
        <v>857.52099999999996</v>
      </c>
      <c r="T215" s="61">
        <v>4.766115915691679</v>
      </c>
      <c r="U215" s="61">
        <v>0</v>
      </c>
      <c r="V215" s="61">
        <v>4.766115915691679</v>
      </c>
      <c r="Y215" s="61"/>
      <c r="Z215" s="61"/>
      <c r="AA215" s="61">
        <v>101.77460000000001</v>
      </c>
      <c r="AB215" s="61">
        <v>106.93892</v>
      </c>
      <c r="AC215" s="61">
        <v>100.83045</v>
      </c>
      <c r="AD215" s="61">
        <v>100.26154</v>
      </c>
      <c r="AE215" s="61">
        <v>96.206850000000003</v>
      </c>
      <c r="AF215" s="61">
        <v>94.445849999999993</v>
      </c>
      <c r="AG215" s="61">
        <v>87.146289999999993</v>
      </c>
      <c r="AH215" s="61">
        <v>87.95881</v>
      </c>
      <c r="AI215" s="61">
        <v>81.166899999999998</v>
      </c>
      <c r="AJ215" s="61">
        <v>77.763109999999998</v>
      </c>
      <c r="AK215" s="61">
        <v>79.093609999999998</v>
      </c>
      <c r="AL215" s="61">
        <v>73.093879999999999</v>
      </c>
      <c r="AM215" s="61">
        <v>71.303079999999994</v>
      </c>
      <c r="AN215" s="61">
        <v>74.738190000000003</v>
      </c>
      <c r="AO215" s="61">
        <v>72.818269999999998</v>
      </c>
      <c r="AQ215" s="61"/>
      <c r="AR215" s="61"/>
      <c r="AS215" s="61"/>
      <c r="AT215" s="61"/>
      <c r="AU215" s="61"/>
      <c r="AV215" s="61"/>
      <c r="AW215" s="61"/>
      <c r="AX215" s="61">
        <v>105.5886</v>
      </c>
      <c r="AY215" s="61">
        <v>107.7902</v>
      </c>
      <c r="AZ215" s="61"/>
      <c r="BA215" s="61">
        <v>101.38968</v>
      </c>
      <c r="BB215" s="61">
        <v>102.27924</v>
      </c>
      <c r="BC215" s="61">
        <v>96.372</v>
      </c>
      <c r="BE215" s="61"/>
      <c r="BF215" s="61"/>
      <c r="BG215" s="61"/>
      <c r="BH215" s="61">
        <v>100.96887862777412</v>
      </c>
      <c r="BI215" s="61">
        <v>100.71486445647113</v>
      </c>
      <c r="BJ215" s="61"/>
      <c r="BK215" s="61"/>
      <c r="BL215" s="61"/>
      <c r="BM215" s="61"/>
      <c r="BN215" s="61"/>
      <c r="BO215" s="61">
        <v>100.9305091903914</v>
      </c>
      <c r="BP215" s="61"/>
      <c r="BQ215" s="61"/>
      <c r="BR215" s="61"/>
      <c r="BS215" s="61"/>
      <c r="BT215" s="61"/>
      <c r="BU215" s="61">
        <v>100.04699669745975</v>
      </c>
      <c r="BV215" s="61">
        <v>101.3074803669744</v>
      </c>
      <c r="BW215" s="61">
        <v>100.67801253462554</v>
      </c>
      <c r="BX215" s="61">
        <v>100.69538165362054</v>
      </c>
      <c r="BY215" s="61">
        <v>100.75283611396036</v>
      </c>
      <c r="BZ215" s="61">
        <v>100.87250113023048</v>
      </c>
      <c r="CA215" s="61">
        <v>101.7240779088722</v>
      </c>
      <c r="CB215" s="61">
        <v>100.72347843226098</v>
      </c>
      <c r="CC215" s="61">
        <v>101.19261020194844</v>
      </c>
      <c r="CD215" s="61">
        <v>100.10767299055468</v>
      </c>
      <c r="CE215" s="61">
        <v>100.41285936030545</v>
      </c>
      <c r="CF215" s="61">
        <v>100.45474064557666</v>
      </c>
      <c r="CG215" s="61">
        <v>100.42270858531275</v>
      </c>
      <c r="CH215" s="61">
        <v>100.47933989147099</v>
      </c>
      <c r="CI215" s="61">
        <v>100.84612609609164</v>
      </c>
      <c r="CJ215" s="61">
        <v>99.928971034944354</v>
      </c>
      <c r="CK215" s="61">
        <v>99.92650884374244</v>
      </c>
      <c r="CL215" s="61">
        <v>100.23410716666884</v>
      </c>
      <c r="CM215" s="61">
        <v>100.2414893022496</v>
      </c>
      <c r="CN215" s="61">
        <v>101.03676473254174</v>
      </c>
      <c r="CO215" s="61"/>
      <c r="CP215" s="61"/>
      <c r="CR215" s="61"/>
      <c r="CS215" s="61"/>
      <c r="CT215" s="61"/>
      <c r="CU215" s="61">
        <v>99.85912054794521</v>
      </c>
      <c r="CV215" s="61">
        <v>104.66631726027397</v>
      </c>
      <c r="CW215" s="61">
        <v>98.990723972602737</v>
      </c>
      <c r="CX215" s="61">
        <v>98.421813972602735</v>
      </c>
      <c r="CY215" s="61">
        <v>96.491781506849321</v>
      </c>
      <c r="CZ215" s="61">
        <v>92.606123972602731</v>
      </c>
      <c r="DA215" s="61">
        <v>87.431221506849312</v>
      </c>
      <c r="DB215" s="61">
        <v>86.010864794520543</v>
      </c>
      <c r="DC215" s="61">
        <v>81.505256164383553</v>
      </c>
      <c r="DD215" s="61">
        <v>78.101466164383552</v>
      </c>
      <c r="DE215" s="61">
        <v>76.972514109589042</v>
      </c>
      <c r="DF215" s="61">
        <v>73.450044383561647</v>
      </c>
      <c r="DG215" s="61">
        <v>71.653901917808213</v>
      </c>
      <c r="DH215" s="61">
        <v>72.573806438356172</v>
      </c>
      <c r="DI215" s="61">
        <v>73.183338493150686</v>
      </c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>
        <v>102.12067671232877</v>
      </c>
      <c r="DV215" s="61">
        <v>103.22504931506849</v>
      </c>
      <c r="DW215" s="61"/>
      <c r="DX215" s="61">
        <v>100.6865293150685</v>
      </c>
      <c r="DY215" s="61">
        <v>100.00965095890412</v>
      </c>
      <c r="DZ215" s="61">
        <v>95.942246575342466</v>
      </c>
      <c r="EB215" s="61"/>
      <c r="EC215" s="61"/>
      <c r="ED215" s="61"/>
      <c r="EE215" s="61"/>
      <c r="EF215" s="61">
        <v>99.908056709965905</v>
      </c>
      <c r="EG215" s="61">
        <v>99.913220620854702</v>
      </c>
      <c r="EH215" s="61"/>
      <c r="EI215" s="61"/>
      <c r="EJ215" s="61"/>
      <c r="EK215" s="61"/>
      <c r="EL215" s="61"/>
      <c r="EM215" s="61">
        <v>99.976399601350309</v>
      </c>
      <c r="EN215" s="61"/>
      <c r="EO215" s="61"/>
      <c r="EP215" s="61"/>
      <c r="EQ215" s="61"/>
      <c r="ER215" s="61"/>
      <c r="ES215" s="61">
        <v>99.999007656363858</v>
      </c>
      <c r="ET215" s="61">
        <v>99.940400914919607</v>
      </c>
      <c r="EU215" s="61">
        <v>99.984376918187181</v>
      </c>
      <c r="EV215" s="61">
        <v>99.983910420743825</v>
      </c>
      <c r="EW215" s="61">
        <v>99.912252552316517</v>
      </c>
      <c r="EX215" s="61">
        <v>99.980281952148289</v>
      </c>
      <c r="EY215" s="61">
        <v>99.971371059557129</v>
      </c>
      <c r="EZ215" s="61">
        <v>99.98313048705549</v>
      </c>
      <c r="FA215" s="61">
        <v>99.907130749893639</v>
      </c>
      <c r="FB215" s="61">
        <v>99.997448333020429</v>
      </c>
      <c r="FC215" s="61">
        <v>99.99129771646983</v>
      </c>
      <c r="FD215" s="61">
        <v>99.990943385302685</v>
      </c>
      <c r="FE215" s="61">
        <v>99.990872968874385</v>
      </c>
      <c r="FF215" s="61">
        <v>99.989926192840855</v>
      </c>
      <c r="FG215" s="61">
        <v>99.97818089061218</v>
      </c>
      <c r="FH215" s="61">
        <v>99.993614870560791</v>
      </c>
      <c r="FI215" s="61">
        <v>99.993618432783535</v>
      </c>
      <c r="FJ215" s="61">
        <v>99.995531824203084</v>
      </c>
      <c r="FK215" s="61">
        <v>99.995242726907136</v>
      </c>
      <c r="FL215" s="61">
        <v>99.908682540760921</v>
      </c>
      <c r="FM215" s="61"/>
      <c r="FN215" s="61"/>
      <c r="FP215" s="61"/>
      <c r="FQ215" s="61"/>
      <c r="FR215" s="61"/>
      <c r="FS215" s="61">
        <v>9.0151416340764374</v>
      </c>
      <c r="FT215" s="61">
        <v>7.64</v>
      </c>
      <c r="FU215" s="61">
        <v>8.99</v>
      </c>
      <c r="FV215" s="61">
        <v>9.06</v>
      </c>
      <c r="FW215" s="61">
        <v>9.06</v>
      </c>
      <c r="FX215" s="61">
        <v>10.220000000000001</v>
      </c>
      <c r="FY215" s="61">
        <v>10.58</v>
      </c>
      <c r="FZ215" s="61">
        <v>11.484999999999999</v>
      </c>
      <c r="GA215" s="61">
        <v>12.455</v>
      </c>
      <c r="GB215" s="61">
        <v>12.870000000000001</v>
      </c>
      <c r="GC215" s="61">
        <v>13.18</v>
      </c>
      <c r="GD215" s="61">
        <v>13.955</v>
      </c>
      <c r="GE215" s="61">
        <v>14.024279999999999</v>
      </c>
      <c r="GF215" s="61">
        <v>13.940470000000001</v>
      </c>
      <c r="GG215" s="61">
        <v>14.132530000000001</v>
      </c>
      <c r="GI215" s="61"/>
      <c r="GJ215" s="61"/>
      <c r="GK215" s="61"/>
      <c r="GL215" s="61"/>
      <c r="GM215" s="61"/>
      <c r="GN215" s="61"/>
      <c r="GO215" s="61"/>
      <c r="GP215" s="61"/>
      <c r="GQ215" s="61"/>
      <c r="GR215" s="61"/>
      <c r="GS215" s="61">
        <v>9.1053700000000006</v>
      </c>
      <c r="GT215" s="61">
        <v>8.56</v>
      </c>
      <c r="GU215" s="61"/>
      <c r="GV215" s="61">
        <v>8.0500000000000007</v>
      </c>
      <c r="GW215" s="61">
        <v>8.7000000000000011</v>
      </c>
      <c r="GX215" s="61">
        <v>8.15</v>
      </c>
      <c r="GZ215" s="61"/>
      <c r="HA215" s="61"/>
      <c r="HB215" s="61"/>
      <c r="HC215" s="61"/>
      <c r="HD215" s="61">
        <v>9.4079999999999995</v>
      </c>
      <c r="HE215" s="61">
        <v>7.258</v>
      </c>
      <c r="HF215" s="61"/>
      <c r="HG215" s="61"/>
      <c r="HH215" s="61"/>
      <c r="HI215" s="61"/>
      <c r="HJ215" s="61"/>
      <c r="HK215" s="61">
        <v>10.007999999999999</v>
      </c>
      <c r="HL215" s="61"/>
      <c r="HM215" s="61"/>
      <c r="HN215" s="61"/>
      <c r="HO215" s="61"/>
      <c r="HP215" s="61"/>
      <c r="HQ215" s="61">
        <v>8.7579999999999991</v>
      </c>
      <c r="HR215" s="61">
        <v>8.1379999999999999</v>
      </c>
      <c r="HS215" s="61">
        <v>8.2080000000000002</v>
      </c>
      <c r="HT215" s="61">
        <v>8.4179999999999993</v>
      </c>
      <c r="HU215" s="61">
        <v>8.4079999999999995</v>
      </c>
      <c r="HV215" s="61">
        <v>8.6280000000000001</v>
      </c>
      <c r="HW215" s="61">
        <v>8.6980000000000004</v>
      </c>
      <c r="HX215" s="61">
        <v>8.7579999999999991</v>
      </c>
      <c r="HY215" s="61">
        <v>10.808</v>
      </c>
      <c r="HZ215" s="61">
        <v>10.058</v>
      </c>
      <c r="IA215" s="61">
        <v>10.257999999999999</v>
      </c>
      <c r="IB215" s="61">
        <v>9.9580000000000002</v>
      </c>
      <c r="IC215" s="61">
        <v>10.507999999999999</v>
      </c>
      <c r="ID215" s="61">
        <v>10.507999999999999</v>
      </c>
      <c r="IE215" s="61">
        <v>9.6579999999999995</v>
      </c>
      <c r="IF215" s="61">
        <v>8.6479999999999997</v>
      </c>
      <c r="IG215" s="61">
        <v>8.9480000000000004</v>
      </c>
      <c r="IH215" s="61">
        <v>8.7080000000000002</v>
      </c>
      <c r="II215" s="61">
        <v>8.9879999999999995</v>
      </c>
      <c r="IJ215" s="61">
        <v>9.7579999999999991</v>
      </c>
      <c r="IK215" s="61"/>
      <c r="IL215" s="61"/>
      <c r="IN215" s="61"/>
      <c r="IO215" s="61"/>
      <c r="IP215" s="61"/>
      <c r="IQ215" s="61"/>
      <c r="IR215" s="61">
        <v>0.72890751266905962</v>
      </c>
      <c r="IS215" s="61">
        <v>1.5818559462159874</v>
      </c>
      <c r="IT215" s="61">
        <v>1.9963166196415016</v>
      </c>
      <c r="IU215" s="61">
        <v>2.7541661580993195</v>
      </c>
      <c r="IV215" s="61">
        <v>3.2401181645129973</v>
      </c>
      <c r="IW215" s="61">
        <v>4.3283515633985195</v>
      </c>
      <c r="IX215" s="61">
        <v>4.9117185173400397</v>
      </c>
      <c r="IY215" s="61">
        <v>5.7749682564470959</v>
      </c>
      <c r="IZ215" s="61">
        <v>6.2793468634128615</v>
      </c>
      <c r="JA215" s="61">
        <v>6.5264600321228778</v>
      </c>
      <c r="JB215" s="61">
        <v>6.9581814028420181</v>
      </c>
      <c r="JC215" s="61">
        <v>6.6029247210870645</v>
      </c>
      <c r="JD215" s="61">
        <v>6.6509049542999454</v>
      </c>
      <c r="JE215" s="61">
        <v>6.957911087189018</v>
      </c>
      <c r="JF215" s="61">
        <v>6.6451154813630318</v>
      </c>
      <c r="JH215" s="61"/>
      <c r="JI215" s="61"/>
      <c r="JJ215" s="61"/>
      <c r="JK215" s="61"/>
      <c r="JL215" s="61"/>
      <c r="JM215" s="61"/>
      <c r="JN215" s="61"/>
      <c r="JO215" s="61"/>
      <c r="JP215" s="61"/>
      <c r="JQ215" s="61" t="s">
        <v>204</v>
      </c>
      <c r="JR215" s="61">
        <v>1.8452750895407117</v>
      </c>
      <c r="JS215" s="61">
        <v>1.3770873743429157</v>
      </c>
      <c r="JT215" s="61"/>
      <c r="JU215" s="61">
        <v>0.86442676981836053</v>
      </c>
      <c r="JV215" s="61">
        <v>0.68680570121357032</v>
      </c>
      <c r="JW215" s="61">
        <v>0.87226572843049399</v>
      </c>
      <c r="JY215" s="61"/>
      <c r="JZ215" s="61"/>
      <c r="KA215" s="61"/>
      <c r="KB215" s="61"/>
      <c r="KC215" s="61">
        <v>3.5155739267622441</v>
      </c>
      <c r="KD215" s="61">
        <v>3.6989388446065883</v>
      </c>
      <c r="KE215" s="61"/>
      <c r="KF215" s="61"/>
      <c r="KG215" s="61"/>
      <c r="KH215" s="61"/>
      <c r="KI215" s="61"/>
      <c r="KJ215" s="61">
        <v>3.8273580199379884</v>
      </c>
      <c r="KK215" s="61"/>
      <c r="KL215" s="61"/>
      <c r="KM215" s="61"/>
      <c r="KN215" s="61"/>
      <c r="KO215" s="61"/>
      <c r="KP215" s="61">
        <v>1.5514449854719323</v>
      </c>
      <c r="KQ215" s="61">
        <v>0.76432483985958866</v>
      </c>
      <c r="KR215" s="61">
        <v>0.86520162198511186</v>
      </c>
      <c r="KS215" s="61">
        <v>2.5226521495011549</v>
      </c>
      <c r="KT215" s="61">
        <v>1.282084839568963</v>
      </c>
      <c r="KU215" s="61">
        <v>2.8678272418416824</v>
      </c>
      <c r="KV215" s="61">
        <v>2.9024766916946043</v>
      </c>
      <c r="KW215" s="61">
        <v>2.879216646592393</v>
      </c>
      <c r="KX215" s="61">
        <v>1.23429816139547</v>
      </c>
      <c r="KY215" s="61">
        <v>2.1525412404423614</v>
      </c>
      <c r="KZ215" s="61">
        <v>1.3191410626935287</v>
      </c>
      <c r="LA215" s="61">
        <v>2.2553587004822848</v>
      </c>
      <c r="LB215" s="61">
        <v>2.8275904238604843</v>
      </c>
      <c r="LC215" s="61">
        <v>3.5302338832874556</v>
      </c>
      <c r="LD215" s="61">
        <v>4.4366762359428948</v>
      </c>
      <c r="LE215" s="61">
        <v>2.147610908812513</v>
      </c>
      <c r="LF215" s="61">
        <v>3.5386992188720119</v>
      </c>
      <c r="LG215" s="61">
        <v>1.9365829566051478</v>
      </c>
      <c r="LH215" s="61">
        <v>3.3683714789944368</v>
      </c>
      <c r="LI215" s="61">
        <v>2.4440419204805792</v>
      </c>
      <c r="LJ215" s="61"/>
      <c r="LK215" s="61"/>
      <c r="LN215" s="68">
        <v>3.9</v>
      </c>
      <c r="LO215" s="68">
        <v>3.4</v>
      </c>
      <c r="LP215" s="68">
        <v>5.1975300000000004</v>
      </c>
      <c r="LQ215" s="68">
        <v>6.3910600000000004</v>
      </c>
      <c r="LR215" s="68">
        <v>6.6110199999999999</v>
      </c>
      <c r="LT215" s="68"/>
      <c r="LU215" s="68">
        <v>139.79431</v>
      </c>
      <c r="LV215" s="68">
        <v>112.99206</v>
      </c>
      <c r="LW215" s="68">
        <v>119.60812</v>
      </c>
      <c r="LX215" s="68">
        <v>104.15934</v>
      </c>
      <c r="LY215" s="68">
        <v>96.161119999999997</v>
      </c>
      <c r="MA215" s="68"/>
      <c r="MB215" s="68">
        <v>139.98420999999999</v>
      </c>
      <c r="MC215" s="68">
        <v>112.04683999999999</v>
      </c>
      <c r="MD215" s="68">
        <v>119.80725</v>
      </c>
      <c r="ME215" s="68">
        <v>102.99157</v>
      </c>
      <c r="MF215" s="68">
        <v>96.357299999999995</v>
      </c>
      <c r="MH215" s="68"/>
      <c r="MI215" s="68">
        <v>2.3528025691535741</v>
      </c>
      <c r="MJ215" s="68">
        <v>4.2978634868850838</v>
      </c>
      <c r="MK215" s="68">
        <v>5.0914741366109979</v>
      </c>
      <c r="ML215" s="68">
        <v>7.8196094396411988</v>
      </c>
      <c r="MM215" s="68">
        <v>9.185726885497898</v>
      </c>
    </row>
    <row r="216" spans="1:351">
      <c r="A216" s="67">
        <v>44927</v>
      </c>
      <c r="B216" s="61">
        <v>278.68364386430989</v>
      </c>
      <c r="C216" s="61">
        <v>0</v>
      </c>
      <c r="D216" s="61">
        <v>277.73080676556066</v>
      </c>
      <c r="F216" s="61">
        <v>271.00701031631297</v>
      </c>
      <c r="G216" s="61">
        <v>0</v>
      </c>
      <c r="H216" s="61">
        <v>270.08042011579073</v>
      </c>
      <c r="J216" s="61">
        <v>7.6766335479969259</v>
      </c>
      <c r="K216" s="61">
        <v>0</v>
      </c>
      <c r="L216" s="61">
        <v>7.650386649769934</v>
      </c>
      <c r="N216" s="61">
        <v>5009950638623.9014</v>
      </c>
      <c r="O216" s="61">
        <v>0</v>
      </c>
      <c r="P216" s="61">
        <v>5009950638623.9014</v>
      </c>
      <c r="R216" s="61">
        <v>857.52099999999996</v>
      </c>
      <c r="T216" s="61">
        <v>4.7655239300927628</v>
      </c>
      <c r="U216" s="61">
        <v>0</v>
      </c>
      <c r="V216" s="61">
        <v>4.7655239300927628</v>
      </c>
      <c r="Y216" s="61"/>
      <c r="Z216" s="61"/>
      <c r="AA216" s="61">
        <v>101.74995</v>
      </c>
      <c r="AB216" s="61">
        <v>106.9169</v>
      </c>
      <c r="AC216" s="61">
        <v>100.8061</v>
      </c>
      <c r="AD216" s="61">
        <v>100.23714</v>
      </c>
      <c r="AE216" s="61">
        <v>96.183679999999995</v>
      </c>
      <c r="AF216" s="61">
        <v>94.419989999999999</v>
      </c>
      <c r="AG216" s="61">
        <v>87.121880000000004</v>
      </c>
      <c r="AH216" s="61">
        <v>87.931830000000005</v>
      </c>
      <c r="AI216" s="61">
        <v>81.140259999999998</v>
      </c>
      <c r="AJ216" s="61">
        <v>77.736760000000004</v>
      </c>
      <c r="AK216" s="61">
        <v>79.065880000000007</v>
      </c>
      <c r="AL216" s="61">
        <v>73.067089999999993</v>
      </c>
      <c r="AM216" s="61">
        <v>71.276820000000001</v>
      </c>
      <c r="AN216" s="61">
        <v>74.710530000000006</v>
      </c>
      <c r="AO216" s="61">
        <v>72.791259999999994</v>
      </c>
      <c r="AQ216" s="61"/>
      <c r="AR216" s="61"/>
      <c r="AS216" s="61"/>
      <c r="AT216" s="61"/>
      <c r="AU216" s="61"/>
      <c r="AV216" s="61"/>
      <c r="AW216" s="61"/>
      <c r="AX216" s="61">
        <v>105.56263</v>
      </c>
      <c r="AY216" s="61">
        <v>107.76566</v>
      </c>
      <c r="AZ216" s="61"/>
      <c r="BA216" s="61">
        <v>101.3677</v>
      </c>
      <c r="BB216" s="61">
        <v>102.25518</v>
      </c>
      <c r="BC216" s="61">
        <v>96.350849999999994</v>
      </c>
      <c r="BE216" s="61"/>
      <c r="BF216" s="61"/>
      <c r="BG216" s="61"/>
      <c r="BH216" s="61">
        <v>100.94317814846528</v>
      </c>
      <c r="BI216" s="61">
        <v>100.6950306278751</v>
      </c>
      <c r="BJ216" s="61"/>
      <c r="BK216" s="61"/>
      <c r="BL216" s="61"/>
      <c r="BM216" s="61"/>
      <c r="BN216" s="61"/>
      <c r="BO216" s="61">
        <v>100.90326809286962</v>
      </c>
      <c r="BP216" s="61"/>
      <c r="BQ216" s="61"/>
      <c r="BR216" s="61"/>
      <c r="BS216" s="61"/>
      <c r="BT216" s="61"/>
      <c r="BU216" s="61">
        <v>100.02349282830316</v>
      </c>
      <c r="BV216" s="61">
        <v>101.28501816586724</v>
      </c>
      <c r="BW216" s="61">
        <v>100.65567380181054</v>
      </c>
      <c r="BX216" s="61">
        <v>100.67247523853482</v>
      </c>
      <c r="BY216" s="61">
        <v>100.72991223258128</v>
      </c>
      <c r="BZ216" s="61">
        <v>100.84896255639691</v>
      </c>
      <c r="CA216" s="61">
        <v>101.69990604402054</v>
      </c>
      <c r="CB216" s="61">
        <v>100.69965331982191</v>
      </c>
      <c r="CC216" s="61">
        <v>101.16305739065545</v>
      </c>
      <c r="CD216" s="61">
        <v>100.0807330110042</v>
      </c>
      <c r="CE216" s="61">
        <v>100.38522937258352</v>
      </c>
      <c r="CF216" s="61">
        <v>100.42787674116303</v>
      </c>
      <c r="CG216" s="61">
        <v>100.39441686402881</v>
      </c>
      <c r="CH216" s="61">
        <v>100.45101625662946</v>
      </c>
      <c r="CI216" s="61">
        <v>100.81984526566046</v>
      </c>
      <c r="CJ216" s="61">
        <v>99.905317130679876</v>
      </c>
      <c r="CK216" s="61">
        <v>99.902035790000113</v>
      </c>
      <c r="CL216" s="61">
        <v>100.21064713599776</v>
      </c>
      <c r="CM216" s="61">
        <v>100.21728789932143</v>
      </c>
      <c r="CN216" s="61">
        <v>101.01009554542605</v>
      </c>
      <c r="CO216" s="61"/>
      <c r="CP216" s="61"/>
      <c r="CR216" s="61"/>
      <c r="CS216" s="61"/>
      <c r="CT216" s="61"/>
      <c r="CU216" s="61">
        <v>99.858717123287676</v>
      </c>
      <c r="CV216" s="61">
        <v>104.67306438356164</v>
      </c>
      <c r="CW216" s="61">
        <v>98.989661643835618</v>
      </c>
      <c r="CX216" s="61">
        <v>98.420701643835613</v>
      </c>
      <c r="CY216" s="61">
        <v>96.490529315068486</v>
      </c>
      <c r="CZ216" s="61">
        <v>92.603551643835615</v>
      </c>
      <c r="DA216" s="61">
        <v>87.428729315068495</v>
      </c>
      <c r="DB216" s="61">
        <v>86.008542328767135</v>
      </c>
      <c r="DC216" s="61">
        <v>81.504643561643832</v>
      </c>
      <c r="DD216" s="61">
        <v>78.101143561643838</v>
      </c>
      <c r="DE216" s="61">
        <v>76.97163342465754</v>
      </c>
      <c r="DF216" s="61">
        <v>73.450651643835613</v>
      </c>
      <c r="DG216" s="61">
        <v>71.654628219178079</v>
      </c>
      <c r="DH216" s="61">
        <v>72.573543698630147</v>
      </c>
      <c r="DI216" s="61">
        <v>73.184410684931507</v>
      </c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>
        <v>102.12267383561644</v>
      </c>
      <c r="DV216" s="61">
        <v>103.23015315068493</v>
      </c>
      <c r="DW216" s="61"/>
      <c r="DX216" s="61">
        <v>100.68879589041096</v>
      </c>
      <c r="DY216" s="61">
        <v>100.00948136986301</v>
      </c>
      <c r="DZ216" s="61">
        <v>95.934959589041085</v>
      </c>
      <c r="EB216" s="61"/>
      <c r="EC216" s="61"/>
      <c r="ED216" s="61"/>
      <c r="EE216" s="61"/>
      <c r="EF216" s="61">
        <v>99.906465819698155</v>
      </c>
      <c r="EG216" s="61">
        <v>99.911605970340858</v>
      </c>
      <c r="EH216" s="61"/>
      <c r="EI216" s="61"/>
      <c r="EJ216" s="61"/>
      <c r="EK216" s="61"/>
      <c r="EL216" s="61"/>
      <c r="EM216" s="61">
        <v>99.976418777801129</v>
      </c>
      <c r="EN216" s="61"/>
      <c r="EO216" s="61"/>
      <c r="EP216" s="61"/>
      <c r="EQ216" s="61"/>
      <c r="ER216" s="61"/>
      <c r="ES216" s="61">
        <v>99.999498307755218</v>
      </c>
      <c r="ET216" s="61">
        <v>99.938042823401489</v>
      </c>
      <c r="EU216" s="61">
        <v>99.98441352783793</v>
      </c>
      <c r="EV216" s="61">
        <v>99.983954690589613</v>
      </c>
      <c r="EW216" s="61">
        <v>99.910882095594985</v>
      </c>
      <c r="EX216" s="61">
        <v>99.980222830369513</v>
      </c>
      <c r="EY216" s="61">
        <v>99.96883755086985</v>
      </c>
      <c r="EZ216" s="61">
        <v>99.983187566397248</v>
      </c>
      <c r="FA216" s="61">
        <v>99.905523144080107</v>
      </c>
      <c r="FB216" s="61">
        <v>99.998064517853507</v>
      </c>
      <c r="FC216" s="61">
        <v>99.991771838336945</v>
      </c>
      <c r="FD216" s="61">
        <v>99.991361672669882</v>
      </c>
      <c r="FE216" s="61">
        <v>99.99137028868634</v>
      </c>
      <c r="FF216" s="61">
        <v>99.990391599095219</v>
      </c>
      <c r="FG216" s="61">
        <v>99.978201430044024</v>
      </c>
      <c r="FH216" s="61">
        <v>99.991508911501796</v>
      </c>
      <c r="FI216" s="61">
        <v>99.991515242054902</v>
      </c>
      <c r="FJ216" s="61">
        <v>99.995929327778583</v>
      </c>
      <c r="FK216" s="61">
        <v>99.995665981513213</v>
      </c>
      <c r="FL216" s="61">
        <v>99.907081846795919</v>
      </c>
      <c r="FM216" s="61"/>
      <c r="FN216" s="61"/>
      <c r="FP216" s="61"/>
      <c r="FQ216" s="61"/>
      <c r="FR216" s="61"/>
      <c r="FS216" s="61">
        <v>9.0151416340764374</v>
      </c>
      <c r="FT216" s="61">
        <v>7.64</v>
      </c>
      <c r="FU216" s="61">
        <v>8.99</v>
      </c>
      <c r="FV216" s="61">
        <v>9.06</v>
      </c>
      <c r="FW216" s="61">
        <v>9.06</v>
      </c>
      <c r="FX216" s="61">
        <v>10.220000000000001</v>
      </c>
      <c r="FY216" s="61">
        <v>10.58</v>
      </c>
      <c r="FZ216" s="61">
        <v>11.484999999999999</v>
      </c>
      <c r="GA216" s="61">
        <v>12.455</v>
      </c>
      <c r="GB216" s="61">
        <v>12.870000000000001</v>
      </c>
      <c r="GC216" s="61">
        <v>13.18</v>
      </c>
      <c r="GD216" s="61">
        <v>13.955</v>
      </c>
      <c r="GE216" s="61">
        <v>14.024279999999999</v>
      </c>
      <c r="GF216" s="61">
        <v>13.940470000000001</v>
      </c>
      <c r="GG216" s="61">
        <v>14.132530000000001</v>
      </c>
      <c r="GI216" s="61"/>
      <c r="GJ216" s="61"/>
      <c r="GK216" s="61"/>
      <c r="GL216" s="61"/>
      <c r="GM216" s="61"/>
      <c r="GN216" s="61"/>
      <c r="GO216" s="61"/>
      <c r="GP216" s="61"/>
      <c r="GQ216" s="61"/>
      <c r="GR216" s="61"/>
      <c r="GS216" s="61">
        <v>9.1053700000000006</v>
      </c>
      <c r="GT216" s="61">
        <v>8.56</v>
      </c>
      <c r="GU216" s="61"/>
      <c r="GV216" s="61">
        <v>8.0500000000000007</v>
      </c>
      <c r="GW216" s="61">
        <v>8.7000000000000011</v>
      </c>
      <c r="GX216" s="61">
        <v>8.15</v>
      </c>
      <c r="GZ216" s="61"/>
      <c r="HA216" s="61"/>
      <c r="HB216" s="61"/>
      <c r="HC216" s="61"/>
      <c r="HD216" s="61">
        <v>9.4079999999999995</v>
      </c>
      <c r="HE216" s="61">
        <v>7.258</v>
      </c>
      <c r="HF216" s="61"/>
      <c r="HG216" s="61"/>
      <c r="HH216" s="61"/>
      <c r="HI216" s="61"/>
      <c r="HJ216" s="61"/>
      <c r="HK216" s="61">
        <v>10.007999999999999</v>
      </c>
      <c r="HL216" s="61"/>
      <c r="HM216" s="61"/>
      <c r="HN216" s="61"/>
      <c r="HO216" s="61"/>
      <c r="HP216" s="61"/>
      <c r="HQ216" s="61">
        <v>8.7579999999999991</v>
      </c>
      <c r="HR216" s="61">
        <v>8.1379999999999999</v>
      </c>
      <c r="HS216" s="61">
        <v>8.2080000000000002</v>
      </c>
      <c r="HT216" s="61">
        <v>8.4179999999999993</v>
      </c>
      <c r="HU216" s="61">
        <v>8.4079999999999995</v>
      </c>
      <c r="HV216" s="61">
        <v>8.6280000000000001</v>
      </c>
      <c r="HW216" s="61">
        <v>8.6980000000000004</v>
      </c>
      <c r="HX216" s="61">
        <v>8.7579999999999991</v>
      </c>
      <c r="HY216" s="61">
        <v>10.808</v>
      </c>
      <c r="HZ216" s="61">
        <v>10.058</v>
      </c>
      <c r="IA216" s="61">
        <v>10.257999999999999</v>
      </c>
      <c r="IB216" s="61">
        <v>9.9580000000000002</v>
      </c>
      <c r="IC216" s="61">
        <v>10.507999999999999</v>
      </c>
      <c r="ID216" s="61">
        <v>10.507999999999999</v>
      </c>
      <c r="IE216" s="61">
        <v>9.6579999999999995</v>
      </c>
      <c r="IF216" s="61">
        <v>8.6479999999999997</v>
      </c>
      <c r="IG216" s="61">
        <v>8.9480000000000004</v>
      </c>
      <c r="IH216" s="61">
        <v>8.7080000000000002</v>
      </c>
      <c r="II216" s="61">
        <v>8.9879999999999995</v>
      </c>
      <c r="IJ216" s="61">
        <v>9.7579999999999991</v>
      </c>
      <c r="IK216" s="61"/>
      <c r="IL216" s="61"/>
      <c r="IN216" s="61"/>
      <c r="IO216" s="61"/>
      <c r="IP216" s="61"/>
      <c r="IQ216" s="61"/>
      <c r="IR216" s="61">
        <v>0.73153627221803275</v>
      </c>
      <c r="IS216" s="61">
        <v>1.5845021153040755</v>
      </c>
      <c r="IT216" s="61">
        <v>1.9989456954319729</v>
      </c>
      <c r="IU216" s="61">
        <v>2.7567943535908079</v>
      </c>
      <c r="IV216" s="61">
        <v>3.2427177926621873</v>
      </c>
      <c r="IW216" s="61">
        <v>4.3309652564317727</v>
      </c>
      <c r="IX216" s="61">
        <v>4.9142993809589495</v>
      </c>
      <c r="IY216" s="61">
        <v>5.777566315644914</v>
      </c>
      <c r="IZ216" s="61">
        <v>6.2819049498823238</v>
      </c>
      <c r="JA216" s="61">
        <v>6.5290131314833815</v>
      </c>
      <c r="JB216" s="61">
        <v>6.960758804800224</v>
      </c>
      <c r="JC216" s="61">
        <v>6.6054648732726582</v>
      </c>
      <c r="JD216" s="61">
        <v>6.6534442842342312</v>
      </c>
      <c r="JE216" s="61">
        <v>6.9604793275478949</v>
      </c>
      <c r="JF216" s="61">
        <v>6.6476535275948203</v>
      </c>
      <c r="JH216" s="61"/>
      <c r="JI216" s="61"/>
      <c r="JJ216" s="61"/>
      <c r="JK216" s="61"/>
      <c r="JL216" s="61"/>
      <c r="JM216" s="61"/>
      <c r="JN216" s="61"/>
      <c r="JO216" s="61"/>
      <c r="JP216" s="61"/>
      <c r="JQ216" s="61" t="s">
        <v>204</v>
      </c>
      <c r="JR216" s="61">
        <v>1.8479172320540547</v>
      </c>
      <c r="JS216" s="61">
        <v>1.3796932348188919</v>
      </c>
      <c r="JT216" s="61"/>
      <c r="JU216" s="61">
        <v>0.86706772415361888</v>
      </c>
      <c r="JV216" s="61">
        <v>0.68945297571211051</v>
      </c>
      <c r="JW216" s="61">
        <v>0.87490541399114996</v>
      </c>
      <c r="JY216" s="61"/>
      <c r="JZ216" s="61"/>
      <c r="KA216" s="61"/>
      <c r="KB216" s="61"/>
      <c r="KC216" s="61">
        <v>3.518212250932502</v>
      </c>
      <c r="KD216" s="61">
        <v>3.7016045375489366</v>
      </c>
      <c r="KE216" s="61"/>
      <c r="KF216" s="61"/>
      <c r="KG216" s="61"/>
      <c r="KH216" s="61"/>
      <c r="KI216" s="61"/>
      <c r="KJ216" s="61">
        <v>3.8299459130700106</v>
      </c>
      <c r="KK216" s="61"/>
      <c r="KL216" s="61"/>
      <c r="KM216" s="61"/>
      <c r="KN216" s="61"/>
      <c r="KO216" s="61"/>
      <c r="KP216" s="61">
        <v>1.5540769830454415</v>
      </c>
      <c r="KQ216" s="61">
        <v>0.76696467760882514</v>
      </c>
      <c r="KR216" s="61">
        <v>0.8678405722149326</v>
      </c>
      <c r="KS216" s="61">
        <v>2.5252884407497538</v>
      </c>
      <c r="KT216" s="61">
        <v>1.2847358231581019</v>
      </c>
      <c r="KU216" s="61">
        <v>2.8704754299460848</v>
      </c>
      <c r="KV216" s="61">
        <v>2.9050808290647256</v>
      </c>
      <c r="KW216" s="61">
        <v>2.8818486441659017</v>
      </c>
      <c r="KX216" s="61">
        <v>1.2369189641536447</v>
      </c>
      <c r="KY216" s="61">
        <v>2.1551569491963747</v>
      </c>
      <c r="KZ216" s="61">
        <v>1.3217542833531495</v>
      </c>
      <c r="LA216" s="61">
        <v>2.2579901133736495</v>
      </c>
      <c r="LB216" s="61">
        <v>2.8302005410505697</v>
      </c>
      <c r="LC216" s="61">
        <v>3.5328584210145033</v>
      </c>
      <c r="LD216" s="61">
        <v>4.4393114141275838</v>
      </c>
      <c r="LE216" s="61">
        <v>2.1502156702330377</v>
      </c>
      <c r="LF216" s="61">
        <v>3.5413002404700631</v>
      </c>
      <c r="LG216" s="61">
        <v>1.9392301296308361</v>
      </c>
      <c r="LH216" s="61">
        <v>3.3710151053645876</v>
      </c>
      <c r="LI216" s="61">
        <v>2.4466758423707824</v>
      </c>
      <c r="LJ216" s="61"/>
      <c r="LK216" s="61"/>
      <c r="LN216" s="68">
        <v>3.9</v>
      </c>
      <c r="LO216" s="68">
        <v>3.4</v>
      </c>
      <c r="LP216" s="68">
        <v>5.1975300000000004</v>
      </c>
      <c r="LQ216" s="68">
        <v>6.3910600000000004</v>
      </c>
      <c r="LR216" s="68">
        <v>6.6110199999999999</v>
      </c>
      <c r="LT216" s="68"/>
      <c r="LU216" s="68">
        <v>139.77246</v>
      </c>
      <c r="LV216" s="68">
        <v>112.97577</v>
      </c>
      <c r="LW216" s="68">
        <v>119.58529</v>
      </c>
      <c r="LX216" s="68">
        <v>104.13599000000001</v>
      </c>
      <c r="LY216" s="68">
        <v>96.139179999999996</v>
      </c>
      <c r="MA216" s="68"/>
      <c r="MB216" s="68">
        <v>139.97695999999999</v>
      </c>
      <c r="MC216" s="68">
        <v>112.04255999999999</v>
      </c>
      <c r="MD216" s="68">
        <v>119.79971999999999</v>
      </c>
      <c r="ME216" s="68">
        <v>102.98307000000001</v>
      </c>
      <c r="MF216" s="68">
        <v>96.350439999999992</v>
      </c>
      <c r="MH216" s="68"/>
      <c r="MI216" s="68">
        <v>2.3554679848518063</v>
      </c>
      <c r="MJ216" s="68">
        <v>4.3005648170200406</v>
      </c>
      <c r="MK216" s="68">
        <v>5.0941226980282313</v>
      </c>
      <c r="ML216" s="68">
        <v>7.8222716215663786</v>
      </c>
      <c r="MM216" s="68">
        <v>9.1883573272858996</v>
      </c>
    </row>
    <row r="217" spans="1:351">
      <c r="A217" s="67">
        <v>44926</v>
      </c>
      <c r="B217" s="61">
        <v>278.60139931819776</v>
      </c>
      <c r="C217" s="61">
        <v>0</v>
      </c>
      <c r="D217" s="61">
        <v>277.64884341878133</v>
      </c>
      <c r="F217" s="61">
        <v>270.927259185926</v>
      </c>
      <c r="G217" s="61">
        <v>0</v>
      </c>
      <c r="H217" s="61">
        <v>270.00094165958967</v>
      </c>
      <c r="J217" s="61">
        <v>7.6741401322717344</v>
      </c>
      <c r="K217" s="61">
        <v>0</v>
      </c>
      <c r="L217" s="61">
        <v>7.6479017591916545</v>
      </c>
      <c r="N217" s="61">
        <v>5008476325372.2012</v>
      </c>
      <c r="O217" s="61">
        <v>0</v>
      </c>
      <c r="P217" s="61">
        <v>5008476325372.2012</v>
      </c>
      <c r="R217" s="61">
        <v>857.52099999999996</v>
      </c>
      <c r="T217" s="61">
        <v>4.7681767614572355</v>
      </c>
      <c r="U217" s="61">
        <v>0</v>
      </c>
      <c r="V217" s="61">
        <v>4.7681767614572355</v>
      </c>
      <c r="Y217" s="61"/>
      <c r="Z217" s="61"/>
      <c r="AA217" s="61">
        <v>101.7253</v>
      </c>
      <c r="AB217" s="61">
        <v>106.89488</v>
      </c>
      <c r="AC217" s="61">
        <v>100.78175</v>
      </c>
      <c r="AD217" s="61">
        <v>100.21274</v>
      </c>
      <c r="AE217" s="61">
        <v>96.160529999999994</v>
      </c>
      <c r="AF217" s="61">
        <v>94.394139999999993</v>
      </c>
      <c r="AG217" s="61">
        <v>87.097480000000004</v>
      </c>
      <c r="AH217" s="61">
        <v>87.904849999999996</v>
      </c>
      <c r="AI217" s="61">
        <v>81.113619999999997</v>
      </c>
      <c r="AJ217" s="61">
        <v>77.710409999999996</v>
      </c>
      <c r="AK217" s="61">
        <v>79.038160000000005</v>
      </c>
      <c r="AL217" s="61">
        <v>73.040310000000005</v>
      </c>
      <c r="AM217" s="61">
        <v>71.250579999999999</v>
      </c>
      <c r="AN217" s="61">
        <v>74.682879999999997</v>
      </c>
      <c r="AO217" s="61">
        <v>72.764250000000004</v>
      </c>
      <c r="AQ217" s="61"/>
      <c r="AR217" s="61"/>
      <c r="AS217" s="61"/>
      <c r="AT217" s="61"/>
      <c r="AU217" s="61"/>
      <c r="AV217" s="61"/>
      <c r="AW217" s="61"/>
      <c r="AX217" s="61">
        <v>105.53667</v>
      </c>
      <c r="AY217" s="61">
        <v>107.74111000000001</v>
      </c>
      <c r="AZ217" s="61"/>
      <c r="BA217" s="61">
        <v>101.34572</v>
      </c>
      <c r="BB217" s="61">
        <v>102.23112999999999</v>
      </c>
      <c r="BC217" s="61">
        <v>96.329710000000006</v>
      </c>
      <c r="BE217" s="61"/>
      <c r="BF217" s="61"/>
      <c r="BG217" s="61"/>
      <c r="BH217" s="61">
        <v>100.91749074935625</v>
      </c>
      <c r="BI217" s="61">
        <v>100.67520460951255</v>
      </c>
      <c r="BJ217" s="61"/>
      <c r="BK217" s="61"/>
      <c r="BL217" s="61"/>
      <c r="BM217" s="61"/>
      <c r="BN217" s="61"/>
      <c r="BO217" s="61">
        <v>100.87604169609921</v>
      </c>
      <c r="BP217" s="61"/>
      <c r="BQ217" s="61"/>
      <c r="BR217" s="61"/>
      <c r="BS217" s="61"/>
      <c r="BT217" s="61"/>
      <c r="BU217" s="61">
        <v>99.999999999999986</v>
      </c>
      <c r="BV217" s="61">
        <v>101.26256592332645</v>
      </c>
      <c r="BW217" s="61">
        <v>100.63334497996362</v>
      </c>
      <c r="BX217" s="61">
        <v>100.649579242686</v>
      </c>
      <c r="BY217" s="61">
        <v>100.70699878038354</v>
      </c>
      <c r="BZ217" s="61">
        <v>100.82543496544157</v>
      </c>
      <c r="CA217" s="61">
        <v>101.67574566396694</v>
      </c>
      <c r="CB217" s="61">
        <v>100.67583947589256</v>
      </c>
      <c r="CC217" s="61">
        <v>101.13352183583339</v>
      </c>
      <c r="CD217" s="61">
        <v>100.0538075271905</v>
      </c>
      <c r="CE217" s="61">
        <v>100.35761458622567</v>
      </c>
      <c r="CF217" s="61">
        <v>100.40102720095793</v>
      </c>
      <c r="CG217" s="61">
        <v>100.36614107930083</v>
      </c>
      <c r="CH217" s="61">
        <v>100.42270858531275</v>
      </c>
      <c r="CI217" s="61">
        <v>100.79357812940131</v>
      </c>
      <c r="CJ217" s="61">
        <v>99.881674421862968</v>
      </c>
      <c r="CK217" s="61">
        <v>99.87757472073956</v>
      </c>
      <c r="CL217" s="61">
        <v>100.18719808450871</v>
      </c>
      <c r="CM217" s="61">
        <v>100.19309817951041</v>
      </c>
      <c r="CN217" s="61">
        <v>100.98344043354044</v>
      </c>
      <c r="CO217" s="61"/>
      <c r="CP217" s="61"/>
      <c r="CR217" s="61"/>
      <c r="CS217" s="61"/>
      <c r="CT217" s="61"/>
      <c r="CU217" s="61">
        <v>99.858313698630141</v>
      </c>
      <c r="CV217" s="61">
        <v>104.67981150684932</v>
      </c>
      <c r="CW217" s="61">
        <v>98.988599315068498</v>
      </c>
      <c r="CX217" s="61">
        <v>98.419589315068492</v>
      </c>
      <c r="CY217" s="61">
        <v>96.48929712328767</v>
      </c>
      <c r="CZ217" s="61">
        <v>92.600989315068489</v>
      </c>
      <c r="DA217" s="61">
        <v>87.426247123287681</v>
      </c>
      <c r="DB217" s="61">
        <v>86.006219863013698</v>
      </c>
      <c r="DC217" s="61">
        <v>81.50403095890411</v>
      </c>
      <c r="DD217" s="61">
        <v>78.100820958904109</v>
      </c>
      <c r="DE217" s="61">
        <v>76.970762739726027</v>
      </c>
      <c r="DF217" s="61">
        <v>73.451268904109597</v>
      </c>
      <c r="DG217" s="61">
        <v>71.655374520547952</v>
      </c>
      <c r="DH217" s="61">
        <v>72.57329095890411</v>
      </c>
      <c r="DI217" s="61">
        <v>73.185482876712328</v>
      </c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>
        <v>102.12468095890411</v>
      </c>
      <c r="DV217" s="61">
        <v>103.23524698630138</v>
      </c>
      <c r="DW217" s="61"/>
      <c r="DX217" s="61">
        <v>100.69106246575342</v>
      </c>
      <c r="DY217" s="61">
        <v>100.00932178082191</v>
      </c>
      <c r="DZ217" s="61">
        <v>95.927682602739736</v>
      </c>
      <c r="EB217" s="61"/>
      <c r="EC217" s="61"/>
      <c r="ED217" s="61"/>
      <c r="EE217" s="61"/>
      <c r="EF217" s="61">
        <v>99.904888009630213</v>
      </c>
      <c r="EG217" s="61">
        <v>99.909999130060498</v>
      </c>
      <c r="EH217" s="61"/>
      <c r="EI217" s="61"/>
      <c r="EJ217" s="61"/>
      <c r="EK217" s="61"/>
      <c r="EL217" s="61"/>
      <c r="EM217" s="61">
        <v>99.976452655003314</v>
      </c>
      <c r="EN217" s="61"/>
      <c r="EO217" s="61"/>
      <c r="EP217" s="61"/>
      <c r="EQ217" s="61"/>
      <c r="ER217" s="61"/>
      <c r="ES217" s="61">
        <v>99.999999999999986</v>
      </c>
      <c r="ET217" s="61">
        <v>99.935694690449736</v>
      </c>
      <c r="EU217" s="61">
        <v>99.984460048456768</v>
      </c>
      <c r="EV217" s="61">
        <v>99.984009379672301</v>
      </c>
      <c r="EW217" s="61">
        <v>99.90952206805477</v>
      </c>
      <c r="EX217" s="61">
        <v>99.980174691468974</v>
      </c>
      <c r="EY217" s="61">
        <v>99.966315526980637</v>
      </c>
      <c r="EZ217" s="61">
        <v>99.98325591424873</v>
      </c>
      <c r="FA217" s="61">
        <v>99.9039327947375</v>
      </c>
      <c r="FB217" s="61">
        <v>99.998695198423377</v>
      </c>
      <c r="FC217" s="61">
        <v>99.992261161568138</v>
      </c>
      <c r="FD217" s="61">
        <v>99.991794324245603</v>
      </c>
      <c r="FE217" s="61">
        <v>99.99188354505425</v>
      </c>
      <c r="FF217" s="61">
        <v>99.990872968874385</v>
      </c>
      <c r="FG217" s="61">
        <v>99.97823566364788</v>
      </c>
      <c r="FH217" s="61">
        <v>99.989414147890372</v>
      </c>
      <c r="FI217" s="61">
        <v>99.989424035808057</v>
      </c>
      <c r="FJ217" s="61">
        <v>99.996337810536104</v>
      </c>
      <c r="FK217" s="61">
        <v>99.99610091923644</v>
      </c>
      <c r="FL217" s="61">
        <v>99.905495228060985</v>
      </c>
      <c r="FM217" s="61"/>
      <c r="FN217" s="61"/>
      <c r="FP217" s="61"/>
      <c r="FQ217" s="61"/>
      <c r="FR217" s="61"/>
      <c r="FS217" s="61">
        <v>9.0151416340764374</v>
      </c>
      <c r="FT217" s="61">
        <v>7.64</v>
      </c>
      <c r="FU217" s="61">
        <v>8.99</v>
      </c>
      <c r="FV217" s="61">
        <v>9.06</v>
      </c>
      <c r="FW217" s="61">
        <v>9.06</v>
      </c>
      <c r="FX217" s="61">
        <v>10.220000000000001</v>
      </c>
      <c r="FY217" s="61">
        <v>10.58</v>
      </c>
      <c r="FZ217" s="61">
        <v>11.484999999999999</v>
      </c>
      <c r="GA217" s="61">
        <v>12.455</v>
      </c>
      <c r="GB217" s="61">
        <v>12.870000000000001</v>
      </c>
      <c r="GC217" s="61">
        <v>13.18</v>
      </c>
      <c r="GD217" s="61">
        <v>13.955</v>
      </c>
      <c r="GE217" s="61">
        <v>14.024279999999999</v>
      </c>
      <c r="GF217" s="61">
        <v>13.940470000000001</v>
      </c>
      <c r="GG217" s="61">
        <v>14.132530000000001</v>
      </c>
      <c r="GI217" s="61"/>
      <c r="GJ217" s="61"/>
      <c r="GK217" s="61"/>
      <c r="GL217" s="61"/>
      <c r="GM217" s="61"/>
      <c r="GN217" s="61"/>
      <c r="GO217" s="61"/>
      <c r="GP217" s="61"/>
      <c r="GQ217" s="61"/>
      <c r="GR217" s="61"/>
      <c r="GS217" s="61">
        <v>9.1053700000000006</v>
      </c>
      <c r="GT217" s="61">
        <v>8.56</v>
      </c>
      <c r="GU217" s="61"/>
      <c r="GV217" s="61">
        <v>8.0500000000000007</v>
      </c>
      <c r="GW217" s="61">
        <v>8.7000000000000011</v>
      </c>
      <c r="GX217" s="61">
        <v>8.15</v>
      </c>
      <c r="GZ217" s="61"/>
      <c r="HA217" s="61"/>
      <c r="HB217" s="61"/>
      <c r="HC217" s="61"/>
      <c r="HD217" s="61">
        <v>9.4079999999999995</v>
      </c>
      <c r="HE217" s="61">
        <v>7.258</v>
      </c>
      <c r="HF217" s="61"/>
      <c r="HG217" s="61"/>
      <c r="HH217" s="61"/>
      <c r="HI217" s="61"/>
      <c r="HJ217" s="61"/>
      <c r="HK217" s="61">
        <v>10.007999999999999</v>
      </c>
      <c r="HL217" s="61"/>
      <c r="HM217" s="61"/>
      <c r="HN217" s="61"/>
      <c r="HO217" s="61"/>
      <c r="HP217" s="61"/>
      <c r="HQ217" s="61">
        <v>8.7579999999999991</v>
      </c>
      <c r="HR217" s="61">
        <v>8.1379999999999999</v>
      </c>
      <c r="HS217" s="61">
        <v>8.2080000000000002</v>
      </c>
      <c r="HT217" s="61">
        <v>8.4179999999999993</v>
      </c>
      <c r="HU217" s="61">
        <v>8.4079999999999995</v>
      </c>
      <c r="HV217" s="61">
        <v>8.6280000000000001</v>
      </c>
      <c r="HW217" s="61">
        <v>8.6980000000000004</v>
      </c>
      <c r="HX217" s="61">
        <v>8.7579999999999991</v>
      </c>
      <c r="HY217" s="61">
        <v>10.808</v>
      </c>
      <c r="HZ217" s="61">
        <v>10.058</v>
      </c>
      <c r="IA217" s="61">
        <v>10.257999999999999</v>
      </c>
      <c r="IB217" s="61">
        <v>9.9580000000000002</v>
      </c>
      <c r="IC217" s="61">
        <v>10.507999999999999</v>
      </c>
      <c r="ID217" s="61">
        <v>10.507999999999999</v>
      </c>
      <c r="IE217" s="61">
        <v>9.6579999999999995</v>
      </c>
      <c r="IF217" s="61">
        <v>8.6479999999999997</v>
      </c>
      <c r="IG217" s="61">
        <v>8.9480000000000004</v>
      </c>
      <c r="IH217" s="61">
        <v>8.7080000000000002</v>
      </c>
      <c r="II217" s="61">
        <v>8.9879999999999995</v>
      </c>
      <c r="IJ217" s="61">
        <v>9.7579999999999991</v>
      </c>
      <c r="IK217" s="61"/>
      <c r="IL217" s="61"/>
      <c r="IN217" s="61"/>
      <c r="IO217" s="61"/>
      <c r="IP217" s="61"/>
      <c r="IQ217" s="61"/>
      <c r="IR217" s="61">
        <v>0.73416503176700598</v>
      </c>
      <c r="IS217" s="61">
        <v>1.5871482843921632</v>
      </c>
      <c r="IT217" s="61">
        <v>2.0015747712224434</v>
      </c>
      <c r="IU217" s="61">
        <v>2.7594225490822963</v>
      </c>
      <c r="IV217" s="61">
        <v>3.2453174208113769</v>
      </c>
      <c r="IW217" s="61">
        <v>4.3335789494650259</v>
      </c>
      <c r="IX217" s="61">
        <v>4.9168802445778566</v>
      </c>
      <c r="IY217" s="61">
        <v>5.7801643748427312</v>
      </c>
      <c r="IZ217" s="61">
        <v>6.2844630363517835</v>
      </c>
      <c r="JA217" s="61">
        <v>6.531566230843878</v>
      </c>
      <c r="JB217" s="61">
        <v>6.963336206758429</v>
      </c>
      <c r="JC217" s="61">
        <v>6.6080050254582536</v>
      </c>
      <c r="JD217" s="61">
        <v>6.6559836141685311</v>
      </c>
      <c r="JE217" s="61">
        <v>6.9630475679067656</v>
      </c>
      <c r="JF217" s="61">
        <v>6.650191573826608</v>
      </c>
      <c r="JH217" s="61"/>
      <c r="JI217" s="61"/>
      <c r="JJ217" s="61"/>
      <c r="JK217" s="61"/>
      <c r="JL217" s="61"/>
      <c r="JM217" s="61"/>
      <c r="JN217" s="61"/>
      <c r="JO217" s="61"/>
      <c r="JP217" s="61"/>
      <c r="JQ217" s="61" t="s">
        <v>204</v>
      </c>
      <c r="JR217" s="61">
        <v>1.8505593745673978</v>
      </c>
      <c r="JS217" s="61">
        <v>1.3822990952948677</v>
      </c>
      <c r="JT217" s="61"/>
      <c r="JU217" s="61">
        <v>0.86970867848887756</v>
      </c>
      <c r="JV217" s="61">
        <v>0.69210025021065058</v>
      </c>
      <c r="JW217" s="61">
        <v>0.87754509955180615</v>
      </c>
      <c r="JY217" s="61"/>
      <c r="JZ217" s="61"/>
      <c r="KA217" s="61"/>
      <c r="KB217" s="61"/>
      <c r="KC217" s="61">
        <v>3.5208505751027594</v>
      </c>
      <c r="KD217" s="61">
        <v>3.7042702304912862</v>
      </c>
      <c r="KE217" s="61"/>
      <c r="KF217" s="61"/>
      <c r="KG217" s="61"/>
      <c r="KH217" s="61"/>
      <c r="KI217" s="61"/>
      <c r="KJ217" s="61">
        <v>3.8325338062020311</v>
      </c>
      <c r="KK217" s="61"/>
      <c r="KL217" s="61"/>
      <c r="KM217" s="61"/>
      <c r="KN217" s="61"/>
      <c r="KO217" s="61"/>
      <c r="KP217" s="61">
        <v>1.5567089806189498</v>
      </c>
      <c r="KQ217" s="61">
        <v>0.7696045153580614</v>
      </c>
      <c r="KR217" s="61">
        <v>0.87047952244475357</v>
      </c>
      <c r="KS217" s="61">
        <v>2.5279247319983527</v>
      </c>
      <c r="KT217" s="61">
        <v>1.2873868067472414</v>
      </c>
      <c r="KU217" s="61">
        <v>2.8731236180504878</v>
      </c>
      <c r="KV217" s="61">
        <v>2.9076849664348465</v>
      </c>
      <c r="KW217" s="61">
        <v>2.8844806417394109</v>
      </c>
      <c r="KX217" s="61">
        <v>1.2395397669118196</v>
      </c>
      <c r="KY217" s="61">
        <v>2.157772657950388</v>
      </c>
      <c r="KZ217" s="61">
        <v>1.3243675040127705</v>
      </c>
      <c r="LA217" s="61">
        <v>2.2606215262650151</v>
      </c>
      <c r="LB217" s="61">
        <v>2.8328106582406551</v>
      </c>
      <c r="LC217" s="61">
        <v>3.5354829587415511</v>
      </c>
      <c r="LD217" s="61">
        <v>4.441946592312271</v>
      </c>
      <c r="LE217" s="61">
        <v>2.1528204316535624</v>
      </c>
      <c r="LF217" s="61">
        <v>3.5439012620681138</v>
      </c>
      <c r="LG217" s="61">
        <v>1.9418773026565241</v>
      </c>
      <c r="LH217" s="61">
        <v>3.3736587317347397</v>
      </c>
      <c r="LI217" s="61">
        <v>2.449309764260986</v>
      </c>
      <c r="LJ217" s="61"/>
      <c r="LK217" s="61"/>
      <c r="LN217" s="68">
        <v>3.9</v>
      </c>
      <c r="LO217" s="68">
        <v>3.4</v>
      </c>
      <c r="LP217" s="68">
        <v>5.1975300000000004</v>
      </c>
      <c r="LQ217" s="68">
        <v>6.3910600000000004</v>
      </c>
      <c r="LR217" s="68">
        <v>6.6110199999999999</v>
      </c>
      <c r="LT217" s="68"/>
      <c r="LU217" s="68">
        <v>139.75135</v>
      </c>
      <c r="LV217" s="68">
        <v>112.96011</v>
      </c>
      <c r="LW217" s="68">
        <v>119.56310999999999</v>
      </c>
      <c r="LX217" s="68">
        <v>104.11320000000001</v>
      </c>
      <c r="LY217" s="68">
        <v>96.117760000000004</v>
      </c>
      <c r="MA217" s="68"/>
      <c r="MB217" s="68">
        <v>139.97045</v>
      </c>
      <c r="MC217" s="68">
        <v>112.0389</v>
      </c>
      <c r="MD217" s="68">
        <v>119.79285</v>
      </c>
      <c r="ME217" s="68">
        <v>102.97510000000001</v>
      </c>
      <c r="MF217" s="68">
        <v>96.344099999999997</v>
      </c>
      <c r="MH217" s="68"/>
      <c r="MI217" s="68">
        <v>2.3581334005500381</v>
      </c>
      <c r="MJ217" s="68">
        <v>4.3032661471549991</v>
      </c>
      <c r="MK217" s="68">
        <v>5.0967712594454637</v>
      </c>
      <c r="ML217" s="68">
        <v>7.8249338034915574</v>
      </c>
      <c r="MM217" s="68">
        <v>9.1909877690738995</v>
      </c>
    </row>
    <row r="218" spans="1:351">
      <c r="A218" s="67">
        <v>44925</v>
      </c>
      <c r="B218" s="61">
        <v>278.51917931947139</v>
      </c>
      <c r="C218" s="61">
        <v>0</v>
      </c>
      <c r="D218" s="61">
        <v>277.5669045354586</v>
      </c>
      <c r="F218" s="61">
        <v>270.84753177748433</v>
      </c>
      <c r="G218" s="61">
        <v>0</v>
      </c>
      <c r="H218" s="61">
        <v>269.92148684422693</v>
      </c>
      <c r="J218" s="61">
        <v>7.6716475419870749</v>
      </c>
      <c r="K218" s="61">
        <v>0</v>
      </c>
      <c r="L218" s="61">
        <v>7.6454176912316694</v>
      </c>
      <c r="N218" s="61">
        <v>5007002450654.4502</v>
      </c>
      <c r="O218" s="61">
        <v>0</v>
      </c>
      <c r="P218" s="61">
        <v>5007002450654.4502</v>
      </c>
      <c r="R218" s="61">
        <v>857.52099999999996</v>
      </c>
      <c r="T218" s="61">
        <v>4.7708297087190124</v>
      </c>
      <c r="U218" s="61">
        <v>0</v>
      </c>
      <c r="V218" s="61">
        <v>4.7708297087190124</v>
      </c>
      <c r="Y218" s="61"/>
      <c r="Z218" s="61"/>
      <c r="AA218" s="61">
        <v>101.70066</v>
      </c>
      <c r="AB218" s="61">
        <v>106.87286</v>
      </c>
      <c r="AC218" s="61">
        <v>100.7574</v>
      </c>
      <c r="AD218" s="61">
        <v>100.18835</v>
      </c>
      <c r="AE218" s="61">
        <v>96.137379999999993</v>
      </c>
      <c r="AF218" s="61">
        <v>94.368290000000002</v>
      </c>
      <c r="AG218" s="61">
        <v>87.073080000000004</v>
      </c>
      <c r="AH218" s="61">
        <v>87.877889999999994</v>
      </c>
      <c r="AI218" s="61">
        <v>81.08699</v>
      </c>
      <c r="AJ218" s="61">
        <v>77.684079999999994</v>
      </c>
      <c r="AK218" s="61">
        <v>79.010450000000006</v>
      </c>
      <c r="AL218" s="61">
        <v>73.013549999999995</v>
      </c>
      <c r="AM218" s="61">
        <v>71.224339999999998</v>
      </c>
      <c r="AN218" s="61">
        <v>74.655230000000003</v>
      </c>
      <c r="AO218" s="61">
        <v>72.737250000000003</v>
      </c>
      <c r="AQ218" s="61"/>
      <c r="AR218" s="61"/>
      <c r="AS218" s="61"/>
      <c r="AT218" s="61"/>
      <c r="AU218" s="61"/>
      <c r="AV218" s="61"/>
      <c r="AW218" s="61"/>
      <c r="AX218" s="61">
        <v>105.51071</v>
      </c>
      <c r="AY218" s="61">
        <v>107.71657999999999</v>
      </c>
      <c r="AZ218" s="61"/>
      <c r="BA218" s="61">
        <v>101.32375</v>
      </c>
      <c r="BB218" s="61">
        <v>102.20708</v>
      </c>
      <c r="BC218" s="61">
        <v>96.308570000000003</v>
      </c>
      <c r="BE218" s="61"/>
      <c r="BF218" s="61"/>
      <c r="BG218" s="61"/>
      <c r="BH218" s="61">
        <v>100.89181642046384</v>
      </c>
      <c r="BI218" s="61">
        <v>100.65538639677106</v>
      </c>
      <c r="BJ218" s="61"/>
      <c r="BK218" s="61"/>
      <c r="BL218" s="61"/>
      <c r="BM218" s="61"/>
      <c r="BN218" s="61"/>
      <c r="BO218" s="61">
        <v>100.84882998818345</v>
      </c>
      <c r="BP218" s="61"/>
      <c r="BQ218" s="61"/>
      <c r="BR218" s="61"/>
      <c r="BS218" s="61"/>
      <c r="BT218" s="61"/>
      <c r="BU218" s="61">
        <v>99.976011235441092</v>
      </c>
      <c r="BV218" s="61">
        <v>101.2401236327308</v>
      </c>
      <c r="BW218" s="61">
        <v>100.61102606249048</v>
      </c>
      <c r="BX218" s="61">
        <v>100.62669365896676</v>
      </c>
      <c r="BY218" s="61">
        <v>100.68409575025166</v>
      </c>
      <c r="BZ218" s="61">
        <v>100.80191834967948</v>
      </c>
      <c r="CA218" s="61">
        <v>101.65159676052814</v>
      </c>
      <c r="CB218" s="61">
        <v>100.6520368924803</v>
      </c>
      <c r="CC218" s="61">
        <v>101.10400352237207</v>
      </c>
      <c r="CD218" s="61">
        <v>100.02689652741709</v>
      </c>
      <c r="CE218" s="61">
        <v>100.33001498869012</v>
      </c>
      <c r="CF218" s="61">
        <v>100.37419201344355</v>
      </c>
      <c r="CG218" s="61">
        <v>100.33788121766713</v>
      </c>
      <c r="CH218" s="61">
        <v>100.39441686402881</v>
      </c>
      <c r="CI218" s="61">
        <v>100.76732467661358</v>
      </c>
      <c r="CJ218" s="61">
        <v>99.858042900547304</v>
      </c>
      <c r="CK218" s="61">
        <v>99.853125627159699</v>
      </c>
      <c r="CL218" s="61">
        <v>100.16376000449618</v>
      </c>
      <c r="CM218" s="61">
        <v>100.16892013435856</v>
      </c>
      <c r="CN218" s="61">
        <v>100.95679938574504</v>
      </c>
      <c r="CO218" s="61"/>
      <c r="CP218" s="61"/>
      <c r="CR218" s="61"/>
      <c r="CS218" s="61"/>
      <c r="CT218" s="61"/>
      <c r="CU218" s="61">
        <v>99.857920273972596</v>
      </c>
      <c r="CV218" s="61">
        <v>104.68655863013699</v>
      </c>
      <c r="CW218" s="61">
        <v>98.987536986301379</v>
      </c>
      <c r="CX218" s="61">
        <v>98.418486986301374</v>
      </c>
      <c r="CY218" s="61">
        <v>96.488064931506841</v>
      </c>
      <c r="CZ218" s="61">
        <v>92.598426986301376</v>
      </c>
      <c r="DA218" s="61">
        <v>87.423764931506852</v>
      </c>
      <c r="DB218" s="61">
        <v>86.003917397260267</v>
      </c>
      <c r="DC218" s="61">
        <v>81.503428356164378</v>
      </c>
      <c r="DD218" s="61">
        <v>78.100518356164372</v>
      </c>
      <c r="DE218" s="61">
        <v>76.969902054794531</v>
      </c>
      <c r="DF218" s="61">
        <v>73.451906164383558</v>
      </c>
      <c r="DG218" s="61">
        <v>71.65612082191781</v>
      </c>
      <c r="DH218" s="61">
        <v>72.573038219178088</v>
      </c>
      <c r="DI218" s="61">
        <v>73.186565068493152</v>
      </c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>
        <v>102.12668808219178</v>
      </c>
      <c r="DV218" s="61">
        <v>103.2403608219178</v>
      </c>
      <c r="DW218" s="61"/>
      <c r="DX218" s="61">
        <v>100.6933390410959</v>
      </c>
      <c r="DY218" s="61">
        <v>100.00916219178083</v>
      </c>
      <c r="DZ218" s="61">
        <v>95.920405616438359</v>
      </c>
      <c r="EB218" s="61"/>
      <c r="EC218" s="61"/>
      <c r="ED218" s="61"/>
      <c r="EE218" s="61"/>
      <c r="EF218" s="61">
        <v>99.903323269778909</v>
      </c>
      <c r="EG218" s="61">
        <v>99.908400095401205</v>
      </c>
      <c r="EH218" s="61"/>
      <c r="EI218" s="61"/>
      <c r="EJ218" s="61"/>
      <c r="EK218" s="61"/>
      <c r="EL218" s="61"/>
      <c r="EM218" s="61">
        <v>99.976501221060161</v>
      </c>
      <c r="EN218" s="61"/>
      <c r="EO218" s="61"/>
      <c r="EP218" s="61"/>
      <c r="EQ218" s="61"/>
      <c r="ER218" s="61"/>
      <c r="ES218" s="61">
        <v>99.99783863270136</v>
      </c>
      <c r="ET218" s="61">
        <v>99.933356509443129</v>
      </c>
      <c r="EU218" s="61">
        <v>99.984516473449389</v>
      </c>
      <c r="EV218" s="61">
        <v>99.984074480884573</v>
      </c>
      <c r="EW218" s="61">
        <v>99.908172462580424</v>
      </c>
      <c r="EX218" s="61">
        <v>99.98013752776167</v>
      </c>
      <c r="EY218" s="61">
        <v>99.963804979706225</v>
      </c>
      <c r="EZ218" s="61">
        <v>99.983335522617281</v>
      </c>
      <c r="FA218" s="61">
        <v>99.902359686755631</v>
      </c>
      <c r="FB218" s="61">
        <v>99.999340363033525</v>
      </c>
      <c r="FC218" s="61">
        <v>99.992765673621633</v>
      </c>
      <c r="FD218" s="61">
        <v>99.992241328512037</v>
      </c>
      <c r="FE218" s="61">
        <v>99.992412724516441</v>
      </c>
      <c r="FF218" s="61">
        <v>99.99137028868634</v>
      </c>
      <c r="FG218" s="61">
        <v>99.978283580723172</v>
      </c>
      <c r="FH218" s="61">
        <v>99.987330571780177</v>
      </c>
      <c r="FI218" s="61">
        <v>99.987344805241889</v>
      </c>
      <c r="FJ218" s="61">
        <v>99.996757264770153</v>
      </c>
      <c r="FK218" s="61">
        <v>99.99654753161883</v>
      </c>
      <c r="FL218" s="61">
        <v>99.903922673416275</v>
      </c>
      <c r="FM218" s="61"/>
      <c r="FN218" s="61"/>
      <c r="FP218" s="61"/>
      <c r="FQ218" s="61"/>
      <c r="FR218" s="61"/>
      <c r="FS218" s="61">
        <v>9.0151416340764374</v>
      </c>
      <c r="FT218" s="61">
        <v>7.64</v>
      </c>
      <c r="FU218" s="61">
        <v>8.99</v>
      </c>
      <c r="FV218" s="61">
        <v>9.06</v>
      </c>
      <c r="FW218" s="61">
        <v>9.06</v>
      </c>
      <c r="FX218" s="61">
        <v>10.220000000000001</v>
      </c>
      <c r="FY218" s="61">
        <v>10.58</v>
      </c>
      <c r="FZ218" s="61">
        <v>11.484999999999999</v>
      </c>
      <c r="GA218" s="61">
        <v>12.455</v>
      </c>
      <c r="GB218" s="61">
        <v>12.870000000000001</v>
      </c>
      <c r="GC218" s="61">
        <v>13.18</v>
      </c>
      <c r="GD218" s="61">
        <v>13.955</v>
      </c>
      <c r="GE218" s="61">
        <v>14.024279999999999</v>
      </c>
      <c r="GF218" s="61">
        <v>13.940470000000001</v>
      </c>
      <c r="GG218" s="61">
        <v>14.132530000000001</v>
      </c>
      <c r="GI218" s="61"/>
      <c r="GJ218" s="61"/>
      <c r="GK218" s="61"/>
      <c r="GL218" s="61"/>
      <c r="GM218" s="61"/>
      <c r="GN218" s="61"/>
      <c r="GO218" s="61"/>
      <c r="GP218" s="61"/>
      <c r="GQ218" s="61"/>
      <c r="GR218" s="61"/>
      <c r="GS218" s="61">
        <v>9.1053700000000006</v>
      </c>
      <c r="GT218" s="61">
        <v>8.56</v>
      </c>
      <c r="GU218" s="61"/>
      <c r="GV218" s="61">
        <v>8.0500000000000007</v>
      </c>
      <c r="GW218" s="61">
        <v>8.7000000000000011</v>
      </c>
      <c r="GX218" s="61">
        <v>8.15</v>
      </c>
      <c r="GZ218" s="61"/>
      <c r="HA218" s="61"/>
      <c r="HB218" s="61"/>
      <c r="HC218" s="61"/>
      <c r="HD218" s="61">
        <v>9.4079999999999995</v>
      </c>
      <c r="HE218" s="61">
        <v>7.258</v>
      </c>
      <c r="HF218" s="61"/>
      <c r="HG218" s="61"/>
      <c r="HH218" s="61"/>
      <c r="HI218" s="61"/>
      <c r="HJ218" s="61"/>
      <c r="HK218" s="61">
        <v>10.007999999999999</v>
      </c>
      <c r="HL218" s="61"/>
      <c r="HM218" s="61"/>
      <c r="HN218" s="61"/>
      <c r="HO218" s="61"/>
      <c r="HP218" s="61"/>
      <c r="HQ218" s="61">
        <v>8.7579999999999991</v>
      </c>
      <c r="HR218" s="61">
        <v>8.1379999999999999</v>
      </c>
      <c r="HS218" s="61">
        <v>8.2080000000000002</v>
      </c>
      <c r="HT218" s="61">
        <v>8.4179999999999993</v>
      </c>
      <c r="HU218" s="61">
        <v>8.4079999999999995</v>
      </c>
      <c r="HV218" s="61">
        <v>8.6280000000000001</v>
      </c>
      <c r="HW218" s="61">
        <v>8.6980000000000004</v>
      </c>
      <c r="HX218" s="61">
        <v>8.7579999999999991</v>
      </c>
      <c r="HY218" s="61">
        <v>10.808</v>
      </c>
      <c r="HZ218" s="61">
        <v>10.058</v>
      </c>
      <c r="IA218" s="61">
        <v>10.257999999999999</v>
      </c>
      <c r="IB218" s="61">
        <v>9.9580000000000002</v>
      </c>
      <c r="IC218" s="61">
        <v>10.507999999999999</v>
      </c>
      <c r="ID218" s="61">
        <v>10.507999999999999</v>
      </c>
      <c r="IE218" s="61">
        <v>9.6579999999999995</v>
      </c>
      <c r="IF218" s="61">
        <v>8.6479999999999997</v>
      </c>
      <c r="IG218" s="61">
        <v>8.9480000000000004</v>
      </c>
      <c r="IH218" s="61">
        <v>8.7080000000000002</v>
      </c>
      <c r="II218" s="61">
        <v>8.9879999999999995</v>
      </c>
      <c r="IJ218" s="61">
        <v>9.7579999999999991</v>
      </c>
      <c r="IK218" s="61"/>
      <c r="IL218" s="61"/>
      <c r="IN218" s="61"/>
      <c r="IO218" s="61"/>
      <c r="IP218" s="61"/>
      <c r="IQ218" s="61"/>
      <c r="IR218" s="61">
        <v>0.73679379131597922</v>
      </c>
      <c r="IS218" s="61">
        <v>1.5897944534802504</v>
      </c>
      <c r="IT218" s="61">
        <v>2.0042038470129144</v>
      </c>
      <c r="IU218" s="61">
        <v>2.7620507445737847</v>
      </c>
      <c r="IV218" s="61">
        <v>3.2479170489605664</v>
      </c>
      <c r="IW218" s="61">
        <v>4.33619264249828</v>
      </c>
      <c r="IX218" s="61">
        <v>4.9194611081967636</v>
      </c>
      <c r="IY218" s="61">
        <v>5.7827624340405483</v>
      </c>
      <c r="IZ218" s="61">
        <v>6.2870211228212485</v>
      </c>
      <c r="JA218" s="61">
        <v>6.5341193302043781</v>
      </c>
      <c r="JB218" s="61">
        <v>6.9659136087166376</v>
      </c>
      <c r="JC218" s="61">
        <v>6.6105451776438535</v>
      </c>
      <c r="JD218" s="61">
        <v>6.6585229441028213</v>
      </c>
      <c r="JE218" s="61">
        <v>6.965615808265639</v>
      </c>
      <c r="JF218" s="61">
        <v>6.652729620058393</v>
      </c>
      <c r="JH218" s="61"/>
      <c r="JI218" s="61"/>
      <c r="JJ218" s="61"/>
      <c r="JK218" s="61"/>
      <c r="JL218" s="61"/>
      <c r="JM218" s="61"/>
      <c r="JN218" s="61"/>
      <c r="JO218" s="61"/>
      <c r="JP218" s="61"/>
      <c r="JQ218" s="61" t="s">
        <v>204</v>
      </c>
      <c r="JR218" s="61">
        <v>1.8532015170807403</v>
      </c>
      <c r="JS218" s="61">
        <v>1.3849049557708442</v>
      </c>
      <c r="JT218" s="61"/>
      <c r="JU218" s="61">
        <v>0.87234963282413613</v>
      </c>
      <c r="JV218" s="61">
        <v>0.69474752470919043</v>
      </c>
      <c r="JW218" s="61">
        <v>0.88018478511246201</v>
      </c>
      <c r="JY218" s="61"/>
      <c r="JZ218" s="61"/>
      <c r="KA218" s="61"/>
      <c r="KB218" s="61"/>
      <c r="KC218" s="61">
        <v>3.5234888992730169</v>
      </c>
      <c r="KD218" s="61">
        <v>3.7069359234336345</v>
      </c>
      <c r="KE218" s="61"/>
      <c r="KF218" s="61"/>
      <c r="KG218" s="61"/>
      <c r="KH218" s="61"/>
      <c r="KI218" s="61"/>
      <c r="KJ218" s="61">
        <v>3.8351216993340524</v>
      </c>
      <c r="KK218" s="61"/>
      <c r="KL218" s="61"/>
      <c r="KM218" s="61"/>
      <c r="KN218" s="61"/>
      <c r="KO218" s="61"/>
      <c r="KP218" s="61">
        <v>1.568390470655991</v>
      </c>
      <c r="KQ218" s="61">
        <v>0.77224435310729767</v>
      </c>
      <c r="KR218" s="61">
        <v>0.87311847267457454</v>
      </c>
      <c r="KS218" s="61">
        <v>2.5305610232469515</v>
      </c>
      <c r="KT218" s="61">
        <v>1.2900377903363807</v>
      </c>
      <c r="KU218" s="61">
        <v>2.8757718061548903</v>
      </c>
      <c r="KV218" s="61">
        <v>2.9102891038049687</v>
      </c>
      <c r="KW218" s="61">
        <v>2.8871126393129192</v>
      </c>
      <c r="KX218" s="61">
        <v>1.2421605696699944</v>
      </c>
      <c r="KY218" s="61">
        <v>2.1603883667044013</v>
      </c>
      <c r="KZ218" s="61">
        <v>1.3269807246723915</v>
      </c>
      <c r="LA218" s="61">
        <v>2.2632529391563811</v>
      </c>
      <c r="LB218" s="61">
        <v>2.835420775430741</v>
      </c>
      <c r="LC218" s="61">
        <v>3.5381074964685983</v>
      </c>
      <c r="LD218" s="61">
        <v>4.444581770496959</v>
      </c>
      <c r="LE218" s="61">
        <v>2.1554251930740862</v>
      </c>
      <c r="LF218" s="61">
        <v>3.546502283666165</v>
      </c>
      <c r="LG218" s="61">
        <v>1.944524475682212</v>
      </c>
      <c r="LH218" s="61">
        <v>3.3763023581048928</v>
      </c>
      <c r="LI218" s="61">
        <v>2.4519436861511892</v>
      </c>
      <c r="LJ218" s="61"/>
      <c r="LK218" s="61"/>
      <c r="LN218" s="68">
        <v>3.9</v>
      </c>
      <c r="LO218" s="68">
        <v>3.4</v>
      </c>
      <c r="LP218" s="68">
        <v>5.1975300000000004</v>
      </c>
      <c r="LQ218" s="68">
        <v>6.3910600000000004</v>
      </c>
      <c r="LR218" s="68">
        <v>6.6110199999999999</v>
      </c>
      <c r="LT218" s="68"/>
      <c r="LU218" s="68">
        <v>139.73025000000001</v>
      </c>
      <c r="LV218" s="68">
        <v>112.94445</v>
      </c>
      <c r="LW218" s="68">
        <v>119.54094000000001</v>
      </c>
      <c r="LX218" s="68">
        <v>104.09041000000001</v>
      </c>
      <c r="LY218" s="68">
        <v>96.096350000000001</v>
      </c>
      <c r="MA218" s="68"/>
      <c r="MB218" s="68">
        <v>139.96396000000001</v>
      </c>
      <c r="MC218" s="68">
        <v>112.03525</v>
      </c>
      <c r="MD218" s="68">
        <v>119.78599000000001</v>
      </c>
      <c r="ME218" s="68">
        <v>102.96714</v>
      </c>
      <c r="MF218" s="68">
        <v>96.337770000000006</v>
      </c>
      <c r="MH218" s="68"/>
      <c r="MI218" s="68">
        <v>2.3607988162482707</v>
      </c>
      <c r="MJ218" s="68">
        <v>4.3059674772899585</v>
      </c>
      <c r="MK218" s="68">
        <v>5.0994198208626988</v>
      </c>
      <c r="ML218" s="68">
        <v>7.8275959854167372</v>
      </c>
      <c r="MM218" s="68">
        <v>9.1936182108619011</v>
      </c>
    </row>
    <row r="219" spans="1:351">
      <c r="A219" s="67">
        <v>44924</v>
      </c>
      <c r="B219" s="61">
        <v>276.99367477871129</v>
      </c>
      <c r="C219" s="61">
        <v>0</v>
      </c>
      <c r="D219" s="61">
        <v>276.04661579172404</v>
      </c>
      <c r="F219" s="61">
        <v>269.32497669361624</v>
      </c>
      <c r="G219" s="61">
        <v>0</v>
      </c>
      <c r="H219" s="61">
        <v>268.40413747300374</v>
      </c>
      <c r="J219" s="61">
        <v>7.6686980850950626</v>
      </c>
      <c r="K219" s="61">
        <v>0</v>
      </c>
      <c r="L219" s="61">
        <v>7.6424783187203147</v>
      </c>
      <c r="N219" s="61">
        <v>4978855851030.0986</v>
      </c>
      <c r="O219" s="61">
        <v>0</v>
      </c>
      <c r="P219" s="61">
        <v>4978855851030.0986</v>
      </c>
      <c r="R219" s="61">
        <v>853.81700000000001</v>
      </c>
      <c r="T219" s="61">
        <v>4.7501012190989833</v>
      </c>
      <c r="U219" s="61">
        <v>0</v>
      </c>
      <c r="V219" s="61">
        <v>4.7501012190989833</v>
      </c>
      <c r="Y219" s="61"/>
      <c r="Z219" s="61"/>
      <c r="AA219" s="61">
        <v>101.67538999999999</v>
      </c>
      <c r="AB219" s="61">
        <v>106.75732000000001</v>
      </c>
      <c r="AC219" s="61">
        <v>100.62196</v>
      </c>
      <c r="AD219" s="61">
        <v>100.01181</v>
      </c>
      <c r="AE219" s="61">
        <v>95.935580000000002</v>
      </c>
      <c r="AF219" s="61">
        <v>94.056470000000004</v>
      </c>
      <c r="AG219" s="61">
        <v>86.735889999999998</v>
      </c>
      <c r="AH219" s="61">
        <v>87.49615</v>
      </c>
      <c r="AI219" s="61">
        <v>78.53098</v>
      </c>
      <c r="AJ219" s="61">
        <v>77.335809999999995</v>
      </c>
      <c r="AK219" s="61">
        <v>78.790509999999998</v>
      </c>
      <c r="AL219" s="61">
        <v>72.653170000000003</v>
      </c>
      <c r="AM219" s="61">
        <v>70.870149999999995</v>
      </c>
      <c r="AN219" s="61">
        <v>74.239519999999999</v>
      </c>
      <c r="AO219" s="61">
        <v>72.324020000000004</v>
      </c>
      <c r="AQ219" s="61"/>
      <c r="AR219" s="61"/>
      <c r="AS219" s="61"/>
      <c r="AT219" s="61"/>
      <c r="AU219" s="61"/>
      <c r="AV219" s="61"/>
      <c r="AW219" s="61"/>
      <c r="AX219" s="61">
        <v>105.37717000000001</v>
      </c>
      <c r="AY219" s="61">
        <v>107.6099</v>
      </c>
      <c r="AZ219" s="61"/>
      <c r="BA219" s="61">
        <v>101.30179</v>
      </c>
      <c r="BB219" s="61">
        <v>102.18304000000001</v>
      </c>
      <c r="BC219" s="61">
        <v>96.287440000000004</v>
      </c>
      <c r="BE219" s="61"/>
      <c r="BF219" s="61"/>
      <c r="BG219" s="61"/>
      <c r="BH219" s="61">
        <v>100.86615515181506</v>
      </c>
      <c r="BI219" s="61">
        <v>100.6355759850419</v>
      </c>
      <c r="BJ219" s="61"/>
      <c r="BK219" s="61"/>
      <c r="BL219" s="61"/>
      <c r="BM219" s="61"/>
      <c r="BN219" s="61"/>
      <c r="BO219" s="61">
        <v>100.82163295723841</v>
      </c>
      <c r="BP219" s="61"/>
      <c r="BQ219" s="61"/>
      <c r="BR219" s="61"/>
      <c r="BS219" s="61"/>
      <c r="BT219" s="61"/>
      <c r="BU219" s="61">
        <v>99.952033977338445</v>
      </c>
      <c r="BV219" s="61">
        <v>101.217691287465</v>
      </c>
      <c r="BW219" s="61">
        <v>100.58871704280268</v>
      </c>
      <c r="BX219" s="61">
        <v>100.60381848027619</v>
      </c>
      <c r="BY219" s="61">
        <v>100.66120313507662</v>
      </c>
      <c r="BZ219" s="61">
        <v>100.77841270143283</v>
      </c>
      <c r="CA219" s="61">
        <v>101.62745932552872</v>
      </c>
      <c r="CB219" s="61">
        <v>100.62824556160012</v>
      </c>
      <c r="CC219" s="61">
        <v>101.07450243517889</v>
      </c>
      <c r="CD219" s="61">
        <v>99.999999999999986</v>
      </c>
      <c r="CE219" s="61">
        <v>100.30243056744904</v>
      </c>
      <c r="CF219" s="61">
        <v>100.34737116711443</v>
      </c>
      <c r="CG219" s="61">
        <v>100.30963726568125</v>
      </c>
      <c r="CH219" s="61">
        <v>100.36614107930083</v>
      </c>
      <c r="CI219" s="61">
        <v>100.74108489660775</v>
      </c>
      <c r="CJ219" s="61">
        <v>99.834422558794003</v>
      </c>
      <c r="CK219" s="61">
        <v>99.828688500468076</v>
      </c>
      <c r="CL219" s="61">
        <v>100.14033288826184</v>
      </c>
      <c r="CM219" s="61">
        <v>100.14475375541618</v>
      </c>
      <c r="CN219" s="61">
        <v>100.93017239091188</v>
      </c>
      <c r="CO219" s="61"/>
      <c r="CP219" s="61"/>
      <c r="CR219" s="61"/>
      <c r="CS219" s="61"/>
      <c r="CT219" s="61"/>
      <c r="CU219" s="61">
        <v>99.856896849315063</v>
      </c>
      <c r="CV219" s="61">
        <v>104.59978575342467</v>
      </c>
      <c r="CW219" s="61">
        <v>98.875384657534255</v>
      </c>
      <c r="CX219" s="61">
        <v>98.265234657534251</v>
      </c>
      <c r="CY219" s="61">
        <v>96.308182739726035</v>
      </c>
      <c r="CZ219" s="61">
        <v>92.309894657534258</v>
      </c>
      <c r="DA219" s="61">
        <v>87.108492739726032</v>
      </c>
      <c r="DB219" s="61">
        <v>85.646834931506845</v>
      </c>
      <c r="DC219" s="61">
        <v>78.973445753424656</v>
      </c>
      <c r="DD219" s="61">
        <v>77.778275753424651</v>
      </c>
      <c r="DE219" s="61">
        <v>76.776811369863012</v>
      </c>
      <c r="DF219" s="61">
        <v>73.118923424657538</v>
      </c>
      <c r="DG219" s="61">
        <v>71.328917123287667</v>
      </c>
      <c r="DH219" s="61">
        <v>72.184725479452055</v>
      </c>
      <c r="DI219" s="61">
        <v>72.801417260273979</v>
      </c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>
        <v>102.02111520547946</v>
      </c>
      <c r="DV219" s="61">
        <v>103.16332465753425</v>
      </c>
      <c r="DW219" s="61"/>
      <c r="DX219" s="61">
        <v>100.69562561643835</v>
      </c>
      <c r="DY219" s="61">
        <v>100.00901260273973</v>
      </c>
      <c r="DZ219" s="61">
        <v>95.913138630136984</v>
      </c>
      <c r="EB219" s="61"/>
      <c r="EC219" s="61"/>
      <c r="ED219" s="61"/>
      <c r="EE219" s="61"/>
      <c r="EF219" s="61">
        <v>99.901771590171222</v>
      </c>
      <c r="EG219" s="61">
        <v>99.906808861754229</v>
      </c>
      <c r="EH219" s="61"/>
      <c r="EI219" s="61"/>
      <c r="EJ219" s="61"/>
      <c r="EK219" s="61"/>
      <c r="EL219" s="61"/>
      <c r="EM219" s="61">
        <v>99.976564464087716</v>
      </c>
      <c r="EN219" s="61"/>
      <c r="EO219" s="61"/>
      <c r="EP219" s="61"/>
      <c r="EQ219" s="61"/>
      <c r="ER219" s="61"/>
      <c r="ES219" s="61">
        <v>99.995688771858994</v>
      </c>
      <c r="ET219" s="61">
        <v>99.931028273766373</v>
      </c>
      <c r="EU219" s="61">
        <v>99.984582796227343</v>
      </c>
      <c r="EV219" s="61">
        <v>99.984149987125505</v>
      </c>
      <c r="EW219" s="61">
        <v>99.906833272062926</v>
      </c>
      <c r="EX219" s="61">
        <v>99.980111331569816</v>
      </c>
      <c r="EY219" s="61">
        <v>99.961305900871182</v>
      </c>
      <c r="EZ219" s="61">
        <v>99.983426383517937</v>
      </c>
      <c r="FA219" s="61">
        <v>99.900803805041903</v>
      </c>
      <c r="FB219" s="61">
        <v>99.999999999999986</v>
      </c>
      <c r="FC219" s="61">
        <v>99.993285361969583</v>
      </c>
      <c r="FD219" s="61">
        <v>99.992702673963748</v>
      </c>
      <c r="FE219" s="61">
        <v>99.992957813626447</v>
      </c>
      <c r="FF219" s="61">
        <v>99.99188354505425</v>
      </c>
      <c r="FG219" s="61">
        <v>99.978345170580354</v>
      </c>
      <c r="FH219" s="61">
        <v>99.98525817523236</v>
      </c>
      <c r="FI219" s="61">
        <v>99.98527754156396</v>
      </c>
      <c r="FJ219" s="61">
        <v>99.997187682782382</v>
      </c>
      <c r="FK219" s="61">
        <v>99.997005810210695</v>
      </c>
      <c r="FL219" s="61">
        <v>99.902364171733794</v>
      </c>
      <c r="FM219" s="61"/>
      <c r="FN219" s="61"/>
      <c r="FP219" s="61"/>
      <c r="FQ219" s="61"/>
      <c r="FR219" s="61"/>
      <c r="FS219" s="61">
        <v>9.015990585465623</v>
      </c>
      <c r="FT219" s="61">
        <v>7.6949999999999994</v>
      </c>
      <c r="FU219" s="61">
        <v>9.0449999999999999</v>
      </c>
      <c r="FV219" s="61">
        <v>9.1150000000000002</v>
      </c>
      <c r="FW219" s="61">
        <v>9.1150000000000002</v>
      </c>
      <c r="FX219" s="61">
        <v>10.290000000000001</v>
      </c>
      <c r="FY219" s="61">
        <v>10.65</v>
      </c>
      <c r="FZ219" s="61">
        <v>11.555</v>
      </c>
      <c r="GA219" s="61">
        <v>12.935</v>
      </c>
      <c r="GB219" s="61">
        <v>12.93</v>
      </c>
      <c r="GC219" s="61">
        <v>13.215</v>
      </c>
      <c r="GD219" s="61">
        <v>14.020000000000001</v>
      </c>
      <c r="GE219" s="61">
        <v>14.08928</v>
      </c>
      <c r="GF219" s="61">
        <v>14.015470000000001</v>
      </c>
      <c r="GG219" s="61">
        <v>14.20753</v>
      </c>
      <c r="GI219" s="61"/>
      <c r="GJ219" s="61"/>
      <c r="GK219" s="61"/>
      <c r="GL219" s="61"/>
      <c r="GM219" s="61"/>
      <c r="GN219" s="61"/>
      <c r="GO219" s="61"/>
      <c r="GP219" s="61"/>
      <c r="GQ219" s="61"/>
      <c r="GR219" s="61"/>
      <c r="GS219" s="61">
        <v>9.1603700000000003</v>
      </c>
      <c r="GT219" s="61">
        <v>8.6150000000000002</v>
      </c>
      <c r="GU219" s="61"/>
      <c r="GV219" s="61">
        <v>8.0500000000000007</v>
      </c>
      <c r="GW219" s="61">
        <v>8.7000000000000011</v>
      </c>
      <c r="GX219" s="61">
        <v>8.15</v>
      </c>
      <c r="GZ219" s="61"/>
      <c r="HA219" s="61"/>
      <c r="HB219" s="61"/>
      <c r="HC219" s="61"/>
      <c r="HD219" s="61">
        <v>9.4079999999999995</v>
      </c>
      <c r="HE219" s="61">
        <v>7.258</v>
      </c>
      <c r="HF219" s="61"/>
      <c r="HG219" s="61"/>
      <c r="HH219" s="61"/>
      <c r="HI219" s="61"/>
      <c r="HJ219" s="61"/>
      <c r="HK219" s="61">
        <v>10.007999999999999</v>
      </c>
      <c r="HL219" s="61"/>
      <c r="HM219" s="61"/>
      <c r="HN219" s="61"/>
      <c r="HO219" s="61"/>
      <c r="HP219" s="61"/>
      <c r="HQ219" s="61">
        <v>8.7579999999999991</v>
      </c>
      <c r="HR219" s="61">
        <v>8.1379999999999999</v>
      </c>
      <c r="HS219" s="61">
        <v>8.2080000000000002</v>
      </c>
      <c r="HT219" s="61">
        <v>8.4179999999999993</v>
      </c>
      <c r="HU219" s="61">
        <v>8.4079999999999995</v>
      </c>
      <c r="HV219" s="61">
        <v>8.6280000000000001</v>
      </c>
      <c r="HW219" s="61">
        <v>8.6980000000000004</v>
      </c>
      <c r="HX219" s="61">
        <v>8.7579999999999991</v>
      </c>
      <c r="HY219" s="61">
        <v>10.808</v>
      </c>
      <c r="HZ219" s="61">
        <v>10.058</v>
      </c>
      <c r="IA219" s="61">
        <v>10.257999999999999</v>
      </c>
      <c r="IB219" s="61">
        <v>9.9580000000000002</v>
      </c>
      <c r="IC219" s="61">
        <v>10.507999999999999</v>
      </c>
      <c r="ID219" s="61">
        <v>10.507999999999999</v>
      </c>
      <c r="IE219" s="61">
        <v>9.6579999999999995</v>
      </c>
      <c r="IF219" s="61">
        <v>8.6479999999999997</v>
      </c>
      <c r="IG219" s="61">
        <v>8.9480000000000004</v>
      </c>
      <c r="IH219" s="61">
        <v>8.7080000000000002</v>
      </c>
      <c r="II219" s="61">
        <v>8.9879999999999995</v>
      </c>
      <c r="IJ219" s="61">
        <v>9.7579999999999991</v>
      </c>
      <c r="IK219" s="61"/>
      <c r="IL219" s="61"/>
      <c r="IN219" s="61"/>
      <c r="IO219" s="61"/>
      <c r="IP219" s="61"/>
      <c r="IQ219" s="61"/>
      <c r="IR219" s="61">
        <v>0.73941946867155495</v>
      </c>
      <c r="IS219" s="61">
        <v>1.5919445423330887</v>
      </c>
      <c r="IT219" s="61">
        <v>2.0061735294507534</v>
      </c>
      <c r="IU219" s="61">
        <v>2.7635834804083079</v>
      </c>
      <c r="IV219" s="61">
        <v>3.2489211126517041</v>
      </c>
      <c r="IW219" s="61">
        <v>4.3351947513279638</v>
      </c>
      <c r="IX219" s="61">
        <v>4.9165786709597299</v>
      </c>
      <c r="IY219" s="61">
        <v>5.7765284184335428</v>
      </c>
      <c r="IZ219" s="61">
        <v>6.1859339872234287</v>
      </c>
      <c r="JA219" s="61">
        <v>6.5205860573221743</v>
      </c>
      <c r="JB219" s="61">
        <v>6.9567273664605169</v>
      </c>
      <c r="JC219" s="61">
        <v>6.5887400170726522</v>
      </c>
      <c r="JD219" s="61">
        <v>6.6348822208148688</v>
      </c>
      <c r="JE219" s="61">
        <v>6.9353141301249615</v>
      </c>
      <c r="JF219" s="61">
        <v>6.6219914263767743</v>
      </c>
      <c r="JH219" s="61"/>
      <c r="JI219" s="61"/>
      <c r="JJ219" s="61"/>
      <c r="JK219" s="61"/>
      <c r="JL219" s="61"/>
      <c r="JM219" s="61"/>
      <c r="JN219" s="61"/>
      <c r="JO219" s="61"/>
      <c r="JP219" s="61"/>
      <c r="JQ219" s="61" t="s">
        <v>204</v>
      </c>
      <c r="JR219" s="61">
        <v>1.8552071317995606</v>
      </c>
      <c r="JS219" s="61">
        <v>1.3870690231424954</v>
      </c>
      <c r="JT219" s="61"/>
      <c r="JU219" s="61">
        <v>0.87499058715939471</v>
      </c>
      <c r="JV219" s="61">
        <v>0.6973947992077304</v>
      </c>
      <c r="JW219" s="61">
        <v>0.88282447067311787</v>
      </c>
      <c r="JY219" s="61"/>
      <c r="JZ219" s="61"/>
      <c r="KA219" s="61"/>
      <c r="KB219" s="61"/>
      <c r="KC219" s="61">
        <v>3.5261272234432748</v>
      </c>
      <c r="KD219" s="61">
        <v>3.7096016163759828</v>
      </c>
      <c r="KE219" s="61"/>
      <c r="KF219" s="61"/>
      <c r="KG219" s="61"/>
      <c r="KH219" s="61"/>
      <c r="KI219" s="61"/>
      <c r="KJ219" s="61">
        <v>3.8377095924660738</v>
      </c>
      <c r="KK219" s="61"/>
      <c r="KL219" s="61"/>
      <c r="KM219" s="61"/>
      <c r="KN219" s="61"/>
      <c r="KO219" s="61"/>
      <c r="KP219" s="61">
        <v>1.5710224682295002</v>
      </c>
      <c r="KQ219" s="61">
        <v>0.77488419085653371</v>
      </c>
      <c r="KR219" s="61">
        <v>0.87575742290439529</v>
      </c>
      <c r="KS219" s="61">
        <v>2.5331973144955509</v>
      </c>
      <c r="KT219" s="61">
        <v>1.2926887739255197</v>
      </c>
      <c r="KU219" s="61">
        <v>2.8784199942592923</v>
      </c>
      <c r="KV219" s="61">
        <v>2.9128932411750896</v>
      </c>
      <c r="KW219" s="61">
        <v>2.8897446368864284</v>
      </c>
      <c r="KX219" s="61">
        <v>1.2447813724281689</v>
      </c>
      <c r="KY219" s="61">
        <v>2.163004075458415</v>
      </c>
      <c r="KZ219" s="61">
        <v>1.329593945332012</v>
      </c>
      <c r="LA219" s="61">
        <v>2.2658843520477463</v>
      </c>
      <c r="LB219" s="61">
        <v>2.8380308926208269</v>
      </c>
      <c r="LC219" s="61">
        <v>3.5407320341956452</v>
      </c>
      <c r="LD219" s="61">
        <v>4.4472169486816462</v>
      </c>
      <c r="LE219" s="61">
        <v>2.1580299544946109</v>
      </c>
      <c r="LF219" s="61">
        <v>3.5491033052642149</v>
      </c>
      <c r="LG219" s="61">
        <v>1.9471716487079003</v>
      </c>
      <c r="LH219" s="61">
        <v>3.3789459844750445</v>
      </c>
      <c r="LI219" s="61">
        <v>2.4545776080413932</v>
      </c>
      <c r="LJ219" s="61"/>
      <c r="LK219" s="61"/>
      <c r="LN219" s="68">
        <v>3.9</v>
      </c>
      <c r="LO219" s="68">
        <v>3.4</v>
      </c>
      <c r="LP219" s="68">
        <v>5.1975300000000004</v>
      </c>
      <c r="LQ219" s="68">
        <v>6.3910600000000004</v>
      </c>
      <c r="LR219" s="68">
        <v>6.6110199999999999</v>
      </c>
      <c r="LT219" s="68"/>
      <c r="LU219" s="68">
        <v>139.70916</v>
      </c>
      <c r="LV219" s="68">
        <v>112.92879000000001</v>
      </c>
      <c r="LW219" s="68">
        <v>119.51876</v>
      </c>
      <c r="LX219" s="68">
        <v>104.06762999999999</v>
      </c>
      <c r="LY219" s="68">
        <v>96.074950000000001</v>
      </c>
      <c r="MA219" s="68"/>
      <c r="MB219" s="68">
        <v>139.95746</v>
      </c>
      <c r="MC219" s="68">
        <v>112.03159000000001</v>
      </c>
      <c r="MD219" s="68">
        <v>119.77911</v>
      </c>
      <c r="ME219" s="68">
        <v>102.95918999999999</v>
      </c>
      <c r="MF219" s="68">
        <v>96.331440000000001</v>
      </c>
      <c r="MH219" s="68"/>
      <c r="MI219" s="68">
        <v>2.3634642319465033</v>
      </c>
      <c r="MJ219" s="68">
        <v>4.308668807424918</v>
      </c>
      <c r="MK219" s="68">
        <v>5.1020683822799313</v>
      </c>
      <c r="ML219" s="68">
        <v>7.8302581673419152</v>
      </c>
      <c r="MM219" s="68">
        <v>9.1962486526499028</v>
      </c>
    </row>
    <row r="220" spans="1:351">
      <c r="A220" s="67">
        <v>44923</v>
      </c>
      <c r="B220" s="61">
        <v>277.09100286180779</v>
      </c>
      <c r="C220" s="61">
        <v>0</v>
      </c>
      <c r="D220" s="61">
        <v>276.14361110391582</v>
      </c>
      <c r="F220" s="61">
        <v>269.42477209790502</v>
      </c>
      <c r="G220" s="61">
        <v>0</v>
      </c>
      <c r="H220" s="61">
        <v>268.50359167045974</v>
      </c>
      <c r="J220" s="61">
        <v>7.6662307639027647</v>
      </c>
      <c r="K220" s="61">
        <v>0</v>
      </c>
      <c r="L220" s="61">
        <v>7.6400194334560609</v>
      </c>
      <c r="N220" s="61">
        <v>4980700711238.1992</v>
      </c>
      <c r="O220" s="61">
        <v>0</v>
      </c>
      <c r="P220" s="61">
        <v>4980700711238.1992</v>
      </c>
      <c r="R220" s="61">
        <v>854.33299999999997</v>
      </c>
      <c r="T220" s="61">
        <v>4.7563795043132044</v>
      </c>
      <c r="U220" s="61">
        <v>0</v>
      </c>
      <c r="V220" s="61">
        <v>4.7563795043132044</v>
      </c>
      <c r="Y220" s="61"/>
      <c r="Z220" s="61"/>
      <c r="AA220" s="61">
        <v>101.65012</v>
      </c>
      <c r="AB220" s="61">
        <v>106.73518</v>
      </c>
      <c r="AC220" s="61">
        <v>100.59751</v>
      </c>
      <c r="AD220" s="61">
        <v>99.987319999999997</v>
      </c>
      <c r="AE220" s="61">
        <v>95.91234</v>
      </c>
      <c r="AF220" s="61">
        <v>94.091759999999994</v>
      </c>
      <c r="AG220" s="61">
        <v>86.778360000000006</v>
      </c>
      <c r="AH220" s="61">
        <v>87.545019999999994</v>
      </c>
      <c r="AI220" s="61">
        <v>78.581519999999998</v>
      </c>
      <c r="AJ220" s="61">
        <v>77.389780000000002</v>
      </c>
      <c r="AK220" s="61">
        <v>78.872579999999999</v>
      </c>
      <c r="AL220" s="61">
        <v>72.728790000000004</v>
      </c>
      <c r="AM220" s="61">
        <v>70.944550000000007</v>
      </c>
      <c r="AN220" s="61">
        <v>74.289199999999994</v>
      </c>
      <c r="AO220" s="61">
        <v>72.373990000000006</v>
      </c>
      <c r="AQ220" s="61"/>
      <c r="AR220" s="61"/>
      <c r="AS220" s="61"/>
      <c r="AT220" s="61"/>
      <c r="AU220" s="61"/>
      <c r="AV220" s="61"/>
      <c r="AW220" s="61"/>
      <c r="AX220" s="61">
        <v>105.3511</v>
      </c>
      <c r="AY220" s="61">
        <v>107.58524</v>
      </c>
      <c r="AZ220" s="61"/>
      <c r="BA220" s="61">
        <v>101.27982</v>
      </c>
      <c r="BB220" s="61">
        <v>102.15900000000001</v>
      </c>
      <c r="BC220" s="61">
        <v>96.266310000000004</v>
      </c>
      <c r="BE220" s="61"/>
      <c r="BF220" s="61"/>
      <c r="BG220" s="61"/>
      <c r="BH220" s="61">
        <v>100.84050693344705</v>
      </c>
      <c r="BI220" s="61">
        <v>100.6157733697199</v>
      </c>
      <c r="BJ220" s="61"/>
      <c r="BK220" s="61"/>
      <c r="BL220" s="61"/>
      <c r="BM220" s="61"/>
      <c r="BN220" s="61"/>
      <c r="BO220" s="61">
        <v>100.79445059139296</v>
      </c>
      <c r="BP220" s="61"/>
      <c r="BQ220" s="61"/>
      <c r="BR220" s="61"/>
      <c r="BS220" s="61"/>
      <c r="BT220" s="61"/>
      <c r="BU220" s="61">
        <v>99.928068217415216</v>
      </c>
      <c r="BV220" s="61">
        <v>101.19526888091958</v>
      </c>
      <c r="BW220" s="61">
        <v>100.56641791431763</v>
      </c>
      <c r="BX220" s="61">
        <v>100.58095369951991</v>
      </c>
      <c r="BY220" s="61">
        <v>100.63832092775581</v>
      </c>
      <c r="BZ220" s="61">
        <v>100.75491801303097</v>
      </c>
      <c r="CA220" s="61">
        <v>101.60333335080098</v>
      </c>
      <c r="CB220" s="61">
        <v>100.60446547527461</v>
      </c>
      <c r="CC220" s="61">
        <v>101.04501855917896</v>
      </c>
      <c r="CD220" s="61">
        <v>99.972451426946506</v>
      </c>
      <c r="CE220" s="61">
        <v>100.27486130998825</v>
      </c>
      <c r="CF220" s="61">
        <v>100.32056465047732</v>
      </c>
      <c r="CG220" s="61">
        <v>100.28140920991177</v>
      </c>
      <c r="CH220" s="61">
        <v>100.33788121766713</v>
      </c>
      <c r="CI220" s="61">
        <v>100.71485877870538</v>
      </c>
      <c r="CJ220" s="61">
        <v>99.810813388671733</v>
      </c>
      <c r="CK220" s="61">
        <v>99.804263331880847</v>
      </c>
      <c r="CL220" s="61">
        <v>100.11691672811465</v>
      </c>
      <c r="CM220" s="61">
        <v>100.12059903424164</v>
      </c>
      <c r="CN220" s="61">
        <v>100.90355943792456</v>
      </c>
      <c r="CO220" s="61"/>
      <c r="CP220" s="61"/>
      <c r="CR220" s="61"/>
      <c r="CS220" s="61"/>
      <c r="CT220" s="61"/>
      <c r="CU220" s="61">
        <v>99.855873424657531</v>
      </c>
      <c r="CV220" s="61">
        <v>104.60641287671233</v>
      </c>
      <c r="CW220" s="61">
        <v>98.874222328767118</v>
      </c>
      <c r="CX220" s="61">
        <v>98.264032328767115</v>
      </c>
      <c r="CY220" s="61">
        <v>96.306860547945206</v>
      </c>
      <c r="CZ220" s="61">
        <v>92.368472328767112</v>
      </c>
      <c r="DA220" s="61">
        <v>87.172880547945212</v>
      </c>
      <c r="DB220" s="61">
        <v>85.720362465753425</v>
      </c>
      <c r="DC220" s="61">
        <v>79.050013150684933</v>
      </c>
      <c r="DD220" s="61">
        <v>77.858273150684937</v>
      </c>
      <c r="DE220" s="61">
        <v>76.885730684931502</v>
      </c>
      <c r="DF220" s="61">
        <v>73.221940684931511</v>
      </c>
      <c r="DG220" s="61">
        <v>71.430303424657538</v>
      </c>
      <c r="DH220" s="61">
        <v>72.261802739726022</v>
      </c>
      <c r="DI220" s="61">
        <v>72.879469452054806</v>
      </c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>
        <v>102.02301232876712</v>
      </c>
      <c r="DV220" s="61">
        <v>103.16830849315069</v>
      </c>
      <c r="DW220" s="61"/>
      <c r="DX220" s="61">
        <v>100.69790219178083</v>
      </c>
      <c r="DY220" s="61">
        <v>100.00886301369863</v>
      </c>
      <c r="DZ220" s="61">
        <v>95.905871643835624</v>
      </c>
      <c r="EB220" s="61"/>
      <c r="EC220" s="61"/>
      <c r="ED220" s="61"/>
      <c r="EE220" s="61"/>
      <c r="EF220" s="61">
        <v>99.900232960844306</v>
      </c>
      <c r="EG220" s="61">
        <v>99.905225424514427</v>
      </c>
      <c r="EH220" s="61"/>
      <c r="EI220" s="61"/>
      <c r="EJ220" s="61"/>
      <c r="EK220" s="61"/>
      <c r="EL220" s="61"/>
      <c r="EM220" s="61">
        <v>99.976642372214883</v>
      </c>
      <c r="EN220" s="61"/>
      <c r="EO220" s="61"/>
      <c r="EP220" s="61"/>
      <c r="EQ220" s="61"/>
      <c r="ER220" s="61"/>
      <c r="ES220" s="61">
        <v>99.993550409196033</v>
      </c>
      <c r="ET220" s="61">
        <v>99.928709976809998</v>
      </c>
      <c r="EU220" s="61">
        <v>99.984659010208034</v>
      </c>
      <c r="EV220" s="61">
        <v>99.984235891300727</v>
      </c>
      <c r="EW220" s="61">
        <v>99.905504489399647</v>
      </c>
      <c r="EX220" s="61">
        <v>99.980096095222748</v>
      </c>
      <c r="EY220" s="61">
        <v>99.958818282307831</v>
      </c>
      <c r="EZ220" s="61">
        <v>99.983528488973235</v>
      </c>
      <c r="FA220" s="61">
        <v>99.899265134521428</v>
      </c>
      <c r="FB220" s="61">
        <v>99.997840468042398</v>
      </c>
      <c r="FC220" s="61">
        <v>99.993820214097838</v>
      </c>
      <c r="FD220" s="61">
        <v>99.993178349107467</v>
      </c>
      <c r="FE220" s="61">
        <v>99.993518798952863</v>
      </c>
      <c r="FF220" s="61">
        <v>99.992412724516441</v>
      </c>
      <c r="FG220" s="61">
        <v>99.978420422540992</v>
      </c>
      <c r="FH220" s="61">
        <v>99.983196950315573</v>
      </c>
      <c r="FI220" s="61">
        <v>99.983222235990439</v>
      </c>
      <c r="FJ220" s="61">
        <v>99.997629056881763</v>
      </c>
      <c r="FK220" s="61">
        <v>99.997475746570402</v>
      </c>
      <c r="FL220" s="61">
        <v>99.900819711897157</v>
      </c>
      <c r="FM220" s="61"/>
      <c r="FN220" s="61"/>
      <c r="FP220" s="61"/>
      <c r="FQ220" s="61"/>
      <c r="FR220" s="61"/>
      <c r="FS220" s="61">
        <v>9.0168395368548087</v>
      </c>
      <c r="FT220" s="61">
        <v>7.6949999999999994</v>
      </c>
      <c r="FU220" s="61">
        <v>9.0449999999999999</v>
      </c>
      <c r="FV220" s="61">
        <v>9.1150000000000002</v>
      </c>
      <c r="FW220" s="61">
        <v>9.1150000000000002</v>
      </c>
      <c r="FX220" s="61">
        <v>10.275</v>
      </c>
      <c r="FY220" s="61">
        <v>10.635</v>
      </c>
      <c r="FZ220" s="61">
        <v>11.540000000000001</v>
      </c>
      <c r="GA220" s="61">
        <v>12.92</v>
      </c>
      <c r="GB220" s="61">
        <v>12.915000000000001</v>
      </c>
      <c r="GC220" s="61">
        <v>13.195</v>
      </c>
      <c r="GD220" s="61">
        <v>14</v>
      </c>
      <c r="GE220" s="61">
        <v>14.069279999999999</v>
      </c>
      <c r="GF220" s="61">
        <v>14.00047</v>
      </c>
      <c r="GG220" s="61">
        <v>14.19253</v>
      </c>
      <c r="GI220" s="61"/>
      <c r="GJ220" s="61"/>
      <c r="GK220" s="61"/>
      <c r="GL220" s="61"/>
      <c r="GM220" s="61"/>
      <c r="GN220" s="61"/>
      <c r="GO220" s="61"/>
      <c r="GP220" s="61"/>
      <c r="GQ220" s="61"/>
      <c r="GR220" s="61"/>
      <c r="GS220" s="61">
        <v>9.1603700000000003</v>
      </c>
      <c r="GT220" s="61">
        <v>8.6150000000000002</v>
      </c>
      <c r="GU220" s="61"/>
      <c r="GV220" s="61">
        <v>8.0500000000000007</v>
      </c>
      <c r="GW220" s="61">
        <v>8.7000000000000011</v>
      </c>
      <c r="GX220" s="61">
        <v>8.15</v>
      </c>
      <c r="GZ220" s="61"/>
      <c r="HA220" s="61"/>
      <c r="HB220" s="61"/>
      <c r="HC220" s="61"/>
      <c r="HD220" s="61">
        <v>9.4079999999999995</v>
      </c>
      <c r="HE220" s="61">
        <v>7.258</v>
      </c>
      <c r="HF220" s="61"/>
      <c r="HG220" s="61"/>
      <c r="HH220" s="61"/>
      <c r="HI220" s="61"/>
      <c r="HJ220" s="61"/>
      <c r="HK220" s="61">
        <v>10.007999999999999</v>
      </c>
      <c r="HL220" s="61"/>
      <c r="HM220" s="61"/>
      <c r="HN220" s="61"/>
      <c r="HO220" s="61"/>
      <c r="HP220" s="61"/>
      <c r="HQ220" s="61">
        <v>8.7579999999999991</v>
      </c>
      <c r="HR220" s="61">
        <v>8.1379999999999999</v>
      </c>
      <c r="HS220" s="61">
        <v>8.2080000000000002</v>
      </c>
      <c r="HT220" s="61">
        <v>8.4179999999999993</v>
      </c>
      <c r="HU220" s="61">
        <v>8.4079999999999995</v>
      </c>
      <c r="HV220" s="61">
        <v>8.6280000000000001</v>
      </c>
      <c r="HW220" s="61">
        <v>8.6980000000000004</v>
      </c>
      <c r="HX220" s="61">
        <v>8.7579999999999991</v>
      </c>
      <c r="HY220" s="61">
        <v>10.808</v>
      </c>
      <c r="HZ220" s="61">
        <v>10.058</v>
      </c>
      <c r="IA220" s="61">
        <v>10.257999999999999</v>
      </c>
      <c r="IB220" s="61">
        <v>9.9580000000000002</v>
      </c>
      <c r="IC220" s="61">
        <v>10.507999999999999</v>
      </c>
      <c r="ID220" s="61">
        <v>10.507999999999999</v>
      </c>
      <c r="IE220" s="61">
        <v>9.6579999999999995</v>
      </c>
      <c r="IF220" s="61">
        <v>8.6479999999999997</v>
      </c>
      <c r="IG220" s="61">
        <v>8.9480000000000004</v>
      </c>
      <c r="IH220" s="61">
        <v>8.7080000000000002</v>
      </c>
      <c r="II220" s="61">
        <v>8.9879999999999995</v>
      </c>
      <c r="IJ220" s="61">
        <v>9.7579999999999991</v>
      </c>
      <c r="IK220" s="61"/>
      <c r="IL220" s="61"/>
      <c r="IN220" s="61"/>
      <c r="IO220" s="61"/>
      <c r="IP220" s="61"/>
      <c r="IQ220" s="61"/>
      <c r="IR220" s="61">
        <v>0.74204512469803952</v>
      </c>
      <c r="IS220" s="61">
        <v>1.5945900106854836</v>
      </c>
      <c r="IT220" s="61">
        <v>2.0088019135281074</v>
      </c>
      <c r="IU220" s="61">
        <v>2.7662109846497556</v>
      </c>
      <c r="IV220" s="61">
        <v>3.2515200570644414</v>
      </c>
      <c r="IW220" s="61">
        <v>4.3385816679188105</v>
      </c>
      <c r="IX220" s="61">
        <v>4.9203296216826926</v>
      </c>
      <c r="IY220" s="61">
        <v>5.7810182634802603</v>
      </c>
      <c r="IZ220" s="61">
        <v>6.1917126613668296</v>
      </c>
      <c r="JA220" s="61">
        <v>6.5271577952854107</v>
      </c>
      <c r="JB220" s="61">
        <v>6.9660244697859515</v>
      </c>
      <c r="JC220" s="61">
        <v>6.5987599569242352</v>
      </c>
      <c r="JD220" s="61">
        <v>6.6454632122144126</v>
      </c>
      <c r="JE220" s="61">
        <v>6.9444386298160188</v>
      </c>
      <c r="JF220" s="61">
        <v>6.6311651015330755</v>
      </c>
      <c r="JH220" s="61"/>
      <c r="JI220" s="61"/>
      <c r="JJ220" s="61"/>
      <c r="JK220" s="61"/>
      <c r="JL220" s="61"/>
      <c r="JM220" s="61"/>
      <c r="JN220" s="61"/>
      <c r="JO220" s="61"/>
      <c r="JP220" s="61"/>
      <c r="JQ220" s="61" t="s">
        <v>204</v>
      </c>
      <c r="JR220" s="61">
        <v>1.8578485795453519</v>
      </c>
      <c r="JS220" s="61">
        <v>1.3896741966001545</v>
      </c>
      <c r="JT220" s="61"/>
      <c r="JU220" s="61">
        <v>0.87763154149465328</v>
      </c>
      <c r="JV220" s="61">
        <v>0.70004207370627047</v>
      </c>
      <c r="JW220" s="61">
        <v>0.88546415623377395</v>
      </c>
      <c r="JY220" s="61"/>
      <c r="JZ220" s="61"/>
      <c r="KA220" s="61"/>
      <c r="KB220" s="61"/>
      <c r="KC220" s="61">
        <v>3.5287655476135327</v>
      </c>
      <c r="KD220" s="61">
        <v>3.712267309318332</v>
      </c>
      <c r="KE220" s="61"/>
      <c r="KF220" s="61"/>
      <c r="KG220" s="61"/>
      <c r="KH220" s="61"/>
      <c r="KI220" s="61"/>
      <c r="KJ220" s="61">
        <v>3.840297485598096</v>
      </c>
      <c r="KK220" s="61"/>
      <c r="KL220" s="61"/>
      <c r="KM220" s="61"/>
      <c r="KN220" s="61"/>
      <c r="KO220" s="61"/>
      <c r="KP220" s="61">
        <v>1.5736544658030087</v>
      </c>
      <c r="KQ220" s="61">
        <v>0.77752402860577041</v>
      </c>
      <c r="KR220" s="61">
        <v>0.87839637313421626</v>
      </c>
      <c r="KS220" s="61">
        <v>2.5358336057441506</v>
      </c>
      <c r="KT220" s="61">
        <v>1.2953397575146586</v>
      </c>
      <c r="KU220" s="61">
        <v>2.8810681823636957</v>
      </c>
      <c r="KV220" s="61">
        <v>2.9154973785452118</v>
      </c>
      <c r="KW220" s="61">
        <v>2.8923766344599371</v>
      </c>
      <c r="KX220" s="61">
        <v>1.2474021751863442</v>
      </c>
      <c r="KY220" s="61">
        <v>2.0812198092834686</v>
      </c>
      <c r="KZ220" s="61">
        <v>1.332207165991633</v>
      </c>
      <c r="LA220" s="61">
        <v>2.2685157649391114</v>
      </c>
      <c r="LB220" s="61">
        <v>2.8406410098109127</v>
      </c>
      <c r="LC220" s="61">
        <v>3.5433565719226934</v>
      </c>
      <c r="LD220" s="61">
        <v>4.4498521268663342</v>
      </c>
      <c r="LE220" s="61">
        <v>2.1606347159151351</v>
      </c>
      <c r="LF220" s="61">
        <v>3.5517043268622666</v>
      </c>
      <c r="LG220" s="61">
        <v>1.9498188217335879</v>
      </c>
      <c r="LH220" s="61">
        <v>3.3815896108451962</v>
      </c>
      <c r="LI220" s="61">
        <v>2.4572115299315964</v>
      </c>
      <c r="LJ220" s="61"/>
      <c r="LK220" s="61"/>
      <c r="LN220" s="68">
        <v>3.9</v>
      </c>
      <c r="LO220" s="68">
        <v>3.4</v>
      </c>
      <c r="LP220" s="68">
        <v>5.1975300000000004</v>
      </c>
      <c r="LQ220" s="68">
        <v>6.3910600000000004</v>
      </c>
      <c r="LR220" s="68">
        <v>6.6110199999999999</v>
      </c>
      <c r="LT220" s="68"/>
      <c r="LU220" s="68">
        <v>139.68805</v>
      </c>
      <c r="LV220" s="68">
        <v>112.91313</v>
      </c>
      <c r="LW220" s="68">
        <v>119.4966</v>
      </c>
      <c r="LX220" s="68">
        <v>104.04485</v>
      </c>
      <c r="LY220" s="68">
        <v>96.053550000000001</v>
      </c>
      <c r="MA220" s="68"/>
      <c r="MB220" s="68">
        <v>139.95094</v>
      </c>
      <c r="MC220" s="68">
        <v>112.02794</v>
      </c>
      <c r="MD220" s="68">
        <v>119.77226</v>
      </c>
      <c r="ME220" s="68">
        <v>102.95125</v>
      </c>
      <c r="MF220" s="68">
        <v>96.325119999999998</v>
      </c>
      <c r="MH220" s="68"/>
      <c r="MI220" s="68">
        <v>2.3661296476447347</v>
      </c>
      <c r="MJ220" s="68">
        <v>4.3113701375598747</v>
      </c>
      <c r="MK220" s="68">
        <v>5.1047169436971664</v>
      </c>
      <c r="ML220" s="68">
        <v>7.8329203492670949</v>
      </c>
      <c r="MM220" s="68">
        <v>9.1988790944379026</v>
      </c>
    </row>
    <row r="221" spans="1:351">
      <c r="A221" s="67">
        <v>44922</v>
      </c>
      <c r="B221" s="61">
        <v>277.97832057891532</v>
      </c>
      <c r="C221" s="61">
        <v>0</v>
      </c>
      <c r="D221" s="61">
        <v>277.02789502532761</v>
      </c>
      <c r="F221" s="61">
        <v>270.31434108967818</v>
      </c>
      <c r="G221" s="61">
        <v>0</v>
      </c>
      <c r="H221" s="61">
        <v>269.39011916928592</v>
      </c>
      <c r="J221" s="61">
        <v>7.6639794892371418</v>
      </c>
      <c r="K221" s="61">
        <v>0</v>
      </c>
      <c r="L221" s="61">
        <v>7.6377758560416691</v>
      </c>
      <c r="N221" s="61">
        <v>4997145661253.4502</v>
      </c>
      <c r="O221" s="61">
        <v>0</v>
      </c>
      <c r="P221" s="61">
        <v>4997145661253.4502</v>
      </c>
      <c r="R221" s="61">
        <v>856.94299999999998</v>
      </c>
      <c r="T221" s="61">
        <v>4.7737013424868691</v>
      </c>
      <c r="U221" s="61">
        <v>0</v>
      </c>
      <c r="V221" s="61">
        <v>4.7737013424868691</v>
      </c>
      <c r="Y221" s="61"/>
      <c r="Z221" s="61"/>
      <c r="AA221" s="61">
        <v>101.62228</v>
      </c>
      <c r="AB221" s="61">
        <v>106.84951</v>
      </c>
      <c r="AC221" s="61">
        <v>100.73506999999999</v>
      </c>
      <c r="AD221" s="61">
        <v>100.18456999999999</v>
      </c>
      <c r="AE221" s="61">
        <v>96.084239999999994</v>
      </c>
      <c r="AF221" s="61">
        <v>94.352270000000004</v>
      </c>
      <c r="AG221" s="61">
        <v>87.067170000000004</v>
      </c>
      <c r="AH221" s="61">
        <v>87.898799999999994</v>
      </c>
      <c r="AI221" s="61">
        <v>78.916929999999994</v>
      </c>
      <c r="AJ221" s="61">
        <v>77.739890000000003</v>
      </c>
      <c r="AK221" s="61">
        <v>79.258799999999994</v>
      </c>
      <c r="AL221" s="61">
        <v>73.088170000000005</v>
      </c>
      <c r="AM221" s="61">
        <v>71.297960000000003</v>
      </c>
      <c r="AN221" s="61">
        <v>74.650440000000003</v>
      </c>
      <c r="AO221" s="61">
        <v>72.734039999999993</v>
      </c>
      <c r="AQ221" s="61"/>
      <c r="AR221" s="61"/>
      <c r="AS221" s="61"/>
      <c r="AT221" s="61"/>
      <c r="AU221" s="61"/>
      <c r="AV221" s="61"/>
      <c r="AW221" s="61"/>
      <c r="AX221" s="61">
        <v>105.48196</v>
      </c>
      <c r="AY221" s="61">
        <v>107.68049000000001</v>
      </c>
      <c r="AZ221" s="61"/>
      <c r="BA221" s="61">
        <v>101.30244999999999</v>
      </c>
      <c r="BB221" s="61">
        <v>102.17086999999999</v>
      </c>
      <c r="BC221" s="61">
        <v>96.309650000000005</v>
      </c>
      <c r="BE221" s="61"/>
      <c r="BF221" s="61"/>
      <c r="BG221" s="61"/>
      <c r="BH221" s="61">
        <v>100.81487175540703</v>
      </c>
      <c r="BI221" s="61">
        <v>100.59597854620354</v>
      </c>
      <c r="BJ221" s="61"/>
      <c r="BK221" s="61"/>
      <c r="BL221" s="61"/>
      <c r="BM221" s="61"/>
      <c r="BN221" s="61"/>
      <c r="BO221" s="61">
        <v>100.76728287878885</v>
      </c>
      <c r="BP221" s="61"/>
      <c r="BQ221" s="61"/>
      <c r="BR221" s="61"/>
      <c r="BS221" s="61"/>
      <c r="BT221" s="61"/>
      <c r="BU221" s="61">
        <v>99.904113947402593</v>
      </c>
      <c r="BV221" s="61">
        <v>101.17285640649095</v>
      </c>
      <c r="BW221" s="61">
        <v>100.54412867045853</v>
      </c>
      <c r="BX221" s="61">
        <v>100.5580993096099</v>
      </c>
      <c r="BY221" s="61">
        <v>100.61544912119319</v>
      </c>
      <c r="BZ221" s="61">
        <v>100.73143427681045</v>
      </c>
      <c r="CA221" s="61">
        <v>101.57921882818498</v>
      </c>
      <c r="CB221" s="61">
        <v>100.58069662553376</v>
      </c>
      <c r="CC221" s="61">
        <v>101.01555187931494</v>
      </c>
      <c r="CD221" s="61">
        <v>99.944918028190273</v>
      </c>
      <c r="CE221" s="61">
        <v>100.24730720380741</v>
      </c>
      <c r="CF221" s="61">
        <v>100.29377245205139</v>
      </c>
      <c r="CG221" s="61">
        <v>100.25319703694247</v>
      </c>
      <c r="CH221" s="61">
        <v>100.30963726568125</v>
      </c>
      <c r="CI221" s="61">
        <v>100.68864631223926</v>
      </c>
      <c r="CJ221" s="61">
        <v>101.76540807557977</v>
      </c>
      <c r="CK221" s="61">
        <v>101.83334676488577</v>
      </c>
      <c r="CL221" s="61">
        <v>100.09351151637064</v>
      </c>
      <c r="CM221" s="61">
        <v>100.09645596240148</v>
      </c>
      <c r="CN221" s="61">
        <v>100.87696051567848</v>
      </c>
      <c r="CO221" s="61"/>
      <c r="CP221" s="61"/>
      <c r="CR221" s="61"/>
      <c r="CS221" s="61"/>
      <c r="CT221" s="61"/>
      <c r="CU221" s="61">
        <v>99.852280000000007</v>
      </c>
      <c r="CV221" s="61">
        <v>104.74951</v>
      </c>
      <c r="CW221" s="61">
        <v>99.03506999999999</v>
      </c>
      <c r="CX221" s="61">
        <v>98.484569999999991</v>
      </c>
      <c r="CY221" s="61">
        <v>96.500678356164372</v>
      </c>
      <c r="CZ221" s="61">
        <v>92.652270000000001</v>
      </c>
      <c r="DA221" s="61">
        <v>87.483608356164382</v>
      </c>
      <c r="DB221" s="61">
        <v>86.098799999999997</v>
      </c>
      <c r="DC221" s="61">
        <v>79.411450547945194</v>
      </c>
      <c r="DD221" s="61">
        <v>78.234410547945203</v>
      </c>
      <c r="DE221" s="61">
        <v>77.2988</v>
      </c>
      <c r="DF221" s="61">
        <v>73.608717945205484</v>
      </c>
      <c r="DG221" s="61">
        <v>71.810699726027394</v>
      </c>
      <c r="DH221" s="61">
        <v>72.650440000000003</v>
      </c>
      <c r="DI221" s="61">
        <v>73.267601643835604</v>
      </c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>
        <v>102.18183945205479</v>
      </c>
      <c r="DV221" s="61">
        <v>103.29320232876712</v>
      </c>
      <c r="DW221" s="61"/>
      <c r="DX221" s="61">
        <v>100.74477876712328</v>
      </c>
      <c r="DY221" s="61">
        <v>100.04462342465753</v>
      </c>
      <c r="DZ221" s="61">
        <v>95.96307465753425</v>
      </c>
      <c r="EB221" s="61"/>
      <c r="EC221" s="61"/>
      <c r="ED221" s="61"/>
      <c r="EE221" s="61"/>
      <c r="EF221" s="61">
        <v>99.898707371845376</v>
      </c>
      <c r="EG221" s="61">
        <v>99.903649779080254</v>
      </c>
      <c r="EH221" s="61"/>
      <c r="EI221" s="61"/>
      <c r="EJ221" s="61"/>
      <c r="EK221" s="61"/>
      <c r="EL221" s="61"/>
      <c r="EM221" s="61">
        <v>99.976734933583373</v>
      </c>
      <c r="EN221" s="61"/>
      <c r="EO221" s="61"/>
      <c r="EP221" s="61"/>
      <c r="EQ221" s="61"/>
      <c r="ER221" s="61"/>
      <c r="ES221" s="61">
        <v>99.991423536443691</v>
      </c>
      <c r="ET221" s="61">
        <v>99.926401611970405</v>
      </c>
      <c r="EU221" s="61">
        <v>99.984745108814693</v>
      </c>
      <c r="EV221" s="61">
        <v>99.984332186322234</v>
      </c>
      <c r="EW221" s="61">
        <v>99.904186107494567</v>
      </c>
      <c r="EX221" s="61">
        <v>99.980091811057022</v>
      </c>
      <c r="EY221" s="61">
        <v>99.956342115856216</v>
      </c>
      <c r="EZ221" s="61">
        <v>99.983641831013216</v>
      </c>
      <c r="FA221" s="61">
        <v>99.897743660136854</v>
      </c>
      <c r="FB221" s="61">
        <v>99.995696110382056</v>
      </c>
      <c r="FC221" s="61">
        <v>99.994370217506045</v>
      </c>
      <c r="FD221" s="61">
        <v>99.993668342462342</v>
      </c>
      <c r="FE221" s="61">
        <v>99.994095667079449</v>
      </c>
      <c r="FF221" s="61">
        <v>99.992957813626447</v>
      </c>
      <c r="FG221" s="61">
        <v>99.978509325937893</v>
      </c>
      <c r="FH221" s="61">
        <v>99.976928623524969</v>
      </c>
      <c r="FI221" s="61">
        <v>99.976648134748785</v>
      </c>
      <c r="FJ221" s="61">
        <v>99.998081379384345</v>
      </c>
      <c r="FK221" s="61">
        <v>99.997957332264491</v>
      </c>
      <c r="FL221" s="61">
        <v>99.89928928280176</v>
      </c>
      <c r="FM221" s="61"/>
      <c r="FN221" s="61"/>
      <c r="FP221" s="61"/>
      <c r="FQ221" s="61"/>
      <c r="FR221" s="61"/>
      <c r="FS221" s="61">
        <v>9.0210842938007367</v>
      </c>
      <c r="FT221" s="61">
        <v>7.6149999999999993</v>
      </c>
      <c r="FU221" s="61">
        <v>8.9649999999999999</v>
      </c>
      <c r="FV221" s="61">
        <v>9.0350000000000001</v>
      </c>
      <c r="FW221" s="61">
        <v>9.0549999999999997</v>
      </c>
      <c r="FX221" s="61">
        <v>10.205</v>
      </c>
      <c r="FY221" s="61">
        <v>10.565</v>
      </c>
      <c r="FZ221" s="61">
        <v>11.465</v>
      </c>
      <c r="GA221" s="61">
        <v>12.85</v>
      </c>
      <c r="GB221" s="61">
        <v>12.845000000000001</v>
      </c>
      <c r="GC221" s="61">
        <v>13.120000000000001</v>
      </c>
      <c r="GD221" s="61">
        <v>13.925000000000001</v>
      </c>
      <c r="GE221" s="61">
        <v>13.99428</v>
      </c>
      <c r="GF221" s="61">
        <v>13.925470000000001</v>
      </c>
      <c r="GG221" s="61">
        <v>14.11753</v>
      </c>
      <c r="GI221" s="61"/>
      <c r="GJ221" s="61"/>
      <c r="GK221" s="61"/>
      <c r="GL221" s="61"/>
      <c r="GM221" s="61"/>
      <c r="GN221" s="61"/>
      <c r="GO221" s="61"/>
      <c r="GP221" s="61"/>
      <c r="GQ221" s="61"/>
      <c r="GR221" s="61"/>
      <c r="GS221" s="61">
        <v>9.0803700000000003</v>
      </c>
      <c r="GT221" s="61">
        <v>8.5350000000000001</v>
      </c>
      <c r="GU221" s="61"/>
      <c r="GV221" s="61">
        <v>8</v>
      </c>
      <c r="GW221" s="61">
        <v>8.65</v>
      </c>
      <c r="GX221" s="61">
        <v>8.1</v>
      </c>
      <c r="GZ221" s="61"/>
      <c r="HA221" s="61"/>
      <c r="HB221" s="61"/>
      <c r="HC221" s="61"/>
      <c r="HD221" s="61">
        <v>9.4079999999999995</v>
      </c>
      <c r="HE221" s="61">
        <v>7.258</v>
      </c>
      <c r="HF221" s="61"/>
      <c r="HG221" s="61"/>
      <c r="HH221" s="61"/>
      <c r="HI221" s="61"/>
      <c r="HJ221" s="61"/>
      <c r="HK221" s="61">
        <v>10.007999999999999</v>
      </c>
      <c r="HL221" s="61"/>
      <c r="HM221" s="61"/>
      <c r="HN221" s="61"/>
      <c r="HO221" s="61"/>
      <c r="HP221" s="61"/>
      <c r="HQ221" s="61">
        <v>8.7579999999999991</v>
      </c>
      <c r="HR221" s="61">
        <v>8.1379999999999999</v>
      </c>
      <c r="HS221" s="61">
        <v>8.2080000000000002</v>
      </c>
      <c r="HT221" s="61">
        <v>8.4179999999999993</v>
      </c>
      <c r="HU221" s="61">
        <v>8.4079999999999995</v>
      </c>
      <c r="HV221" s="61">
        <v>8.6280000000000001</v>
      </c>
      <c r="HW221" s="61">
        <v>8.6980000000000004</v>
      </c>
      <c r="HX221" s="61">
        <v>8.7579999999999991</v>
      </c>
      <c r="HY221" s="61">
        <v>10.808</v>
      </c>
      <c r="HZ221" s="61">
        <v>10.058</v>
      </c>
      <c r="IA221" s="61">
        <v>10.257999999999999</v>
      </c>
      <c r="IB221" s="61">
        <v>9.9580000000000002</v>
      </c>
      <c r="IC221" s="61">
        <v>10.507999999999999</v>
      </c>
      <c r="ID221" s="61">
        <v>10.507999999999999</v>
      </c>
      <c r="IE221" s="61">
        <v>9.6579999999999995</v>
      </c>
      <c r="IF221" s="61">
        <v>8.6479999999999997</v>
      </c>
      <c r="IG221" s="61">
        <v>8.9480000000000004</v>
      </c>
      <c r="IH221" s="61">
        <v>8.7080000000000002</v>
      </c>
      <c r="II221" s="61">
        <v>8.9879999999999995</v>
      </c>
      <c r="IJ221" s="61">
        <v>9.7579999999999991</v>
      </c>
      <c r="IK221" s="61"/>
      <c r="IL221" s="61"/>
      <c r="IN221" s="61"/>
      <c r="IO221" s="61"/>
      <c r="IP221" s="61"/>
      <c r="IQ221" s="61"/>
      <c r="IR221" s="61">
        <v>0.74465834565940969</v>
      </c>
      <c r="IS221" s="61">
        <v>1.5979591690567927</v>
      </c>
      <c r="IT221" s="61">
        <v>2.0123915238981853</v>
      </c>
      <c r="IU221" s="61">
        <v>2.7704340094987905</v>
      </c>
      <c r="IV221" s="61">
        <v>3.2558611212130555</v>
      </c>
      <c r="IW221" s="61">
        <v>4.3448080110932557</v>
      </c>
      <c r="IX221" s="61">
        <v>4.9283746905329622</v>
      </c>
      <c r="IY221" s="61">
        <v>5.7930808248556893</v>
      </c>
      <c r="IZ221" s="61">
        <v>6.2093333671592124</v>
      </c>
      <c r="JA221" s="61">
        <v>6.5484894700661558</v>
      </c>
      <c r="JB221" s="61">
        <v>6.9938552684196011</v>
      </c>
      <c r="JC221" s="61">
        <v>6.6294360413280202</v>
      </c>
      <c r="JD221" s="61">
        <v>6.6782665978218292</v>
      </c>
      <c r="JE221" s="61">
        <v>6.9799204170721465</v>
      </c>
      <c r="JF221" s="61">
        <v>6.6670277798842106</v>
      </c>
      <c r="JH221" s="61"/>
      <c r="JI221" s="61"/>
      <c r="JJ221" s="61"/>
      <c r="JK221" s="61"/>
      <c r="JL221" s="61"/>
      <c r="JM221" s="61"/>
      <c r="JN221" s="61"/>
      <c r="JO221" s="61"/>
      <c r="JP221" s="61"/>
      <c r="JQ221" s="61" t="s">
        <v>204</v>
      </c>
      <c r="JR221" s="61">
        <v>1.861417998525551</v>
      </c>
      <c r="JS221" s="61">
        <v>1.3929240472088895</v>
      </c>
      <c r="JT221" s="61"/>
      <c r="JU221" s="61">
        <v>0.88048877200038433</v>
      </c>
      <c r="JV221" s="61">
        <v>0.70286233405301746</v>
      </c>
      <c r="JW221" s="61">
        <v>0.88832004353963223</v>
      </c>
      <c r="JY221" s="61"/>
      <c r="JZ221" s="61"/>
      <c r="KA221" s="61"/>
      <c r="KB221" s="61"/>
      <c r="KC221" s="61">
        <v>3.5314038717837892</v>
      </c>
      <c r="KD221" s="61">
        <v>3.7149330022606804</v>
      </c>
      <c r="KE221" s="61"/>
      <c r="KF221" s="61"/>
      <c r="KG221" s="61"/>
      <c r="KH221" s="61"/>
      <c r="KI221" s="61"/>
      <c r="KJ221" s="61">
        <v>3.8428853787301174</v>
      </c>
      <c r="KK221" s="61"/>
      <c r="KL221" s="61"/>
      <c r="KM221" s="61"/>
      <c r="KN221" s="61"/>
      <c r="KO221" s="61"/>
      <c r="KP221" s="61">
        <v>1.5762864633765175</v>
      </c>
      <c r="KQ221" s="61">
        <v>0.78016386635500667</v>
      </c>
      <c r="KR221" s="61">
        <v>0.88103532336403734</v>
      </c>
      <c r="KS221" s="61">
        <v>2.5384698969927499</v>
      </c>
      <c r="KT221" s="61">
        <v>1.2979907411037974</v>
      </c>
      <c r="KU221" s="61">
        <v>2.8837163704680981</v>
      </c>
      <c r="KV221" s="61">
        <v>2.9181015159153323</v>
      </c>
      <c r="KW221" s="61">
        <v>2.8950086320334458</v>
      </c>
      <c r="KX221" s="61">
        <v>1.2500229779445187</v>
      </c>
      <c r="KY221" s="61">
        <v>2.0838212245470231</v>
      </c>
      <c r="KZ221" s="61">
        <v>1.3348203866512536</v>
      </c>
      <c r="LA221" s="61">
        <v>2.2711471778304775</v>
      </c>
      <c r="LB221" s="61">
        <v>2.8432511270009977</v>
      </c>
      <c r="LC221" s="61">
        <v>3.5459811096497411</v>
      </c>
      <c r="LD221" s="61">
        <v>4.4524873050510223</v>
      </c>
      <c r="LE221" s="61">
        <v>2.1632394773356594</v>
      </c>
      <c r="LF221" s="61">
        <v>3.5543053484603178</v>
      </c>
      <c r="LG221" s="61">
        <v>1.9524659947592762</v>
      </c>
      <c r="LH221" s="61">
        <v>3.3842332372153483</v>
      </c>
      <c r="LI221" s="61">
        <v>2.4598454518218</v>
      </c>
      <c r="LJ221" s="61"/>
      <c r="LK221" s="61"/>
      <c r="LN221" s="68">
        <v>3.9</v>
      </c>
      <c r="LO221" s="68">
        <v>3.4</v>
      </c>
      <c r="LP221" s="68">
        <v>5.1975300000000004</v>
      </c>
      <c r="LQ221" s="68">
        <v>6.3910600000000004</v>
      </c>
      <c r="LR221" s="68">
        <v>6.6110199999999999</v>
      </c>
      <c r="LT221" s="68"/>
      <c r="LU221" s="68">
        <v>139.66695999999999</v>
      </c>
      <c r="LV221" s="68">
        <v>112.89748</v>
      </c>
      <c r="LW221" s="68">
        <v>119.47445</v>
      </c>
      <c r="LX221" s="68">
        <v>104.02208</v>
      </c>
      <c r="LY221" s="68">
        <v>96.032150000000001</v>
      </c>
      <c r="MA221" s="68"/>
      <c r="MB221" s="68">
        <v>139.94443999999999</v>
      </c>
      <c r="MC221" s="68">
        <v>112.02429000000001</v>
      </c>
      <c r="MD221" s="68">
        <v>119.76541</v>
      </c>
      <c r="ME221" s="68">
        <v>102.94330000000001</v>
      </c>
      <c r="MF221" s="68">
        <v>96.318790000000007</v>
      </c>
      <c r="MH221" s="68"/>
      <c r="MI221" s="68">
        <v>2.3687950633429677</v>
      </c>
      <c r="MJ221" s="68">
        <v>4.3140714676948342</v>
      </c>
      <c r="MK221" s="68">
        <v>5.1073655051143971</v>
      </c>
      <c r="ML221" s="68">
        <v>7.8355825311922738</v>
      </c>
      <c r="MM221" s="68">
        <v>9.2015095362259043</v>
      </c>
    </row>
    <row r="222" spans="1:351">
      <c r="A222" s="67">
        <v>44921</v>
      </c>
      <c r="B222" s="61">
        <v>277.89621716762008</v>
      </c>
      <c r="C222" s="61">
        <v>0</v>
      </c>
      <c r="D222" s="61">
        <v>276.94607233081615</v>
      </c>
      <c r="F222" s="61">
        <v>270.234737177059</v>
      </c>
      <c r="G222" s="61">
        <v>0</v>
      </c>
      <c r="H222" s="61">
        <v>269.31078742750566</v>
      </c>
      <c r="J222" s="61">
        <v>7.6614799905610571</v>
      </c>
      <c r="K222" s="61">
        <v>0</v>
      </c>
      <c r="L222" s="61">
        <v>7.6352849033104908</v>
      </c>
      <c r="N222" s="61">
        <v>4995674069531.9004</v>
      </c>
      <c r="O222" s="61">
        <v>0</v>
      </c>
      <c r="P222" s="61">
        <v>4995674069531.9004</v>
      </c>
      <c r="R222" s="61">
        <v>856.94299999999998</v>
      </c>
      <c r="T222" s="61">
        <v>4.7763526952047863</v>
      </c>
      <c r="U222" s="61">
        <v>0</v>
      </c>
      <c r="V222" s="61">
        <v>4.7763526952047863</v>
      </c>
      <c r="Y222" s="61"/>
      <c r="Z222" s="61"/>
      <c r="AA222" s="61">
        <v>101.59765</v>
      </c>
      <c r="AB222" s="61">
        <v>106.82758</v>
      </c>
      <c r="AC222" s="61">
        <v>100.71080000000001</v>
      </c>
      <c r="AD222" s="61">
        <v>100.16025</v>
      </c>
      <c r="AE222" s="61">
        <v>96.061120000000003</v>
      </c>
      <c r="AF222" s="61">
        <v>94.32647</v>
      </c>
      <c r="AG222" s="61">
        <v>87.042820000000006</v>
      </c>
      <c r="AH222" s="61">
        <v>87.871889999999993</v>
      </c>
      <c r="AI222" s="61">
        <v>78.890219999999999</v>
      </c>
      <c r="AJ222" s="61">
        <v>77.713589999999996</v>
      </c>
      <c r="AK222" s="61">
        <v>79.231139999999996</v>
      </c>
      <c r="AL222" s="61">
        <v>73.061440000000005</v>
      </c>
      <c r="AM222" s="61">
        <v>71.27176</v>
      </c>
      <c r="AN222" s="61">
        <v>74.622839999999997</v>
      </c>
      <c r="AO222" s="61">
        <v>72.707080000000005</v>
      </c>
      <c r="AQ222" s="61"/>
      <c r="AR222" s="61"/>
      <c r="AS222" s="61"/>
      <c r="AT222" s="61"/>
      <c r="AU222" s="61"/>
      <c r="AV222" s="61"/>
      <c r="AW222" s="61"/>
      <c r="AX222" s="61">
        <v>105.45608</v>
      </c>
      <c r="AY222" s="61">
        <v>107.65603</v>
      </c>
      <c r="AZ222" s="61"/>
      <c r="BA222" s="61">
        <v>101.28062</v>
      </c>
      <c r="BB222" s="61">
        <v>102.14697</v>
      </c>
      <c r="BC222" s="61">
        <v>96.288650000000004</v>
      </c>
      <c r="BE222" s="61"/>
      <c r="BF222" s="61"/>
      <c r="BG222" s="61"/>
      <c r="BH222" s="61">
        <v>100.78924960775245</v>
      </c>
      <c r="BI222" s="61">
        <v>100.57619150989493</v>
      </c>
      <c r="BJ222" s="61"/>
      <c r="BK222" s="61"/>
      <c r="BL222" s="61"/>
      <c r="BM222" s="61"/>
      <c r="BN222" s="61"/>
      <c r="BO222" s="61">
        <v>100.74012980758047</v>
      </c>
      <c r="BP222" s="61"/>
      <c r="BQ222" s="61"/>
      <c r="BR222" s="61"/>
      <c r="BS222" s="61"/>
      <c r="BT222" s="61"/>
      <c r="BU222" s="61">
        <v>99.880171159039605</v>
      </c>
      <c r="BV222" s="61">
        <v>101.1504538575813</v>
      </c>
      <c r="BW222" s="61">
        <v>100.52184930465447</v>
      </c>
      <c r="BX222" s="61">
        <v>100.53525530346462</v>
      </c>
      <c r="BY222" s="61">
        <v>100.59258770829912</v>
      </c>
      <c r="BZ222" s="61">
        <v>100.70796148511485</v>
      </c>
      <c r="CA222" s="61">
        <v>101.55511574952851</v>
      </c>
      <c r="CB222" s="61">
        <v>100.55693900441524</v>
      </c>
      <c r="CC222" s="61">
        <v>100.98610238054701</v>
      </c>
      <c r="CD222" s="61">
        <v>99.917399791197269</v>
      </c>
      <c r="CE222" s="61">
        <v>100.21976823641988</v>
      </c>
      <c r="CF222" s="61">
        <v>100.26699456036791</v>
      </c>
      <c r="CG222" s="61">
        <v>100.2250007333722</v>
      </c>
      <c r="CH222" s="61">
        <v>100.28140920991177</v>
      </c>
      <c r="CI222" s="61">
        <v>100.66244748655321</v>
      </c>
      <c r="CJ222" s="61">
        <v>101.74135363664392</v>
      </c>
      <c r="CK222" s="61">
        <v>101.8084433011893</v>
      </c>
      <c r="CL222" s="61">
        <v>100.07011724535315</v>
      </c>
      <c r="CM222" s="61">
        <v>100.0723245314704</v>
      </c>
      <c r="CN222" s="61">
        <v>100.85037561308077</v>
      </c>
      <c r="CO222" s="61"/>
      <c r="CP222" s="61"/>
      <c r="CR222" s="61"/>
      <c r="CS222" s="61"/>
      <c r="CT222" s="61"/>
      <c r="CU222" s="61">
        <v>99.851896575342465</v>
      </c>
      <c r="CV222" s="61">
        <v>104.75634712328767</v>
      </c>
      <c r="CW222" s="61">
        <v>99.034087671232882</v>
      </c>
      <c r="CX222" s="61">
        <v>98.483537671232881</v>
      </c>
      <c r="CY222" s="61">
        <v>96.499476164383566</v>
      </c>
      <c r="CZ222" s="61">
        <v>92.649757671232877</v>
      </c>
      <c r="DA222" s="61">
        <v>87.481176164383569</v>
      </c>
      <c r="DB222" s="61">
        <v>86.096547534246568</v>
      </c>
      <c r="DC222" s="61">
        <v>79.410767945205478</v>
      </c>
      <c r="DD222" s="61">
        <v>78.234137945205475</v>
      </c>
      <c r="DE222" s="61">
        <v>77.297989315068492</v>
      </c>
      <c r="DF222" s="61">
        <v>73.609385205479455</v>
      </c>
      <c r="DG222" s="61">
        <v>71.811486027397265</v>
      </c>
      <c r="DH222" s="61">
        <v>72.650237260273968</v>
      </c>
      <c r="DI222" s="61">
        <v>73.268723835616441</v>
      </c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>
        <v>102.18392657534247</v>
      </c>
      <c r="DV222" s="61">
        <v>103.29838616438356</v>
      </c>
      <c r="DW222" s="61"/>
      <c r="DX222" s="61">
        <v>100.74719534246576</v>
      </c>
      <c r="DY222" s="61">
        <v>100.04461383561643</v>
      </c>
      <c r="DZ222" s="61">
        <v>95.955937671232874</v>
      </c>
      <c r="EB222" s="61"/>
      <c r="EC222" s="61"/>
      <c r="ED222" s="61"/>
      <c r="EE222" s="61"/>
      <c r="EF222" s="61">
        <v>99.897194813231906</v>
      </c>
      <c r="EG222" s="61">
        <v>99.902081920853831</v>
      </c>
      <c r="EH222" s="61"/>
      <c r="EI222" s="61"/>
      <c r="EJ222" s="61"/>
      <c r="EK222" s="61"/>
      <c r="EL222" s="61"/>
      <c r="EM222" s="61">
        <v>99.976842136347599</v>
      </c>
      <c r="EN222" s="61"/>
      <c r="EO222" s="61"/>
      <c r="EP222" s="61"/>
      <c r="EQ222" s="61"/>
      <c r="ER222" s="61"/>
      <c r="ES222" s="61">
        <v>99.989308145340971</v>
      </c>
      <c r="ET222" s="61">
        <v>99.924103172649794</v>
      </c>
      <c r="EU222" s="61">
        <v>99.98484108547639</v>
      </c>
      <c r="EV222" s="61">
        <v>99.984438865108459</v>
      </c>
      <c r="EW222" s="61">
        <v>99.90287811925802</v>
      </c>
      <c r="EX222" s="61">
        <v>99.980098471416227</v>
      </c>
      <c r="EY222" s="61">
        <v>99.953877393364124</v>
      </c>
      <c r="EZ222" s="61">
        <v>99.98376640167551</v>
      </c>
      <c r="FA222" s="61">
        <v>99.896239366848377</v>
      </c>
      <c r="FB222" s="61">
        <v>99.993566914484944</v>
      </c>
      <c r="FC222" s="61">
        <v>99.994935359707554</v>
      </c>
      <c r="FD222" s="61">
        <v>99.99417264255969</v>
      </c>
      <c r="FE222" s="61">
        <v>99.994688404605071</v>
      </c>
      <c r="FF222" s="61">
        <v>99.993518798952863</v>
      </c>
      <c r="FG222" s="61">
        <v>99.978611870114847</v>
      </c>
      <c r="FH222" s="61">
        <v>99.974422129794604</v>
      </c>
      <c r="FI222" s="61">
        <v>99.974114534066018</v>
      </c>
      <c r="FJ222" s="61">
        <v>99.998544642613425</v>
      </c>
      <c r="FK222" s="61">
        <v>99.99845055886766</v>
      </c>
      <c r="FL222" s="61">
        <v>99.897772873354739</v>
      </c>
      <c r="FM222" s="61"/>
      <c r="FN222" s="61"/>
      <c r="FP222" s="61"/>
      <c r="FQ222" s="61"/>
      <c r="FR222" s="61"/>
      <c r="FS222" s="61">
        <v>9.0210842938007367</v>
      </c>
      <c r="FT222" s="61">
        <v>7.6149999999999993</v>
      </c>
      <c r="FU222" s="61">
        <v>8.9649999999999999</v>
      </c>
      <c r="FV222" s="61">
        <v>9.0350000000000001</v>
      </c>
      <c r="FW222" s="61">
        <v>9.0549999999999997</v>
      </c>
      <c r="FX222" s="61">
        <v>10.205</v>
      </c>
      <c r="FY222" s="61">
        <v>10.565</v>
      </c>
      <c r="FZ222" s="61">
        <v>11.465</v>
      </c>
      <c r="GA222" s="61">
        <v>12.85</v>
      </c>
      <c r="GB222" s="61">
        <v>12.845000000000001</v>
      </c>
      <c r="GC222" s="61">
        <v>13.120000000000001</v>
      </c>
      <c r="GD222" s="61">
        <v>13.925000000000001</v>
      </c>
      <c r="GE222" s="61">
        <v>13.99428</v>
      </c>
      <c r="GF222" s="61">
        <v>13.925470000000001</v>
      </c>
      <c r="GG222" s="61">
        <v>14.11753</v>
      </c>
      <c r="GI222" s="61"/>
      <c r="GJ222" s="61"/>
      <c r="GK222" s="61"/>
      <c r="GL222" s="61"/>
      <c r="GM222" s="61"/>
      <c r="GN222" s="61"/>
      <c r="GO222" s="61"/>
      <c r="GP222" s="61"/>
      <c r="GQ222" s="61"/>
      <c r="GR222" s="61"/>
      <c r="GS222" s="61">
        <v>9.0803700000000003</v>
      </c>
      <c r="GT222" s="61">
        <v>8.5350000000000001</v>
      </c>
      <c r="GU222" s="61"/>
      <c r="GV222" s="61">
        <v>8</v>
      </c>
      <c r="GW222" s="61">
        <v>8.65</v>
      </c>
      <c r="GX222" s="61">
        <v>8.1</v>
      </c>
      <c r="GZ222" s="61"/>
      <c r="HA222" s="61"/>
      <c r="HB222" s="61"/>
      <c r="HC222" s="61"/>
      <c r="HD222" s="61">
        <v>9.4079999999999995</v>
      </c>
      <c r="HE222" s="61">
        <v>7.258</v>
      </c>
      <c r="HF222" s="61"/>
      <c r="HG222" s="61"/>
      <c r="HH222" s="61"/>
      <c r="HI222" s="61"/>
      <c r="HJ222" s="61"/>
      <c r="HK222" s="61">
        <v>10.007999999999999</v>
      </c>
      <c r="HL222" s="61"/>
      <c r="HM222" s="61"/>
      <c r="HN222" s="61"/>
      <c r="HO222" s="61"/>
      <c r="HP222" s="61"/>
      <c r="HQ222" s="61">
        <v>8.7579999999999991</v>
      </c>
      <c r="HR222" s="61">
        <v>8.1379999999999999</v>
      </c>
      <c r="HS222" s="61">
        <v>8.2080000000000002</v>
      </c>
      <c r="HT222" s="61">
        <v>8.4179999999999993</v>
      </c>
      <c r="HU222" s="61">
        <v>8.4079999999999995</v>
      </c>
      <c r="HV222" s="61">
        <v>8.6280000000000001</v>
      </c>
      <c r="HW222" s="61">
        <v>8.6980000000000004</v>
      </c>
      <c r="HX222" s="61">
        <v>8.7579999999999991</v>
      </c>
      <c r="HY222" s="61">
        <v>10.808</v>
      </c>
      <c r="HZ222" s="61">
        <v>10.058</v>
      </c>
      <c r="IA222" s="61">
        <v>10.257999999999999</v>
      </c>
      <c r="IB222" s="61">
        <v>9.9580000000000002</v>
      </c>
      <c r="IC222" s="61">
        <v>10.507999999999999</v>
      </c>
      <c r="ID222" s="61">
        <v>10.507999999999999</v>
      </c>
      <c r="IE222" s="61">
        <v>9.6579999999999995</v>
      </c>
      <c r="IF222" s="61">
        <v>8.6479999999999997</v>
      </c>
      <c r="IG222" s="61">
        <v>8.9480000000000004</v>
      </c>
      <c r="IH222" s="61">
        <v>8.7080000000000002</v>
      </c>
      <c r="II222" s="61">
        <v>8.9879999999999995</v>
      </c>
      <c r="IJ222" s="61">
        <v>9.7579999999999991</v>
      </c>
      <c r="IK222" s="61"/>
      <c r="IL222" s="61"/>
      <c r="IN222" s="61"/>
      <c r="IO222" s="61"/>
      <c r="IP222" s="61"/>
      <c r="IQ222" s="61"/>
      <c r="IR222" s="61">
        <v>0.74728703047035561</v>
      </c>
      <c r="IS222" s="61">
        <v>1.6006056567838385</v>
      </c>
      <c r="IT222" s="61">
        <v>2.0150209142240803</v>
      </c>
      <c r="IU222" s="61">
        <v>2.7730625193150908</v>
      </c>
      <c r="IV222" s="61">
        <v>3.2584608115379439</v>
      </c>
      <c r="IW222" s="61">
        <v>4.3474218906367987</v>
      </c>
      <c r="IX222" s="61">
        <v>4.9309557380046201</v>
      </c>
      <c r="IY222" s="61">
        <v>5.7956791297735277</v>
      </c>
      <c r="IZ222" s="61">
        <v>6.2118867064162933</v>
      </c>
      <c r="JA222" s="61">
        <v>6.5510428693044283</v>
      </c>
      <c r="JB222" s="61">
        <v>6.9964333959977276</v>
      </c>
      <c r="JC222" s="61">
        <v>6.6319765497345697</v>
      </c>
      <c r="JD222" s="61">
        <v>6.6808062837464695</v>
      </c>
      <c r="JE222" s="61">
        <v>6.9824888375105925</v>
      </c>
      <c r="JF222" s="61">
        <v>6.669566003918785</v>
      </c>
      <c r="JH222" s="61"/>
      <c r="JI222" s="61"/>
      <c r="JJ222" s="61"/>
      <c r="JK222" s="61"/>
      <c r="JL222" s="61"/>
      <c r="JM222" s="61"/>
      <c r="JN222" s="61"/>
      <c r="JO222" s="61"/>
      <c r="JP222" s="61"/>
      <c r="JQ222" s="61" t="s">
        <v>204</v>
      </c>
      <c r="JR222" s="61">
        <v>1.8640604569631622</v>
      </c>
      <c r="JS222" s="61">
        <v>1.3955302200857185</v>
      </c>
      <c r="JT222" s="61"/>
      <c r="JU222" s="61">
        <v>0.88313036118043486</v>
      </c>
      <c r="JV222" s="61">
        <v>0.70551024293317699</v>
      </c>
      <c r="JW222" s="61">
        <v>0.89096036333516593</v>
      </c>
      <c r="JY222" s="61"/>
      <c r="JZ222" s="61"/>
      <c r="KA222" s="61"/>
      <c r="KB222" s="61"/>
      <c r="KC222" s="61">
        <v>3.5340421959540471</v>
      </c>
      <c r="KD222" s="61">
        <v>3.7175986952030287</v>
      </c>
      <c r="KE222" s="61"/>
      <c r="KF222" s="61"/>
      <c r="KG222" s="61"/>
      <c r="KH222" s="61"/>
      <c r="KI222" s="61"/>
      <c r="KJ222" s="61">
        <v>3.8454732718621396</v>
      </c>
      <c r="KK222" s="61"/>
      <c r="KL222" s="61"/>
      <c r="KM222" s="61"/>
      <c r="KN222" s="61"/>
      <c r="KO222" s="61"/>
      <c r="KP222" s="61">
        <v>1.578918460950026</v>
      </c>
      <c r="KQ222" s="61">
        <v>0.78280370410424305</v>
      </c>
      <c r="KR222" s="61">
        <v>0.88367427359385808</v>
      </c>
      <c r="KS222" s="61">
        <v>2.5411061882413488</v>
      </c>
      <c r="KT222" s="61">
        <v>1.3006417246929367</v>
      </c>
      <c r="KU222" s="61">
        <v>2.8863645585725006</v>
      </c>
      <c r="KV222" s="61">
        <v>2.9207056532854536</v>
      </c>
      <c r="KW222" s="61">
        <v>2.8976406296069555</v>
      </c>
      <c r="KX222" s="61">
        <v>1.2526437807026933</v>
      </c>
      <c r="KY222" s="61">
        <v>2.0864226398105772</v>
      </c>
      <c r="KZ222" s="61">
        <v>1.3374336073108748</v>
      </c>
      <c r="LA222" s="61">
        <v>2.2737785907218426</v>
      </c>
      <c r="LB222" s="61">
        <v>2.845861244191084</v>
      </c>
      <c r="LC222" s="61">
        <v>3.548605647376788</v>
      </c>
      <c r="LD222" s="61">
        <v>4.4551224832357095</v>
      </c>
      <c r="LE222" s="61">
        <v>2.165844238756184</v>
      </c>
      <c r="LF222" s="61">
        <v>3.556906370058369</v>
      </c>
      <c r="LG222" s="61">
        <v>1.9551131677849645</v>
      </c>
      <c r="LH222" s="61">
        <v>3.3868768635854991</v>
      </c>
      <c r="LI222" s="61">
        <v>2.4624793737120032</v>
      </c>
      <c r="LJ222" s="61"/>
      <c r="LK222" s="61"/>
      <c r="LN222" s="68">
        <v>3.9</v>
      </c>
      <c r="LO222" s="68">
        <v>3.4</v>
      </c>
      <c r="LP222" s="68">
        <v>5.1975300000000004</v>
      </c>
      <c r="LQ222" s="68">
        <v>6.3910600000000004</v>
      </c>
      <c r="LR222" s="68">
        <v>6.6110199999999999</v>
      </c>
      <c r="LT222" s="68"/>
      <c r="LU222" s="68">
        <v>139.64588000000001</v>
      </c>
      <c r="LV222" s="68">
        <v>112.88182</v>
      </c>
      <c r="LW222" s="68">
        <v>119.45229</v>
      </c>
      <c r="LX222" s="68">
        <v>103.99932</v>
      </c>
      <c r="LY222" s="68">
        <v>96.010760000000005</v>
      </c>
      <c r="MA222" s="68"/>
      <c r="MB222" s="68">
        <v>139.93795</v>
      </c>
      <c r="MC222" s="68">
        <v>112.02063000000001</v>
      </c>
      <c r="MD222" s="68">
        <v>119.75855</v>
      </c>
      <c r="ME222" s="68">
        <v>102.93536999999999</v>
      </c>
      <c r="MF222" s="68">
        <v>96.312470000000005</v>
      </c>
      <c r="MH222" s="68"/>
      <c r="MI222" s="68">
        <v>2.3714604790411999</v>
      </c>
      <c r="MJ222" s="68">
        <v>4.3167727978297927</v>
      </c>
      <c r="MK222" s="68">
        <v>5.1100140665316314</v>
      </c>
      <c r="ML222" s="68">
        <v>7.8382447131174517</v>
      </c>
      <c r="MM222" s="68">
        <v>9.2041399780139077</v>
      </c>
    </row>
    <row r="223" spans="1:351">
      <c r="A223" s="67">
        <v>44920</v>
      </c>
      <c r="B223" s="61">
        <v>277.8141363674697</v>
      </c>
      <c r="C223" s="61">
        <v>0</v>
      </c>
      <c r="D223" s="61">
        <v>276.86427217014068</v>
      </c>
      <c r="F223" s="61">
        <v>270.15515504475763</v>
      </c>
      <c r="G223" s="61">
        <v>0</v>
      </c>
      <c r="H223" s="61">
        <v>269.23147739157491</v>
      </c>
      <c r="J223" s="61">
        <v>7.6589813227120827</v>
      </c>
      <c r="K223" s="61">
        <v>0</v>
      </c>
      <c r="L223" s="61">
        <v>7.6327947785657733</v>
      </c>
      <c r="N223" s="61">
        <v>4994202880450.5508</v>
      </c>
      <c r="O223" s="61">
        <v>0</v>
      </c>
      <c r="P223" s="61">
        <v>4994202880450.5508</v>
      </c>
      <c r="R223" s="61">
        <v>856.94299999999998</v>
      </c>
      <c r="T223" s="61">
        <v>4.7790041161748942</v>
      </c>
      <c r="U223" s="61">
        <v>0</v>
      </c>
      <c r="V223" s="61">
        <v>4.7790041161748942</v>
      </c>
      <c r="Y223" s="61"/>
      <c r="Z223" s="61"/>
      <c r="AA223" s="61">
        <v>101.57302</v>
      </c>
      <c r="AB223" s="61">
        <v>106.80565</v>
      </c>
      <c r="AC223" s="61">
        <v>100.68653999999999</v>
      </c>
      <c r="AD223" s="61">
        <v>100.13594000000001</v>
      </c>
      <c r="AE223" s="61">
        <v>96.037999999999997</v>
      </c>
      <c r="AF223" s="61">
        <v>94.30068</v>
      </c>
      <c r="AG223" s="61">
        <v>87.018469999999994</v>
      </c>
      <c r="AH223" s="61">
        <v>87.844980000000007</v>
      </c>
      <c r="AI223" s="61">
        <v>78.863529999999997</v>
      </c>
      <c r="AJ223" s="61">
        <v>77.687309999999997</v>
      </c>
      <c r="AK223" s="61">
        <v>79.203479999999999</v>
      </c>
      <c r="AL223" s="61">
        <v>73.034719999999993</v>
      </c>
      <c r="AM223" s="61">
        <v>71.245570000000001</v>
      </c>
      <c r="AN223" s="61">
        <v>74.595240000000004</v>
      </c>
      <c r="AO223" s="61">
        <v>72.680130000000005</v>
      </c>
      <c r="AQ223" s="61"/>
      <c r="AR223" s="61"/>
      <c r="AS223" s="61"/>
      <c r="AT223" s="61"/>
      <c r="AU223" s="61"/>
      <c r="AV223" s="61"/>
      <c r="AW223" s="61"/>
      <c r="AX223" s="61">
        <v>105.43022000000001</v>
      </c>
      <c r="AY223" s="61">
        <v>107.63158</v>
      </c>
      <c r="AZ223" s="61"/>
      <c r="BA223" s="61">
        <v>101.25879999999999</v>
      </c>
      <c r="BB223" s="61">
        <v>102.12308</v>
      </c>
      <c r="BC223" s="61">
        <v>96.267650000000003</v>
      </c>
      <c r="BE223" s="61"/>
      <c r="BF223" s="61"/>
      <c r="BG223" s="61"/>
      <c r="BH223" s="61">
        <v>100.76364048055076</v>
      </c>
      <c r="BI223" s="61">
        <v>100.55641225619979</v>
      </c>
      <c r="BJ223" s="61"/>
      <c r="BK223" s="61"/>
      <c r="BL223" s="61"/>
      <c r="BM223" s="61"/>
      <c r="BN223" s="61"/>
      <c r="BO223" s="61">
        <v>100.71299136593512</v>
      </c>
      <c r="BP223" s="61"/>
      <c r="BQ223" s="61"/>
      <c r="BR223" s="61"/>
      <c r="BS223" s="61"/>
      <c r="BT223" s="61"/>
      <c r="BU223" s="61">
        <v>99.85623984407323</v>
      </c>
      <c r="BV223" s="61">
        <v>101.12806122759874</v>
      </c>
      <c r="BW223" s="61">
        <v>100.49957981034029</v>
      </c>
      <c r="BX223" s="61">
        <v>100.51242167400902</v>
      </c>
      <c r="BY223" s="61">
        <v>100.56973668199034</v>
      </c>
      <c r="BZ223" s="61">
        <v>100.68449963029502</v>
      </c>
      <c r="CA223" s="61">
        <v>101.53102410668714</v>
      </c>
      <c r="CB223" s="61">
        <v>100.53319260396412</v>
      </c>
      <c r="CC223" s="61">
        <v>100.95667004785291</v>
      </c>
      <c r="CD223" s="61">
        <v>99.889896703447306</v>
      </c>
      <c r="CE223" s="61">
        <v>100.19224439535273</v>
      </c>
      <c r="CF223" s="61">
        <v>100.24023096397049</v>
      </c>
      <c r="CG223" s="61">
        <v>100.19682028581487</v>
      </c>
      <c r="CH223" s="61">
        <v>100.25319703694247</v>
      </c>
      <c r="CI223" s="61">
        <v>100.63626229100213</v>
      </c>
      <c r="CJ223" s="61">
        <v>101.71731056658689</v>
      </c>
      <c r="CK223" s="61">
        <v>101.78355201485704</v>
      </c>
      <c r="CL223" s="61">
        <v>100.04673390739259</v>
      </c>
      <c r="CM223" s="61">
        <v>100.04820473303116</v>
      </c>
      <c r="CN223" s="61">
        <v>100.8238047190502</v>
      </c>
      <c r="CO223" s="61"/>
      <c r="CP223" s="61"/>
      <c r="CR223" s="61"/>
      <c r="CS223" s="61"/>
      <c r="CT223" s="61"/>
      <c r="CU223" s="61">
        <v>99.851513150684937</v>
      </c>
      <c r="CV223" s="61">
        <v>104.76318424657535</v>
      </c>
      <c r="CW223" s="61">
        <v>99.033115342465749</v>
      </c>
      <c r="CX223" s="61">
        <v>98.48251534246576</v>
      </c>
      <c r="CY223" s="61">
        <v>96.498273972602732</v>
      </c>
      <c r="CZ223" s="61">
        <v>92.647255342465755</v>
      </c>
      <c r="DA223" s="61">
        <v>87.478743972602729</v>
      </c>
      <c r="DB223" s="61">
        <v>86.094295068493153</v>
      </c>
      <c r="DC223" s="61">
        <v>79.410105342465755</v>
      </c>
      <c r="DD223" s="61">
        <v>78.233885342465754</v>
      </c>
      <c r="DE223" s="61">
        <v>77.297178630136983</v>
      </c>
      <c r="DF223" s="61">
        <v>73.610062465753415</v>
      </c>
      <c r="DG223" s="61">
        <v>71.812282328767125</v>
      </c>
      <c r="DH223" s="61">
        <v>72.650034520547948</v>
      </c>
      <c r="DI223" s="61">
        <v>73.269856027397267</v>
      </c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>
        <v>102.18603369863014</v>
      </c>
      <c r="DV223" s="61">
        <v>103.30358</v>
      </c>
      <c r="DW223" s="61"/>
      <c r="DX223" s="61">
        <v>100.74962191780821</v>
      </c>
      <c r="DY223" s="61">
        <v>100.04461424657535</v>
      </c>
      <c r="DZ223" s="61">
        <v>95.948800684931513</v>
      </c>
      <c r="EB223" s="61"/>
      <c r="EC223" s="61"/>
      <c r="ED223" s="61"/>
      <c r="EE223" s="61"/>
      <c r="EF223" s="61">
        <v>99.895695275071304</v>
      </c>
      <c r="EG223" s="61">
        <v>99.900521845240888</v>
      </c>
      <c r="EH223" s="61"/>
      <c r="EI223" s="61"/>
      <c r="EJ223" s="61"/>
      <c r="EK223" s="61"/>
      <c r="EL223" s="61"/>
      <c r="EM223" s="61">
        <v>99.976963968674852</v>
      </c>
      <c r="EN223" s="61"/>
      <c r="EO223" s="61"/>
      <c r="EP223" s="61"/>
      <c r="EQ223" s="61"/>
      <c r="ER223" s="61"/>
      <c r="ES223" s="61">
        <v>99.987204227634876</v>
      </c>
      <c r="ET223" s="61">
        <v>99.921814652256273</v>
      </c>
      <c r="EU223" s="61">
        <v>99.984946933627967</v>
      </c>
      <c r="EV223" s="61">
        <v>99.984555920584356</v>
      </c>
      <c r="EW223" s="61">
        <v>99.901580517606774</v>
      </c>
      <c r="EX223" s="61">
        <v>99.980116068651185</v>
      </c>
      <c r="EY223" s="61">
        <v>99.951424106687142</v>
      </c>
      <c r="EZ223" s="61">
        <v>99.983902193005221</v>
      </c>
      <c r="FA223" s="61">
        <v>99.894752239633732</v>
      </c>
      <c r="FB223" s="61">
        <v>99.991452867830873</v>
      </c>
      <c r="FC223" s="61">
        <v>99.995515628229441</v>
      </c>
      <c r="FD223" s="61">
        <v>99.994691237943087</v>
      </c>
      <c r="FE223" s="61">
        <v>99.99529699814363</v>
      </c>
      <c r="FF223" s="61">
        <v>99.994095667079449</v>
      </c>
      <c r="FG223" s="61">
        <v>99.978728044426788</v>
      </c>
      <c r="FH223" s="61">
        <v>99.971927004943055</v>
      </c>
      <c r="FI223" s="61">
        <v>99.971593110747449</v>
      </c>
      <c r="FJ223" s="61">
        <v>99.999018838899445</v>
      </c>
      <c r="FK223" s="61">
        <v>99.998955417962662</v>
      </c>
      <c r="FL223" s="61">
        <v>99.896270472474853</v>
      </c>
      <c r="FM223" s="61"/>
      <c r="FN223" s="61"/>
      <c r="FP223" s="61"/>
      <c r="FQ223" s="61"/>
      <c r="FR223" s="61"/>
      <c r="FS223" s="61">
        <v>9.0210842938007367</v>
      </c>
      <c r="FT223" s="61">
        <v>7.6149999999999993</v>
      </c>
      <c r="FU223" s="61">
        <v>8.9649999999999999</v>
      </c>
      <c r="FV223" s="61">
        <v>9.0350000000000001</v>
      </c>
      <c r="FW223" s="61">
        <v>9.0549999999999997</v>
      </c>
      <c r="FX223" s="61">
        <v>10.205</v>
      </c>
      <c r="FY223" s="61">
        <v>10.565</v>
      </c>
      <c r="FZ223" s="61">
        <v>11.465</v>
      </c>
      <c r="GA223" s="61">
        <v>12.85</v>
      </c>
      <c r="GB223" s="61">
        <v>12.845000000000001</v>
      </c>
      <c r="GC223" s="61">
        <v>13.120000000000001</v>
      </c>
      <c r="GD223" s="61">
        <v>13.925000000000001</v>
      </c>
      <c r="GE223" s="61">
        <v>13.99428</v>
      </c>
      <c r="GF223" s="61">
        <v>13.925470000000001</v>
      </c>
      <c r="GG223" s="61">
        <v>14.11753</v>
      </c>
      <c r="GI223" s="61"/>
      <c r="GJ223" s="61"/>
      <c r="GK223" s="61"/>
      <c r="GL223" s="61"/>
      <c r="GM223" s="61"/>
      <c r="GN223" s="61"/>
      <c r="GO223" s="61"/>
      <c r="GP223" s="61"/>
      <c r="GQ223" s="61"/>
      <c r="GR223" s="61"/>
      <c r="GS223" s="61">
        <v>9.0803700000000003</v>
      </c>
      <c r="GT223" s="61">
        <v>8.5350000000000001</v>
      </c>
      <c r="GU223" s="61"/>
      <c r="GV223" s="61">
        <v>8</v>
      </c>
      <c r="GW223" s="61">
        <v>8.65</v>
      </c>
      <c r="GX223" s="61">
        <v>8.1</v>
      </c>
      <c r="GZ223" s="61"/>
      <c r="HA223" s="61"/>
      <c r="HB223" s="61"/>
      <c r="HC223" s="61"/>
      <c r="HD223" s="61">
        <v>9.4079999999999995</v>
      </c>
      <c r="HE223" s="61">
        <v>7.258</v>
      </c>
      <c r="HF223" s="61"/>
      <c r="HG223" s="61"/>
      <c r="HH223" s="61"/>
      <c r="HI223" s="61"/>
      <c r="HJ223" s="61"/>
      <c r="HK223" s="61">
        <v>10.007999999999999</v>
      </c>
      <c r="HL223" s="61"/>
      <c r="HM223" s="61"/>
      <c r="HN223" s="61"/>
      <c r="HO223" s="61"/>
      <c r="HP223" s="61"/>
      <c r="HQ223" s="61">
        <v>8.7579999999999991</v>
      </c>
      <c r="HR223" s="61">
        <v>8.1379999999999999</v>
      </c>
      <c r="HS223" s="61">
        <v>8.2080000000000002</v>
      </c>
      <c r="HT223" s="61">
        <v>8.4179999999999993</v>
      </c>
      <c r="HU223" s="61">
        <v>8.4079999999999995</v>
      </c>
      <c r="HV223" s="61">
        <v>8.6280000000000001</v>
      </c>
      <c r="HW223" s="61">
        <v>8.6980000000000004</v>
      </c>
      <c r="HX223" s="61">
        <v>8.7579999999999991</v>
      </c>
      <c r="HY223" s="61">
        <v>10.808</v>
      </c>
      <c r="HZ223" s="61">
        <v>10.058</v>
      </c>
      <c r="IA223" s="61">
        <v>10.257999999999999</v>
      </c>
      <c r="IB223" s="61">
        <v>9.9580000000000002</v>
      </c>
      <c r="IC223" s="61">
        <v>10.507999999999999</v>
      </c>
      <c r="ID223" s="61">
        <v>10.507999999999999</v>
      </c>
      <c r="IE223" s="61">
        <v>9.6579999999999995</v>
      </c>
      <c r="IF223" s="61">
        <v>8.6479999999999997</v>
      </c>
      <c r="IG223" s="61">
        <v>8.9480000000000004</v>
      </c>
      <c r="IH223" s="61">
        <v>8.7080000000000002</v>
      </c>
      <c r="II223" s="61">
        <v>8.9879999999999995</v>
      </c>
      <c r="IJ223" s="61">
        <v>9.7579999999999991</v>
      </c>
      <c r="IK223" s="61"/>
      <c r="IL223" s="61"/>
      <c r="IN223" s="61"/>
      <c r="IO223" s="61"/>
      <c r="IP223" s="61"/>
      <c r="IQ223" s="61"/>
      <c r="IR223" s="61">
        <v>0.74991571528130141</v>
      </c>
      <c r="IS223" s="61">
        <v>1.6032521445108836</v>
      </c>
      <c r="IT223" s="61">
        <v>2.0176503045499747</v>
      </c>
      <c r="IU223" s="61">
        <v>2.7756910291313921</v>
      </c>
      <c r="IV223" s="61">
        <v>3.2610605018628327</v>
      </c>
      <c r="IW223" s="61">
        <v>4.3500357701803427</v>
      </c>
      <c r="IX223" s="61">
        <v>4.9335367854762788</v>
      </c>
      <c r="IY223" s="61">
        <v>5.798277434691367</v>
      </c>
      <c r="IZ223" s="61">
        <v>6.2144400456733742</v>
      </c>
      <c r="JA223" s="61">
        <v>6.5535962685426972</v>
      </c>
      <c r="JB223" s="61">
        <v>6.9990115235758568</v>
      </c>
      <c r="JC223" s="61">
        <v>6.6345170581411086</v>
      </c>
      <c r="JD223" s="61">
        <v>6.6833459696711097</v>
      </c>
      <c r="JE223" s="61">
        <v>6.9850572579490269</v>
      </c>
      <c r="JF223" s="61">
        <v>6.6721042279533611</v>
      </c>
      <c r="JH223" s="61"/>
      <c r="JI223" s="61"/>
      <c r="JJ223" s="61"/>
      <c r="JK223" s="61"/>
      <c r="JL223" s="61"/>
      <c r="JM223" s="61"/>
      <c r="JN223" s="61"/>
      <c r="JO223" s="61"/>
      <c r="JP223" s="61"/>
      <c r="JQ223" s="61" t="s">
        <v>204</v>
      </c>
      <c r="JR223" s="61">
        <v>1.8667029154007733</v>
      </c>
      <c r="JS223" s="61">
        <v>1.3981363929625474</v>
      </c>
      <c r="JT223" s="61"/>
      <c r="JU223" s="61">
        <v>0.88577195036048562</v>
      </c>
      <c r="JV223" s="61">
        <v>0.70815815181333663</v>
      </c>
      <c r="JW223" s="61">
        <v>0.89360068313069951</v>
      </c>
      <c r="JY223" s="61"/>
      <c r="JZ223" s="61"/>
      <c r="KA223" s="61"/>
      <c r="KB223" s="61"/>
      <c r="KC223" s="61">
        <v>3.5366805201243054</v>
      </c>
      <c r="KD223" s="61">
        <v>3.7202643881453774</v>
      </c>
      <c r="KE223" s="61"/>
      <c r="KF223" s="61"/>
      <c r="KG223" s="61"/>
      <c r="KH223" s="61"/>
      <c r="KI223" s="61"/>
      <c r="KJ223" s="61">
        <v>3.8480611649941601</v>
      </c>
      <c r="KK223" s="61"/>
      <c r="KL223" s="61"/>
      <c r="KM223" s="61"/>
      <c r="KN223" s="61"/>
      <c r="KO223" s="61"/>
      <c r="KP223" s="61">
        <v>1.5815504585235352</v>
      </c>
      <c r="KQ223" s="61">
        <v>0.78544354185347909</v>
      </c>
      <c r="KR223" s="61">
        <v>0.88631322382367894</v>
      </c>
      <c r="KS223" s="61">
        <v>2.5437424794899486</v>
      </c>
      <c r="KT223" s="61">
        <v>1.3032927082820756</v>
      </c>
      <c r="KU223" s="61">
        <v>2.8890127466769031</v>
      </c>
      <c r="KV223" s="61">
        <v>2.9233097906555749</v>
      </c>
      <c r="KW223" s="61">
        <v>2.9002726271804637</v>
      </c>
      <c r="KX223" s="61">
        <v>1.2552645834608678</v>
      </c>
      <c r="KY223" s="61">
        <v>2.0890240550741317</v>
      </c>
      <c r="KZ223" s="61">
        <v>1.3400468279704956</v>
      </c>
      <c r="LA223" s="61">
        <v>2.2764100036132078</v>
      </c>
      <c r="LB223" s="61">
        <v>2.8484713613811694</v>
      </c>
      <c r="LC223" s="61">
        <v>3.5512301851038353</v>
      </c>
      <c r="LD223" s="61">
        <v>4.4577576614203984</v>
      </c>
      <c r="LE223" s="61">
        <v>2.1684490001767087</v>
      </c>
      <c r="LF223" s="61">
        <v>3.5595073916564206</v>
      </c>
      <c r="LG223" s="61">
        <v>1.9577603408106525</v>
      </c>
      <c r="LH223" s="61">
        <v>3.3895204899556513</v>
      </c>
      <c r="LI223" s="61">
        <v>2.4651132956022064</v>
      </c>
      <c r="LJ223" s="61"/>
      <c r="LK223" s="61"/>
      <c r="LN223" s="68">
        <v>3.9</v>
      </c>
      <c r="LO223" s="68">
        <v>3.4</v>
      </c>
      <c r="LP223" s="68">
        <v>5.1975300000000004</v>
      </c>
      <c r="LQ223" s="68">
        <v>6.3910600000000004</v>
      </c>
      <c r="LR223" s="68">
        <v>6.6110199999999999</v>
      </c>
      <c r="LT223" s="68"/>
      <c r="LU223" s="68">
        <v>139.62478999999999</v>
      </c>
      <c r="LV223" s="68">
        <v>112.86617</v>
      </c>
      <c r="LW223" s="68">
        <v>119.43013000000001</v>
      </c>
      <c r="LX223" s="68">
        <v>103.97656000000001</v>
      </c>
      <c r="LY223" s="68">
        <v>95.989369999999994</v>
      </c>
      <c r="MA223" s="68"/>
      <c r="MB223" s="68">
        <v>139.93144999999998</v>
      </c>
      <c r="MC223" s="68">
        <v>112.01698</v>
      </c>
      <c r="MD223" s="68">
        <v>119.75168000000001</v>
      </c>
      <c r="ME223" s="68">
        <v>102.92744</v>
      </c>
      <c r="MF223" s="68">
        <v>96.306149999999988</v>
      </c>
      <c r="MH223" s="68"/>
      <c r="MI223" s="68">
        <v>2.3741258947394317</v>
      </c>
      <c r="MJ223" s="68">
        <v>4.3194741279647513</v>
      </c>
      <c r="MK223" s="68">
        <v>5.1126626279488647</v>
      </c>
      <c r="ML223" s="68">
        <v>7.8409068950426315</v>
      </c>
      <c r="MM223" s="68">
        <v>9.2067704198019058</v>
      </c>
    </row>
    <row r="224" spans="1:351">
      <c r="A224" s="67">
        <v>44919</v>
      </c>
      <c r="B224" s="61">
        <v>277.73207864464194</v>
      </c>
      <c r="C224" s="61">
        <v>0</v>
      </c>
      <c r="D224" s="61">
        <v>276.78249500788507</v>
      </c>
      <c r="F224" s="61">
        <v>270.07559515923236</v>
      </c>
      <c r="G224" s="61">
        <v>0</v>
      </c>
      <c r="H224" s="61">
        <v>269.15218952635723</v>
      </c>
      <c r="J224" s="61">
        <v>7.6564834854095913</v>
      </c>
      <c r="K224" s="61">
        <v>0</v>
      </c>
      <c r="L224" s="61">
        <v>7.6303054815278468</v>
      </c>
      <c r="N224" s="61">
        <v>4992732102632.5498</v>
      </c>
      <c r="O224" s="61">
        <v>0</v>
      </c>
      <c r="P224" s="61">
        <v>4992732102632.5498</v>
      </c>
      <c r="R224" s="61">
        <v>856.94299999999998</v>
      </c>
      <c r="T224" s="61">
        <v>4.7816556321109038</v>
      </c>
      <c r="U224" s="61">
        <v>0</v>
      </c>
      <c r="V224" s="61">
        <v>4.7816556321109038</v>
      </c>
      <c r="Y224" s="61"/>
      <c r="Z224" s="61"/>
      <c r="AA224" s="61">
        <v>101.54841</v>
      </c>
      <c r="AB224" s="61">
        <v>106.78372</v>
      </c>
      <c r="AC224" s="61">
        <v>100.66228</v>
      </c>
      <c r="AD224" s="61">
        <v>100.11163000000001</v>
      </c>
      <c r="AE224" s="61">
        <v>96.014889999999994</v>
      </c>
      <c r="AF224" s="61">
        <v>94.274900000000002</v>
      </c>
      <c r="AG224" s="61">
        <v>86.994129999999998</v>
      </c>
      <c r="AH224" s="61">
        <v>87.818079999999995</v>
      </c>
      <c r="AI224" s="61">
        <v>78.836849999999998</v>
      </c>
      <c r="AJ224" s="61">
        <v>77.661029999999997</v>
      </c>
      <c r="AK224" s="61">
        <v>79.175830000000005</v>
      </c>
      <c r="AL224" s="61">
        <v>73.008009999999999</v>
      </c>
      <c r="AM224" s="61">
        <v>71.219380000000001</v>
      </c>
      <c r="AN224" s="61">
        <v>74.567660000000004</v>
      </c>
      <c r="AO224" s="61">
        <v>72.653199999999998</v>
      </c>
      <c r="AQ224" s="61"/>
      <c r="AR224" s="61"/>
      <c r="AS224" s="61"/>
      <c r="AT224" s="61"/>
      <c r="AU224" s="61"/>
      <c r="AV224" s="61"/>
      <c r="AW224" s="61"/>
      <c r="AX224" s="61">
        <v>105.40436</v>
      </c>
      <c r="AY224" s="61">
        <v>107.60714</v>
      </c>
      <c r="AZ224" s="61"/>
      <c r="BA224" s="61">
        <v>101.23698</v>
      </c>
      <c r="BB224" s="61">
        <v>102.09918999999999</v>
      </c>
      <c r="BC224" s="61">
        <v>96.246650000000002</v>
      </c>
      <c r="BE224" s="61"/>
      <c r="BF224" s="61"/>
      <c r="BG224" s="61"/>
      <c r="BH224" s="61">
        <v>100.73804436387955</v>
      </c>
      <c r="BI224" s="61">
        <v>100.53664078052741</v>
      </c>
      <c r="BJ224" s="61"/>
      <c r="BK224" s="61"/>
      <c r="BL224" s="61"/>
      <c r="BM224" s="61"/>
      <c r="BN224" s="61"/>
      <c r="BO224" s="61">
        <v>100.6858675420328</v>
      </c>
      <c r="BP224" s="61"/>
      <c r="BQ224" s="61"/>
      <c r="BR224" s="61"/>
      <c r="BS224" s="61"/>
      <c r="BT224" s="61"/>
      <c r="BU224" s="61">
        <v>99.832319994258413</v>
      </c>
      <c r="BV224" s="61">
        <v>101.10567850995717</v>
      </c>
      <c r="BW224" s="61">
        <v>100.47732018095672</v>
      </c>
      <c r="BX224" s="61">
        <v>100.48959841417438</v>
      </c>
      <c r="BY224" s="61">
        <v>100.54689603519013</v>
      </c>
      <c r="BZ224" s="61">
        <v>100.66104870470888</v>
      </c>
      <c r="CA224" s="61">
        <v>101.50694389152412</v>
      </c>
      <c r="CB224" s="61">
        <v>100.50945741623306</v>
      </c>
      <c r="CC224" s="61">
        <v>100.92725486622793</v>
      </c>
      <c r="CD224" s="61">
        <v>99.862408752433979</v>
      </c>
      <c r="CE224" s="61">
        <v>100.16473566814676</v>
      </c>
      <c r="CF224" s="61">
        <v>100.21348165141499</v>
      </c>
      <c r="CG224" s="61">
        <v>100.16865568089943</v>
      </c>
      <c r="CH224" s="61">
        <v>100.2250007333722</v>
      </c>
      <c r="CI224" s="61">
        <v>100.61009071495205</v>
      </c>
      <c r="CJ224" s="61">
        <v>101.69327885735068</v>
      </c>
      <c r="CK224" s="61">
        <v>101.75867289695934</v>
      </c>
      <c r="CL224" s="61">
        <v>100.02336149482663</v>
      </c>
      <c r="CM224" s="61">
        <v>100.0240965586747</v>
      </c>
      <c r="CN224" s="61">
        <v>100.79724782251729</v>
      </c>
      <c r="CO224" s="61"/>
      <c r="CP224" s="61"/>
      <c r="CR224" s="61"/>
      <c r="CS224" s="61"/>
      <c r="CT224" s="61"/>
      <c r="CU224" s="61">
        <v>99.851149726027401</v>
      </c>
      <c r="CV224" s="61">
        <v>104.77002136986302</v>
      </c>
      <c r="CW224" s="61">
        <v>99.032143013698629</v>
      </c>
      <c r="CX224" s="61">
        <v>98.481493013698639</v>
      </c>
      <c r="CY224" s="61">
        <v>96.497081780821915</v>
      </c>
      <c r="CZ224" s="61">
        <v>92.644763013698636</v>
      </c>
      <c r="DA224" s="61">
        <v>87.47632178082192</v>
      </c>
      <c r="DB224" s="61">
        <v>86.092052602739727</v>
      </c>
      <c r="DC224" s="61">
        <v>79.409452739726021</v>
      </c>
      <c r="DD224" s="61">
        <v>78.233632739726019</v>
      </c>
      <c r="DE224" s="61">
        <v>77.296377945205478</v>
      </c>
      <c r="DF224" s="61">
        <v>73.610749726027393</v>
      </c>
      <c r="DG224" s="61">
        <v>71.813078630136985</v>
      </c>
      <c r="DH224" s="61">
        <v>72.649851780821919</v>
      </c>
      <c r="DI224" s="61">
        <v>73.271008219178086</v>
      </c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>
        <v>102.1881408219178</v>
      </c>
      <c r="DV224" s="61">
        <v>103.30878383561644</v>
      </c>
      <c r="DW224" s="61"/>
      <c r="DX224" s="61">
        <v>100.75204849315068</v>
      </c>
      <c r="DY224" s="61">
        <v>100.04461465753424</v>
      </c>
      <c r="DZ224" s="61">
        <v>95.941663698630137</v>
      </c>
      <c r="EB224" s="61"/>
      <c r="EC224" s="61"/>
      <c r="ED224" s="61"/>
      <c r="EE224" s="61"/>
      <c r="EF224" s="61">
        <v>99.894208747441198</v>
      </c>
      <c r="EG224" s="61">
        <v>99.898969547650694</v>
      </c>
      <c r="EH224" s="61"/>
      <c r="EI224" s="61"/>
      <c r="EJ224" s="61"/>
      <c r="EK224" s="61"/>
      <c r="EL224" s="61"/>
      <c r="EM224" s="61">
        <v>99.977100418745124</v>
      </c>
      <c r="EN224" s="61"/>
      <c r="EO224" s="61"/>
      <c r="EP224" s="61"/>
      <c r="EQ224" s="61"/>
      <c r="ER224" s="61"/>
      <c r="ES224" s="61">
        <v>99.985111775080327</v>
      </c>
      <c r="ET224" s="61">
        <v>99.919536044203753</v>
      </c>
      <c r="EU224" s="61">
        <v>99.985062646710148</v>
      </c>
      <c r="EV224" s="61">
        <v>99.984683345681233</v>
      </c>
      <c r="EW224" s="61">
        <v>99.90029329546411</v>
      </c>
      <c r="EX224" s="61">
        <v>99.980144595119839</v>
      </c>
      <c r="EY224" s="61">
        <v>99.948982247688505</v>
      </c>
      <c r="EZ224" s="61">
        <v>99.984049197054986</v>
      </c>
      <c r="FA224" s="61">
        <v>99.893282263488203</v>
      </c>
      <c r="FB224" s="61">
        <v>99.989353957913437</v>
      </c>
      <c r="FC224" s="61">
        <v>99.996111010612509</v>
      </c>
      <c r="FD224" s="61">
        <v>99.995224117168419</v>
      </c>
      <c r="FE224" s="61">
        <v>99.995921434324089</v>
      </c>
      <c r="FF224" s="61">
        <v>99.994688404605071</v>
      </c>
      <c r="FG224" s="61">
        <v>99.978857838239719</v>
      </c>
      <c r="FH224" s="61">
        <v>99.969443240912327</v>
      </c>
      <c r="FI224" s="61">
        <v>99.969083855863445</v>
      </c>
      <c r="FJ224" s="61">
        <v>99.999503960580057</v>
      </c>
      <c r="FK224" s="61">
        <v>99.999471901140453</v>
      </c>
      <c r="FL224" s="61">
        <v>99.894782069092628</v>
      </c>
      <c r="FM224" s="61"/>
      <c r="FN224" s="61"/>
      <c r="FP224" s="61"/>
      <c r="FQ224" s="61"/>
      <c r="FR224" s="61"/>
      <c r="FS224" s="61">
        <v>9.0210842938007367</v>
      </c>
      <c r="FT224" s="61">
        <v>7.6149999999999993</v>
      </c>
      <c r="FU224" s="61">
        <v>8.9649999999999999</v>
      </c>
      <c r="FV224" s="61">
        <v>9.0350000000000001</v>
      </c>
      <c r="FW224" s="61">
        <v>9.0549999999999997</v>
      </c>
      <c r="FX224" s="61">
        <v>10.205</v>
      </c>
      <c r="FY224" s="61">
        <v>10.565</v>
      </c>
      <c r="FZ224" s="61">
        <v>11.465</v>
      </c>
      <c r="GA224" s="61">
        <v>12.85</v>
      </c>
      <c r="GB224" s="61">
        <v>12.845000000000001</v>
      </c>
      <c r="GC224" s="61">
        <v>13.120000000000001</v>
      </c>
      <c r="GD224" s="61">
        <v>13.925000000000001</v>
      </c>
      <c r="GE224" s="61">
        <v>13.99428</v>
      </c>
      <c r="GF224" s="61">
        <v>13.925470000000001</v>
      </c>
      <c r="GG224" s="61">
        <v>14.11753</v>
      </c>
      <c r="GI224" s="61"/>
      <c r="GJ224" s="61"/>
      <c r="GK224" s="61"/>
      <c r="GL224" s="61"/>
      <c r="GM224" s="61"/>
      <c r="GN224" s="61"/>
      <c r="GO224" s="61"/>
      <c r="GP224" s="61"/>
      <c r="GQ224" s="61"/>
      <c r="GR224" s="61"/>
      <c r="GS224" s="61">
        <v>9.0803700000000003</v>
      </c>
      <c r="GT224" s="61">
        <v>8.5350000000000001</v>
      </c>
      <c r="GU224" s="61"/>
      <c r="GV224" s="61">
        <v>8</v>
      </c>
      <c r="GW224" s="61">
        <v>8.65</v>
      </c>
      <c r="GX224" s="61">
        <v>8.1</v>
      </c>
      <c r="GZ224" s="61"/>
      <c r="HA224" s="61"/>
      <c r="HB224" s="61"/>
      <c r="HC224" s="61"/>
      <c r="HD224" s="61">
        <v>9.4079999999999995</v>
      </c>
      <c r="HE224" s="61">
        <v>7.258</v>
      </c>
      <c r="HF224" s="61"/>
      <c r="HG224" s="61"/>
      <c r="HH224" s="61"/>
      <c r="HI224" s="61"/>
      <c r="HJ224" s="61"/>
      <c r="HK224" s="61">
        <v>10.007999999999999</v>
      </c>
      <c r="HL224" s="61"/>
      <c r="HM224" s="61"/>
      <c r="HN224" s="61"/>
      <c r="HO224" s="61"/>
      <c r="HP224" s="61"/>
      <c r="HQ224" s="61">
        <v>8.7579999999999991</v>
      </c>
      <c r="HR224" s="61">
        <v>8.1379999999999999</v>
      </c>
      <c r="HS224" s="61">
        <v>8.2080000000000002</v>
      </c>
      <c r="HT224" s="61">
        <v>8.4179999999999993</v>
      </c>
      <c r="HU224" s="61">
        <v>8.4079999999999995</v>
      </c>
      <c r="HV224" s="61">
        <v>8.6280000000000001</v>
      </c>
      <c r="HW224" s="61">
        <v>8.6980000000000004</v>
      </c>
      <c r="HX224" s="61">
        <v>8.7579999999999991</v>
      </c>
      <c r="HY224" s="61">
        <v>10.808</v>
      </c>
      <c r="HZ224" s="61">
        <v>10.058</v>
      </c>
      <c r="IA224" s="61">
        <v>10.257999999999999</v>
      </c>
      <c r="IB224" s="61">
        <v>9.9580000000000002</v>
      </c>
      <c r="IC224" s="61">
        <v>10.507999999999999</v>
      </c>
      <c r="ID224" s="61">
        <v>10.507999999999999</v>
      </c>
      <c r="IE224" s="61">
        <v>9.6579999999999995</v>
      </c>
      <c r="IF224" s="61">
        <v>8.6479999999999997</v>
      </c>
      <c r="IG224" s="61">
        <v>8.9480000000000004</v>
      </c>
      <c r="IH224" s="61">
        <v>8.7080000000000002</v>
      </c>
      <c r="II224" s="61">
        <v>8.9879999999999995</v>
      </c>
      <c r="IJ224" s="61">
        <v>9.7579999999999991</v>
      </c>
      <c r="IK224" s="61"/>
      <c r="IL224" s="61"/>
      <c r="IN224" s="61"/>
      <c r="IO224" s="61"/>
      <c r="IP224" s="61"/>
      <c r="IQ224" s="61"/>
      <c r="IR224" s="61">
        <v>0.75254440009224743</v>
      </c>
      <c r="IS224" s="61">
        <v>1.6058986322379292</v>
      </c>
      <c r="IT224" s="61">
        <v>2.0202796948758697</v>
      </c>
      <c r="IU224" s="61">
        <v>2.7783195389476947</v>
      </c>
      <c r="IV224" s="61">
        <v>3.2636601921877215</v>
      </c>
      <c r="IW224" s="61">
        <v>4.3526496497238858</v>
      </c>
      <c r="IX224" s="61">
        <v>4.9361178329479358</v>
      </c>
      <c r="IY224" s="61">
        <v>5.8008757396092037</v>
      </c>
      <c r="IZ224" s="61">
        <v>6.2169933849304551</v>
      </c>
      <c r="JA224" s="61">
        <v>6.556149667780967</v>
      </c>
      <c r="JB224" s="61">
        <v>7.0015896511539832</v>
      </c>
      <c r="JC224" s="61">
        <v>6.6370575665476546</v>
      </c>
      <c r="JD224" s="61">
        <v>6.6858856555957518</v>
      </c>
      <c r="JE224" s="61">
        <v>6.9876256783874666</v>
      </c>
      <c r="JF224" s="61">
        <v>6.6746424519879364</v>
      </c>
      <c r="JH224" s="61"/>
      <c r="JI224" s="61"/>
      <c r="JJ224" s="61"/>
      <c r="JK224" s="61"/>
      <c r="JL224" s="61"/>
      <c r="JM224" s="61"/>
      <c r="JN224" s="61"/>
      <c r="JO224" s="61"/>
      <c r="JP224" s="61"/>
      <c r="JQ224" s="61" t="s">
        <v>204</v>
      </c>
      <c r="JR224" s="61">
        <v>1.8693453738383834</v>
      </c>
      <c r="JS224" s="61">
        <v>1.4007425658393771</v>
      </c>
      <c r="JT224" s="61"/>
      <c r="JU224" s="61">
        <v>0.88841353954053626</v>
      </c>
      <c r="JV224" s="61">
        <v>0.71080606069349639</v>
      </c>
      <c r="JW224" s="61">
        <v>0.8962410029262331</v>
      </c>
      <c r="JY224" s="61"/>
      <c r="JZ224" s="61"/>
      <c r="KA224" s="61"/>
      <c r="KB224" s="61"/>
      <c r="KC224" s="61">
        <v>3.5393188442945624</v>
      </c>
      <c r="KD224" s="61">
        <v>3.7229300810877262</v>
      </c>
      <c r="KE224" s="61"/>
      <c r="KF224" s="61"/>
      <c r="KG224" s="61"/>
      <c r="KH224" s="61"/>
      <c r="KI224" s="61"/>
      <c r="KJ224" s="61">
        <v>3.8506490581261814</v>
      </c>
      <c r="KK224" s="61"/>
      <c r="KL224" s="61"/>
      <c r="KM224" s="61"/>
      <c r="KN224" s="61"/>
      <c r="KO224" s="61"/>
      <c r="KP224" s="61">
        <v>1.5841824560970439</v>
      </c>
      <c r="KQ224" s="61">
        <v>0.78808337960271579</v>
      </c>
      <c r="KR224" s="61">
        <v>0.8889521740534998</v>
      </c>
      <c r="KS224" s="61">
        <v>2.546378770738547</v>
      </c>
      <c r="KT224" s="61">
        <v>1.3059436918712151</v>
      </c>
      <c r="KU224" s="61">
        <v>2.8916609347813056</v>
      </c>
      <c r="KV224" s="61">
        <v>2.9259139280256958</v>
      </c>
      <c r="KW224" s="61">
        <v>2.9029046247539729</v>
      </c>
      <c r="KX224" s="61">
        <v>1.2578853862190427</v>
      </c>
      <c r="KY224" s="61">
        <v>2.0916254703376862</v>
      </c>
      <c r="KZ224" s="61">
        <v>1.3426600486301161</v>
      </c>
      <c r="LA224" s="61">
        <v>2.2790414165045734</v>
      </c>
      <c r="LB224" s="61">
        <v>2.8510814785712553</v>
      </c>
      <c r="LC224" s="61">
        <v>3.553854722830883</v>
      </c>
      <c r="LD224" s="61">
        <v>4.4603928396050865</v>
      </c>
      <c r="LE224" s="61">
        <v>2.1710537615972325</v>
      </c>
      <c r="LF224" s="61">
        <v>3.5621084132544705</v>
      </c>
      <c r="LG224" s="61">
        <v>1.9604075138363404</v>
      </c>
      <c r="LH224" s="61">
        <v>3.3921641163258034</v>
      </c>
      <c r="LI224" s="61">
        <v>2.46774721749241</v>
      </c>
      <c r="LJ224" s="61"/>
      <c r="LK224" s="61"/>
      <c r="LN224" s="68">
        <v>3.9</v>
      </c>
      <c r="LO224" s="68">
        <v>3.4</v>
      </c>
      <c r="LP224" s="68">
        <v>5.1975300000000004</v>
      </c>
      <c r="LQ224" s="68">
        <v>6.3910600000000004</v>
      </c>
      <c r="LR224" s="68">
        <v>6.6110199999999999</v>
      </c>
      <c r="LT224" s="68"/>
      <c r="LU224" s="68">
        <v>139.60372000000001</v>
      </c>
      <c r="LV224" s="68">
        <v>112.85052</v>
      </c>
      <c r="LW224" s="68">
        <v>119.40797999999999</v>
      </c>
      <c r="LX224" s="68">
        <v>103.9538</v>
      </c>
      <c r="LY224" s="68">
        <v>95.96799</v>
      </c>
      <c r="MA224" s="68"/>
      <c r="MB224" s="68">
        <v>139.92497</v>
      </c>
      <c r="MC224" s="68">
        <v>112.01333</v>
      </c>
      <c r="MD224" s="68">
        <v>119.74481999999999</v>
      </c>
      <c r="ME224" s="68">
        <v>102.91951</v>
      </c>
      <c r="MF224" s="68">
        <v>96.299859999999995</v>
      </c>
      <c r="MH224" s="68"/>
      <c r="MI224" s="68">
        <v>2.3767913104376648</v>
      </c>
      <c r="MJ224" s="68">
        <v>4.3221754580997089</v>
      </c>
      <c r="MK224" s="68">
        <v>5.1153111893660972</v>
      </c>
      <c r="ML224" s="68">
        <v>7.8435690769678112</v>
      </c>
      <c r="MM224" s="68">
        <v>9.209400861589911</v>
      </c>
    </row>
    <row r="225" spans="1:351">
      <c r="A225" s="67">
        <v>44918</v>
      </c>
      <c r="B225" s="61">
        <v>277.65004861380783</v>
      </c>
      <c r="C225" s="61">
        <v>0</v>
      </c>
      <c r="D225" s="61">
        <v>276.70074544294232</v>
      </c>
      <c r="F225" s="61">
        <v>269.99606213543478</v>
      </c>
      <c r="G225" s="61">
        <v>0</v>
      </c>
      <c r="H225" s="61">
        <v>269.07292843102516</v>
      </c>
      <c r="J225" s="61">
        <v>7.6539864783730547</v>
      </c>
      <c r="K225" s="61">
        <v>0</v>
      </c>
      <c r="L225" s="61">
        <v>7.6278170119171431</v>
      </c>
      <c r="N225" s="61">
        <v>4991261821391.8496</v>
      </c>
      <c r="O225" s="61">
        <v>0</v>
      </c>
      <c r="P225" s="61">
        <v>4991261821391.8496</v>
      </c>
      <c r="R225" s="61">
        <v>856.94299999999998</v>
      </c>
      <c r="T225" s="61">
        <v>4.7843071933578312</v>
      </c>
      <c r="U225" s="61">
        <v>0</v>
      </c>
      <c r="V225" s="61">
        <v>4.7843071933578312</v>
      </c>
      <c r="Y225" s="61"/>
      <c r="Z225" s="61"/>
      <c r="AA225" s="61">
        <v>101.52379000000001</v>
      </c>
      <c r="AB225" s="61">
        <v>106.76179999999999</v>
      </c>
      <c r="AC225" s="61">
        <v>100.63803</v>
      </c>
      <c r="AD225" s="61">
        <v>100.08732999999999</v>
      </c>
      <c r="AE225" s="61">
        <v>95.991789999999995</v>
      </c>
      <c r="AF225" s="61">
        <v>94.249120000000005</v>
      </c>
      <c r="AG225" s="61">
        <v>86.969790000000003</v>
      </c>
      <c r="AH225" s="61">
        <v>87.79119</v>
      </c>
      <c r="AI225" s="61">
        <v>78.810169999999999</v>
      </c>
      <c r="AJ225" s="61">
        <v>77.63476</v>
      </c>
      <c r="AK225" s="61">
        <v>79.148200000000003</v>
      </c>
      <c r="AL225" s="61">
        <v>72.981309999999993</v>
      </c>
      <c r="AM225" s="61">
        <v>71.193209999999993</v>
      </c>
      <c r="AN225" s="61">
        <v>74.540090000000006</v>
      </c>
      <c r="AO225" s="61">
        <v>72.626270000000005</v>
      </c>
      <c r="AQ225" s="61"/>
      <c r="AR225" s="61"/>
      <c r="AS225" s="61"/>
      <c r="AT225" s="61"/>
      <c r="AU225" s="61"/>
      <c r="AV225" s="61"/>
      <c r="AW225" s="61"/>
      <c r="AX225" s="61">
        <v>105.3785</v>
      </c>
      <c r="AY225" s="61">
        <v>107.58271000000001</v>
      </c>
      <c r="AZ225" s="61"/>
      <c r="BA225" s="61">
        <v>101.21517</v>
      </c>
      <c r="BB225" s="61">
        <v>102.07531</v>
      </c>
      <c r="BC225" s="61">
        <v>96.225660000000005</v>
      </c>
      <c r="BE225" s="61"/>
      <c r="BF225" s="61"/>
      <c r="BG225" s="61"/>
      <c r="BH225" s="61">
        <v>100.71246124782647</v>
      </c>
      <c r="BI225" s="61">
        <v>100.5168770782908</v>
      </c>
      <c r="BJ225" s="61"/>
      <c r="BK225" s="61"/>
      <c r="BL225" s="61"/>
      <c r="BM225" s="61"/>
      <c r="BN225" s="61"/>
      <c r="BO225" s="61">
        <v>100.65875832406614</v>
      </c>
      <c r="BP225" s="61"/>
      <c r="BQ225" s="61"/>
      <c r="BR225" s="61"/>
      <c r="BS225" s="61"/>
      <c r="BT225" s="61"/>
      <c r="BU225" s="61">
        <v>99.808411601357875</v>
      </c>
      <c r="BV225" s="61">
        <v>101.08330569807637</v>
      </c>
      <c r="BW225" s="61">
        <v>100.45507040995022</v>
      </c>
      <c r="BX225" s="61">
        <v>100.46678551689845</v>
      </c>
      <c r="BY225" s="61">
        <v>100.52406576082812</v>
      </c>
      <c r="BZ225" s="61">
        <v>100.6376087007214</v>
      </c>
      <c r="CA225" s="61">
        <v>101.48287509591043</v>
      </c>
      <c r="CB225" s="61">
        <v>100.48573343328221</v>
      </c>
      <c r="CC225" s="61">
        <v>100.89785682068478</v>
      </c>
      <c r="CD225" s="61">
        <v>99.83493592566461</v>
      </c>
      <c r="CE225" s="61">
        <v>100.13724204235639</v>
      </c>
      <c r="CF225" s="61">
        <v>100.1867466112694</v>
      </c>
      <c r="CG225" s="61">
        <v>100.14050690526989</v>
      </c>
      <c r="CH225" s="61">
        <v>100.19682028581487</v>
      </c>
      <c r="CI225" s="61">
        <v>100.58393274778001</v>
      </c>
      <c r="CJ225" s="61">
        <v>101.66925850088482</v>
      </c>
      <c r="CK225" s="61">
        <v>101.73380593857537</v>
      </c>
      <c r="CL225" s="61">
        <v>100</v>
      </c>
      <c r="CM225" s="61">
        <v>99.999999999999986</v>
      </c>
      <c r="CN225" s="61">
        <v>100.77070491242411</v>
      </c>
      <c r="CO225" s="61"/>
      <c r="CP225" s="61"/>
      <c r="CR225" s="61"/>
      <c r="CS225" s="61"/>
      <c r="CT225" s="61"/>
      <c r="CU225" s="61">
        <v>99.850776301369862</v>
      </c>
      <c r="CV225" s="61">
        <v>104.77686849315067</v>
      </c>
      <c r="CW225" s="61">
        <v>99.031180684931513</v>
      </c>
      <c r="CX225" s="61">
        <v>98.480480684931507</v>
      </c>
      <c r="CY225" s="61">
        <v>96.495899589041088</v>
      </c>
      <c r="CZ225" s="61">
        <v>92.642270684931518</v>
      </c>
      <c r="DA225" s="61">
        <v>87.473899589041096</v>
      </c>
      <c r="DB225" s="61">
        <v>86.089820136986305</v>
      </c>
      <c r="DC225" s="61">
        <v>79.408800136986301</v>
      </c>
      <c r="DD225" s="61">
        <v>78.233390136986301</v>
      </c>
      <c r="DE225" s="61">
        <v>77.295597260273979</v>
      </c>
      <c r="DF225" s="61">
        <v>73.61144698630136</v>
      </c>
      <c r="DG225" s="61">
        <v>71.813894931506837</v>
      </c>
      <c r="DH225" s="61">
        <v>72.649679041095894</v>
      </c>
      <c r="DI225" s="61">
        <v>73.272160410958904</v>
      </c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>
        <v>102.19024794520548</v>
      </c>
      <c r="DV225" s="61">
        <v>103.31399767123288</v>
      </c>
      <c r="DW225" s="61"/>
      <c r="DX225" s="61">
        <v>100.75448506849315</v>
      </c>
      <c r="DY225" s="61">
        <v>100.04462506849315</v>
      </c>
      <c r="DZ225" s="61">
        <v>95.934536712328779</v>
      </c>
      <c r="EB225" s="61"/>
      <c r="EC225" s="61"/>
      <c r="ED225" s="61"/>
      <c r="EE225" s="61"/>
      <c r="EF225" s="61">
        <v>99.892735220429202</v>
      </c>
      <c r="EG225" s="61">
        <v>99.897425023496282</v>
      </c>
      <c r="EH225" s="61"/>
      <c r="EI225" s="61"/>
      <c r="EJ225" s="61"/>
      <c r="EK225" s="61"/>
      <c r="EL225" s="61"/>
      <c r="EM225" s="61">
        <v>99.977251474751071</v>
      </c>
      <c r="EN225" s="61"/>
      <c r="EO225" s="61"/>
      <c r="EP225" s="61"/>
      <c r="EQ225" s="61"/>
      <c r="ER225" s="61"/>
      <c r="ES225" s="61">
        <v>99.983030779440071</v>
      </c>
      <c r="ET225" s="61">
        <v>99.917267341911995</v>
      </c>
      <c r="EU225" s="61">
        <v>99.985188218169398</v>
      </c>
      <c r="EV225" s="61">
        <v>99.984821133336808</v>
      </c>
      <c r="EW225" s="61">
        <v>99.899016445759628</v>
      </c>
      <c r="EX225" s="61">
        <v>99.980184043187151</v>
      </c>
      <c r="EY225" s="61">
        <v>99.946551808239192</v>
      </c>
      <c r="EZ225" s="61">
        <v>99.984207405884945</v>
      </c>
      <c r="FA225" s="61">
        <v>99.891829423424511</v>
      </c>
      <c r="FB225" s="61">
        <v>99.987270172239946</v>
      </c>
      <c r="FC225" s="61">
        <v>99.99672149441119</v>
      </c>
      <c r="FD225" s="61">
        <v>99.995771268803651</v>
      </c>
      <c r="FE225" s="61">
        <v>99.996561699790433</v>
      </c>
      <c r="FF225" s="61">
        <v>99.99529699814363</v>
      </c>
      <c r="FG225" s="61">
        <v>99.9790012409307</v>
      </c>
      <c r="FH225" s="61">
        <v>99.966970829651942</v>
      </c>
      <c r="FI225" s="61">
        <v>99.966586760493186</v>
      </c>
      <c r="FJ225" s="61">
        <v>100</v>
      </c>
      <c r="FK225" s="61">
        <v>99.999999999999986</v>
      </c>
      <c r="FL225" s="61">
        <v>99.893307652150142</v>
      </c>
      <c r="FM225" s="61"/>
      <c r="FN225" s="61"/>
      <c r="FP225" s="61"/>
      <c r="FQ225" s="61"/>
      <c r="FR225" s="61"/>
      <c r="FS225" s="61">
        <v>9.0210842938007367</v>
      </c>
      <c r="FT225" s="61">
        <v>7.6149999999999993</v>
      </c>
      <c r="FU225" s="61">
        <v>8.9649999999999999</v>
      </c>
      <c r="FV225" s="61">
        <v>9.0350000000000001</v>
      </c>
      <c r="FW225" s="61">
        <v>9.0549999999999997</v>
      </c>
      <c r="FX225" s="61">
        <v>10.205</v>
      </c>
      <c r="FY225" s="61">
        <v>10.565</v>
      </c>
      <c r="FZ225" s="61">
        <v>11.465</v>
      </c>
      <c r="GA225" s="61">
        <v>12.85</v>
      </c>
      <c r="GB225" s="61">
        <v>12.845000000000001</v>
      </c>
      <c r="GC225" s="61">
        <v>13.120000000000001</v>
      </c>
      <c r="GD225" s="61">
        <v>13.925000000000001</v>
      </c>
      <c r="GE225" s="61">
        <v>13.99428</v>
      </c>
      <c r="GF225" s="61">
        <v>13.925470000000001</v>
      </c>
      <c r="GG225" s="61">
        <v>14.11753</v>
      </c>
      <c r="GI225" s="61"/>
      <c r="GJ225" s="61"/>
      <c r="GK225" s="61"/>
      <c r="GL225" s="61"/>
      <c r="GM225" s="61"/>
      <c r="GN225" s="61"/>
      <c r="GO225" s="61"/>
      <c r="GP225" s="61"/>
      <c r="GQ225" s="61"/>
      <c r="GR225" s="61"/>
      <c r="GS225" s="61">
        <v>9.0803700000000003</v>
      </c>
      <c r="GT225" s="61">
        <v>8.5350000000000001</v>
      </c>
      <c r="GU225" s="61"/>
      <c r="GV225" s="61">
        <v>8</v>
      </c>
      <c r="GW225" s="61">
        <v>8.65</v>
      </c>
      <c r="GX225" s="61">
        <v>8.1</v>
      </c>
      <c r="GZ225" s="61"/>
      <c r="HA225" s="61"/>
      <c r="HB225" s="61"/>
      <c r="HC225" s="61"/>
      <c r="HD225" s="61">
        <v>9.4079999999999995</v>
      </c>
      <c r="HE225" s="61">
        <v>7.258</v>
      </c>
      <c r="HF225" s="61"/>
      <c r="HG225" s="61"/>
      <c r="HH225" s="61"/>
      <c r="HI225" s="61"/>
      <c r="HJ225" s="61"/>
      <c r="HK225" s="61">
        <v>10.007999999999999</v>
      </c>
      <c r="HL225" s="61"/>
      <c r="HM225" s="61"/>
      <c r="HN225" s="61"/>
      <c r="HO225" s="61"/>
      <c r="HP225" s="61"/>
      <c r="HQ225" s="61">
        <v>8.7579999999999991</v>
      </c>
      <c r="HR225" s="61">
        <v>8.1379999999999999</v>
      </c>
      <c r="HS225" s="61">
        <v>8.2080000000000002</v>
      </c>
      <c r="HT225" s="61">
        <v>8.4179999999999993</v>
      </c>
      <c r="HU225" s="61">
        <v>8.4079999999999995</v>
      </c>
      <c r="HV225" s="61">
        <v>8.6280000000000001</v>
      </c>
      <c r="HW225" s="61">
        <v>8.6980000000000004</v>
      </c>
      <c r="HX225" s="61">
        <v>8.7579999999999991</v>
      </c>
      <c r="HY225" s="61">
        <v>10.808</v>
      </c>
      <c r="HZ225" s="61">
        <v>10.058</v>
      </c>
      <c r="IA225" s="61">
        <v>10.257999999999999</v>
      </c>
      <c r="IB225" s="61">
        <v>9.9580000000000002</v>
      </c>
      <c r="IC225" s="61">
        <v>10.507999999999999</v>
      </c>
      <c r="ID225" s="61">
        <v>10.507999999999999</v>
      </c>
      <c r="IE225" s="61">
        <v>9.6579999999999995</v>
      </c>
      <c r="IF225" s="61">
        <v>8.6479999999999997</v>
      </c>
      <c r="IG225" s="61">
        <v>8.9480000000000004</v>
      </c>
      <c r="IH225" s="61">
        <v>8.7080000000000002</v>
      </c>
      <c r="II225" s="61">
        <v>8.9879999999999995</v>
      </c>
      <c r="IJ225" s="61">
        <v>9.7579999999999991</v>
      </c>
      <c r="IK225" s="61"/>
      <c r="IL225" s="61"/>
      <c r="IN225" s="61"/>
      <c r="IO225" s="61"/>
      <c r="IP225" s="61"/>
      <c r="IQ225" s="61"/>
      <c r="IR225" s="61">
        <v>0.75517308490319313</v>
      </c>
      <c r="IS225" s="61">
        <v>1.6085451199649745</v>
      </c>
      <c r="IT225" s="61">
        <v>2.0229090852017637</v>
      </c>
      <c r="IU225" s="61">
        <v>2.780948048763995</v>
      </c>
      <c r="IV225" s="61">
        <v>3.2662598825126095</v>
      </c>
      <c r="IW225" s="61">
        <v>4.3552635292674289</v>
      </c>
      <c r="IX225" s="61">
        <v>4.9386988804195919</v>
      </c>
      <c r="IY225" s="61">
        <v>5.8034740445270412</v>
      </c>
      <c r="IZ225" s="61">
        <v>6.2195467241875324</v>
      </c>
      <c r="JA225" s="61">
        <v>6.558703067019235</v>
      </c>
      <c r="JB225" s="61">
        <v>7.0041677787321133</v>
      </c>
      <c r="JC225" s="61">
        <v>6.6395980749541934</v>
      </c>
      <c r="JD225" s="61">
        <v>6.6884253415203938</v>
      </c>
      <c r="JE225" s="61">
        <v>6.9901940988259001</v>
      </c>
      <c r="JF225" s="61">
        <v>6.6771806760225036</v>
      </c>
      <c r="JH225" s="61"/>
      <c r="JI225" s="61"/>
      <c r="JJ225" s="61"/>
      <c r="JK225" s="61"/>
      <c r="JL225" s="61"/>
      <c r="JM225" s="61"/>
      <c r="JN225" s="61"/>
      <c r="JO225" s="61"/>
      <c r="JP225" s="61"/>
      <c r="JQ225" s="61" t="s">
        <v>204</v>
      </c>
      <c r="JR225" s="61">
        <v>1.8719878322759949</v>
      </c>
      <c r="JS225" s="61">
        <v>1.403348738716206</v>
      </c>
      <c r="JT225" s="61"/>
      <c r="JU225" s="61">
        <v>0.8910551287205869</v>
      </c>
      <c r="JV225" s="61">
        <v>0.71345396957365603</v>
      </c>
      <c r="JW225" s="61">
        <v>0.8988813227217668</v>
      </c>
      <c r="JY225" s="61"/>
      <c r="JZ225" s="61"/>
      <c r="KA225" s="61"/>
      <c r="KB225" s="61"/>
      <c r="KC225" s="61">
        <v>3.5419571684648194</v>
      </c>
      <c r="KD225" s="61">
        <v>3.7255957740300754</v>
      </c>
      <c r="KE225" s="61"/>
      <c r="KF225" s="61"/>
      <c r="KG225" s="61"/>
      <c r="KH225" s="61"/>
      <c r="KI225" s="61"/>
      <c r="KJ225" s="61">
        <v>3.8532369512582032</v>
      </c>
      <c r="KK225" s="61"/>
      <c r="KL225" s="61"/>
      <c r="KM225" s="61"/>
      <c r="KN225" s="61"/>
      <c r="KO225" s="61"/>
      <c r="KP225" s="61">
        <v>1.5868144536705524</v>
      </c>
      <c r="KQ225" s="61">
        <v>0.79072321735195206</v>
      </c>
      <c r="KR225" s="61">
        <v>0.89159112428332066</v>
      </c>
      <c r="KS225" s="61">
        <v>2.5490150619871468</v>
      </c>
      <c r="KT225" s="61">
        <v>1.3085946754603539</v>
      </c>
      <c r="KU225" s="61">
        <v>2.894309122885709</v>
      </c>
      <c r="KV225" s="61">
        <v>2.9285180653958176</v>
      </c>
      <c r="KW225" s="61">
        <v>2.9055366223274808</v>
      </c>
      <c r="KX225" s="61">
        <v>1.2605061889772176</v>
      </c>
      <c r="KY225" s="61">
        <v>2.0942268856012403</v>
      </c>
      <c r="KZ225" s="61">
        <v>1.3452732692897371</v>
      </c>
      <c r="LA225" s="61">
        <v>2.281672829395939</v>
      </c>
      <c r="LB225" s="61">
        <v>2.8536915957613407</v>
      </c>
      <c r="LC225" s="61">
        <v>3.5564792605579303</v>
      </c>
      <c r="LD225" s="61">
        <v>4.4630280177897736</v>
      </c>
      <c r="LE225" s="61">
        <v>2.1736585230177563</v>
      </c>
      <c r="LF225" s="61">
        <v>3.5647094348525212</v>
      </c>
      <c r="LG225" s="61">
        <v>1.9630546868620287</v>
      </c>
      <c r="LH225" s="61">
        <v>3.3948077426959555</v>
      </c>
      <c r="LI225" s="61">
        <v>2.4703811393826141</v>
      </c>
      <c r="LJ225" s="61"/>
      <c r="LK225" s="61"/>
      <c r="LN225" s="68">
        <v>3.9</v>
      </c>
      <c r="LO225" s="68">
        <v>3.4</v>
      </c>
      <c r="LP225" s="68">
        <v>5.1975300000000004</v>
      </c>
      <c r="LQ225" s="68">
        <v>6.3910600000000004</v>
      </c>
      <c r="LR225" s="68">
        <v>6.6110199999999999</v>
      </c>
      <c r="LT225" s="68"/>
      <c r="LU225" s="68">
        <v>139.58262999999999</v>
      </c>
      <c r="LV225" s="68">
        <v>112.83487</v>
      </c>
      <c r="LW225" s="68">
        <v>119.38583</v>
      </c>
      <c r="LX225" s="68">
        <v>103.93105</v>
      </c>
      <c r="LY225" s="68">
        <v>95.946600000000004</v>
      </c>
      <c r="MA225" s="68"/>
      <c r="MB225" s="68">
        <v>139.91845999999998</v>
      </c>
      <c r="MC225" s="68">
        <v>112.00967999999999</v>
      </c>
      <c r="MD225" s="68">
        <v>119.73797</v>
      </c>
      <c r="ME225" s="68">
        <v>102.91158</v>
      </c>
      <c r="MF225" s="68">
        <v>96.293530000000004</v>
      </c>
      <c r="MH225" s="68"/>
      <c r="MI225" s="68">
        <v>2.379456726135897</v>
      </c>
      <c r="MJ225" s="68">
        <v>4.3248767882346675</v>
      </c>
      <c r="MK225" s="68">
        <v>5.1179597507833314</v>
      </c>
      <c r="ML225" s="68">
        <v>7.8462312588929901</v>
      </c>
      <c r="MM225" s="68">
        <v>9.2120313033779091</v>
      </c>
    </row>
    <row r="226" spans="1:351">
      <c r="A226" s="67">
        <v>44917</v>
      </c>
      <c r="B226" s="61">
        <v>277.63559749811736</v>
      </c>
      <c r="C226" s="61">
        <v>0</v>
      </c>
      <c r="D226" s="61">
        <v>276.68634373653521</v>
      </c>
      <c r="F226" s="61">
        <v>269.98407405002939</v>
      </c>
      <c r="G226" s="61">
        <v>0</v>
      </c>
      <c r="H226" s="61">
        <v>269.060981333646</v>
      </c>
      <c r="J226" s="61">
        <v>7.6515234480879757</v>
      </c>
      <c r="K226" s="61">
        <v>0</v>
      </c>
      <c r="L226" s="61">
        <v>7.6253624028892215</v>
      </c>
      <c r="N226" s="61">
        <v>4991040204555.9492</v>
      </c>
      <c r="O226" s="61">
        <v>0</v>
      </c>
      <c r="P226" s="61">
        <v>4991040204555.9492</v>
      </c>
      <c r="R226" s="61">
        <v>857.17</v>
      </c>
      <c r="T226" s="61">
        <v>4.7891997540092959</v>
      </c>
      <c r="U226" s="61">
        <v>0</v>
      </c>
      <c r="V226" s="61">
        <v>4.7891997540092959</v>
      </c>
      <c r="Y226" s="61"/>
      <c r="Z226" s="61"/>
      <c r="AA226" s="61">
        <v>101.49853</v>
      </c>
      <c r="AB226" s="61">
        <v>106.72268</v>
      </c>
      <c r="AC226" s="61">
        <v>100.59341000000001</v>
      </c>
      <c r="AD226" s="61">
        <v>100.03519</v>
      </c>
      <c r="AE226" s="61">
        <v>95.936049999999994</v>
      </c>
      <c r="AF226" s="61">
        <v>94.243889999999993</v>
      </c>
      <c r="AG226" s="61">
        <v>86.967920000000007</v>
      </c>
      <c r="AH226" s="61">
        <v>87.764300000000006</v>
      </c>
      <c r="AI226" s="61">
        <v>78.835449999999994</v>
      </c>
      <c r="AJ226" s="61">
        <v>77.662520000000001</v>
      </c>
      <c r="AK226" s="61">
        <v>79.17604</v>
      </c>
      <c r="AL226" s="61">
        <v>73.006370000000004</v>
      </c>
      <c r="AM226" s="61">
        <v>71.217929999999996</v>
      </c>
      <c r="AN226" s="61">
        <v>74.590760000000003</v>
      </c>
      <c r="AO226" s="61">
        <v>72.677220000000005</v>
      </c>
      <c r="AQ226" s="61"/>
      <c r="AR226" s="61"/>
      <c r="AS226" s="61"/>
      <c r="AT226" s="61"/>
      <c r="AU226" s="61"/>
      <c r="AV226" s="61"/>
      <c r="AW226" s="61"/>
      <c r="AX226" s="61">
        <v>105.33291</v>
      </c>
      <c r="AY226" s="61">
        <v>107.54315</v>
      </c>
      <c r="AZ226" s="61"/>
      <c r="BA226" s="61">
        <v>101.19336</v>
      </c>
      <c r="BB226" s="61">
        <v>102.05143</v>
      </c>
      <c r="BC226" s="61">
        <v>96.204669999999993</v>
      </c>
      <c r="BE226" s="61"/>
      <c r="BF226" s="61"/>
      <c r="BG226" s="61"/>
      <c r="BH226" s="61">
        <v>100.68689112248926</v>
      </c>
      <c r="BI226" s="61">
        <v>100.49712114490646</v>
      </c>
      <c r="BJ226" s="61"/>
      <c r="BK226" s="61"/>
      <c r="BL226" s="61"/>
      <c r="BM226" s="61"/>
      <c r="BN226" s="61"/>
      <c r="BO226" s="61">
        <v>100.63166370024065</v>
      </c>
      <c r="BP226" s="61"/>
      <c r="BQ226" s="61"/>
      <c r="BR226" s="61"/>
      <c r="BS226" s="61"/>
      <c r="BT226" s="61"/>
      <c r="BU226" s="61">
        <v>99.784514657142324</v>
      </c>
      <c r="BV226" s="61">
        <v>101.06094278538191</v>
      </c>
      <c r="BW226" s="61">
        <v>100.43283049077317</v>
      </c>
      <c r="BX226" s="61">
        <v>100.44398297512542</v>
      </c>
      <c r="BY226" s="61">
        <v>100.50124585184039</v>
      </c>
      <c r="BZ226" s="61">
        <v>100.61417961070478</v>
      </c>
      <c r="CA226" s="61">
        <v>101.45881771172479</v>
      </c>
      <c r="CB226" s="61">
        <v>100.46202064717919</v>
      </c>
      <c r="CC226" s="61">
        <v>100.86847589625363</v>
      </c>
      <c r="CD226" s="61">
        <v>99.807478210660278</v>
      </c>
      <c r="CE226" s="61">
        <v>100.10976350554975</v>
      </c>
      <c r="CF226" s="61">
        <v>100.16002583211397</v>
      </c>
      <c r="CG226" s="61">
        <v>100.11237394558526</v>
      </c>
      <c r="CH226" s="61">
        <v>100.16865568089943</v>
      </c>
      <c r="CI226" s="61">
        <v>100.55778837887409</v>
      </c>
      <c r="CJ226" s="61">
        <v>101.64524948914658</v>
      </c>
      <c r="CK226" s="61">
        <v>101.70895113079297</v>
      </c>
      <c r="CL226" s="61">
        <v>99.976148156215217</v>
      </c>
      <c r="CM226" s="61">
        <v>99.975381404710532</v>
      </c>
      <c r="CN226" s="61">
        <v>100.74417597772447</v>
      </c>
      <c r="CO226" s="61"/>
      <c r="CP226" s="61"/>
      <c r="CR226" s="61"/>
      <c r="CS226" s="61"/>
      <c r="CT226" s="61"/>
      <c r="CU226" s="61">
        <v>99.849762876712333</v>
      </c>
      <c r="CV226" s="61">
        <v>104.76651561643835</v>
      </c>
      <c r="CW226" s="61">
        <v>99.009848356164383</v>
      </c>
      <c r="CX226" s="61">
        <v>98.451628356164377</v>
      </c>
      <c r="CY226" s="61">
        <v>96.462077397260273</v>
      </c>
      <c r="CZ226" s="61">
        <v>92.660328356164371</v>
      </c>
      <c r="DA226" s="61">
        <v>87.493947397260285</v>
      </c>
      <c r="DB226" s="61">
        <v>86.087587671232882</v>
      </c>
      <c r="DC226" s="61">
        <v>79.460107534246575</v>
      </c>
      <c r="DD226" s="61">
        <v>78.287177534246581</v>
      </c>
      <c r="DE226" s="61">
        <v>77.350286575342466</v>
      </c>
      <c r="DF226" s="61">
        <v>73.663904246575342</v>
      </c>
      <c r="DG226" s="61">
        <v>71.865601232876713</v>
      </c>
      <c r="DH226" s="61">
        <v>72.727746301369862</v>
      </c>
      <c r="DI226" s="61">
        <v>73.351192602739729</v>
      </c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>
        <v>102.17262506849315</v>
      </c>
      <c r="DV226" s="61">
        <v>103.30408150684931</v>
      </c>
      <c r="DW226" s="61"/>
      <c r="DX226" s="61">
        <v>100.75692164383561</v>
      </c>
      <c r="DY226" s="61">
        <v>100.04463547945205</v>
      </c>
      <c r="DZ226" s="61">
        <v>95.927409726027392</v>
      </c>
      <c r="EB226" s="61"/>
      <c r="EC226" s="61"/>
      <c r="ED226" s="61"/>
      <c r="EE226" s="61"/>
      <c r="EF226" s="61">
        <v>99.891274684133094</v>
      </c>
      <c r="EG226" s="61">
        <v>99.895888268194128</v>
      </c>
      <c r="EH226" s="61"/>
      <c r="EI226" s="61"/>
      <c r="EJ226" s="61"/>
      <c r="EK226" s="61"/>
      <c r="EL226" s="61"/>
      <c r="EM226" s="61">
        <v>99.977417124898182</v>
      </c>
      <c r="EN226" s="61"/>
      <c r="EO226" s="61"/>
      <c r="EP226" s="61"/>
      <c r="EQ226" s="61"/>
      <c r="ER226" s="61"/>
      <c r="ES226" s="61">
        <v>99.980961232484788</v>
      </c>
      <c r="ET226" s="61">
        <v>99.915008538806575</v>
      </c>
      <c r="EU226" s="61">
        <v>99.985323641458109</v>
      </c>
      <c r="EV226" s="61">
        <v>99.984969276495292</v>
      </c>
      <c r="EW226" s="61">
        <v>99.89774996142944</v>
      </c>
      <c r="EX226" s="61">
        <v>99.980234405225332</v>
      </c>
      <c r="EY226" s="61">
        <v>99.944132780217942</v>
      </c>
      <c r="EZ226" s="61">
        <v>99.984376811562754</v>
      </c>
      <c r="FA226" s="61">
        <v>99.8903937044728</v>
      </c>
      <c r="FB226" s="61">
        <v>99.985201498331506</v>
      </c>
      <c r="FC226" s="61">
        <v>99.997347067193587</v>
      </c>
      <c r="FD226" s="61">
        <v>99.996332681429038</v>
      </c>
      <c r="FE226" s="61">
        <v>99.997217781201698</v>
      </c>
      <c r="FF226" s="61">
        <v>99.995921434324089</v>
      </c>
      <c r="FG226" s="61">
        <v>99.979158241887788</v>
      </c>
      <c r="FH226" s="61">
        <v>99.964509763119182</v>
      </c>
      <c r="FI226" s="61">
        <v>99.964101815724476</v>
      </c>
      <c r="FJ226" s="61">
        <v>99.997813909639873</v>
      </c>
      <c r="FK226" s="61">
        <v>99.997814281422862</v>
      </c>
      <c r="FL226" s="61">
        <v>99.891847210601185</v>
      </c>
      <c r="FM226" s="61"/>
      <c r="FN226" s="61"/>
      <c r="FP226" s="61"/>
      <c r="FQ226" s="61"/>
      <c r="FR226" s="61"/>
      <c r="FS226" s="61">
        <v>9.0219332451899223</v>
      </c>
      <c r="FT226" s="61">
        <v>7.6249999999999991</v>
      </c>
      <c r="FU226" s="61">
        <v>8.9749999999999996</v>
      </c>
      <c r="FV226" s="61">
        <v>9.0449999999999999</v>
      </c>
      <c r="FW226" s="61">
        <v>9.0649999999999995</v>
      </c>
      <c r="FX226" s="61">
        <v>10.200000000000001</v>
      </c>
      <c r="FY226" s="61">
        <v>10.56</v>
      </c>
      <c r="FZ226" s="61">
        <v>11.465</v>
      </c>
      <c r="GA226" s="61">
        <v>12.84</v>
      </c>
      <c r="GB226" s="61">
        <v>12.835000000000001</v>
      </c>
      <c r="GC226" s="61">
        <v>13.110000000000001</v>
      </c>
      <c r="GD226" s="61">
        <v>13.915000000000001</v>
      </c>
      <c r="GE226" s="61">
        <v>13.98428</v>
      </c>
      <c r="GF226" s="61">
        <v>13.91047</v>
      </c>
      <c r="GG226" s="61">
        <v>14.10253</v>
      </c>
      <c r="GI226" s="61"/>
      <c r="GJ226" s="61"/>
      <c r="GK226" s="61"/>
      <c r="GL226" s="61"/>
      <c r="GM226" s="61"/>
      <c r="GN226" s="61"/>
      <c r="GO226" s="61"/>
      <c r="GP226" s="61"/>
      <c r="GQ226" s="61"/>
      <c r="GR226" s="61"/>
      <c r="GS226" s="61">
        <v>9.0903700000000001</v>
      </c>
      <c r="GT226" s="61">
        <v>8.5449999999999999</v>
      </c>
      <c r="GU226" s="61"/>
      <c r="GV226" s="61">
        <v>8</v>
      </c>
      <c r="GW226" s="61">
        <v>8.65</v>
      </c>
      <c r="GX226" s="61">
        <v>8.1</v>
      </c>
      <c r="GZ226" s="61"/>
      <c r="HA226" s="61"/>
      <c r="HB226" s="61"/>
      <c r="HC226" s="61"/>
      <c r="HD226" s="61">
        <v>9.4079999999999995</v>
      </c>
      <c r="HE226" s="61">
        <v>7.258</v>
      </c>
      <c r="HF226" s="61"/>
      <c r="HG226" s="61"/>
      <c r="HH226" s="61"/>
      <c r="HI226" s="61"/>
      <c r="HJ226" s="61"/>
      <c r="HK226" s="61">
        <v>10.007999999999999</v>
      </c>
      <c r="HL226" s="61"/>
      <c r="HM226" s="61"/>
      <c r="HN226" s="61"/>
      <c r="HO226" s="61"/>
      <c r="HP226" s="61"/>
      <c r="HQ226" s="61">
        <v>8.7579999999999991</v>
      </c>
      <c r="HR226" s="61">
        <v>8.1379999999999999</v>
      </c>
      <c r="HS226" s="61">
        <v>8.2080000000000002</v>
      </c>
      <c r="HT226" s="61">
        <v>8.4179999999999993</v>
      </c>
      <c r="HU226" s="61">
        <v>8.4079999999999995</v>
      </c>
      <c r="HV226" s="61">
        <v>8.6280000000000001</v>
      </c>
      <c r="HW226" s="61">
        <v>8.6980000000000004</v>
      </c>
      <c r="HX226" s="61">
        <v>8.7579999999999991</v>
      </c>
      <c r="HY226" s="61">
        <v>10.808</v>
      </c>
      <c r="HZ226" s="61">
        <v>10.058</v>
      </c>
      <c r="IA226" s="61">
        <v>10.257999999999999</v>
      </c>
      <c r="IB226" s="61">
        <v>9.9580000000000002</v>
      </c>
      <c r="IC226" s="61">
        <v>10.507999999999999</v>
      </c>
      <c r="ID226" s="61">
        <v>10.507999999999999</v>
      </c>
      <c r="IE226" s="61">
        <v>9.6579999999999995</v>
      </c>
      <c r="IF226" s="61">
        <v>8.6479999999999997</v>
      </c>
      <c r="IG226" s="61">
        <v>8.9480000000000004</v>
      </c>
      <c r="IH226" s="61">
        <v>8.7080000000000002</v>
      </c>
      <c r="II226" s="61">
        <v>8.9879999999999995</v>
      </c>
      <c r="IJ226" s="61">
        <v>9.7579999999999991</v>
      </c>
      <c r="IK226" s="61"/>
      <c r="IL226" s="61"/>
      <c r="IN226" s="61"/>
      <c r="IO226" s="61"/>
      <c r="IP226" s="61"/>
      <c r="IQ226" s="61"/>
      <c r="IR226" s="61">
        <v>0.75779861296058926</v>
      </c>
      <c r="IS226" s="61">
        <v>1.6111004810213754</v>
      </c>
      <c r="IT226" s="61">
        <v>2.0254176593712816</v>
      </c>
      <c r="IU226" s="61">
        <v>2.7833764499651696</v>
      </c>
      <c r="IV226" s="61">
        <v>3.268568577514841</v>
      </c>
      <c r="IW226" s="61">
        <v>4.3581358166239399</v>
      </c>
      <c r="IX226" s="61">
        <v>4.9416705582336915</v>
      </c>
      <c r="IY226" s="61">
        <v>5.8060723494448787</v>
      </c>
      <c r="IZ226" s="61">
        <v>6.2242547437319811</v>
      </c>
      <c r="JA226" s="61">
        <v>6.5639426490220147</v>
      </c>
      <c r="JB226" s="61">
        <v>7.010119874677021</v>
      </c>
      <c r="JC226" s="61">
        <v>6.6459006683950888</v>
      </c>
      <c r="JD226" s="61">
        <v>6.6950133889328383</v>
      </c>
      <c r="JE226" s="61">
        <v>6.9993718395969164</v>
      </c>
      <c r="JF226" s="61">
        <v>6.6864133087090352</v>
      </c>
      <c r="JH226" s="61"/>
      <c r="JI226" s="61"/>
      <c r="JJ226" s="61"/>
      <c r="JK226" s="61"/>
      <c r="JL226" s="61"/>
      <c r="JM226" s="61"/>
      <c r="JN226" s="61"/>
      <c r="JO226" s="61"/>
      <c r="JP226" s="61"/>
      <c r="JQ226" s="61" t="s">
        <v>204</v>
      </c>
      <c r="JR226" s="61">
        <v>1.8745136303944556</v>
      </c>
      <c r="JS226" s="61">
        <v>1.4058736774605662</v>
      </c>
      <c r="JT226" s="61"/>
      <c r="JU226" s="61">
        <v>0.89369671790063776</v>
      </c>
      <c r="JV226" s="61">
        <v>0.71610187845381545</v>
      </c>
      <c r="JW226" s="61">
        <v>0.90152164251730027</v>
      </c>
      <c r="JY226" s="61"/>
      <c r="JZ226" s="61"/>
      <c r="KA226" s="61"/>
      <c r="KB226" s="61"/>
      <c r="KC226" s="61">
        <v>3.5445954926350769</v>
      </c>
      <c r="KD226" s="61">
        <v>3.7282614669724237</v>
      </c>
      <c r="KE226" s="61"/>
      <c r="KF226" s="61"/>
      <c r="KG226" s="61"/>
      <c r="KH226" s="61"/>
      <c r="KI226" s="61"/>
      <c r="KJ226" s="61">
        <v>3.8558248443902237</v>
      </c>
      <c r="KK226" s="61"/>
      <c r="KL226" s="61"/>
      <c r="KM226" s="61"/>
      <c r="KN226" s="61"/>
      <c r="KO226" s="61"/>
      <c r="KP226" s="61">
        <v>1.5894464512440616</v>
      </c>
      <c r="KQ226" s="61">
        <v>0.79336305510118832</v>
      </c>
      <c r="KR226" s="61">
        <v>0.89423007451314174</v>
      </c>
      <c r="KS226" s="61">
        <v>2.5516513532357457</v>
      </c>
      <c r="KT226" s="61">
        <v>1.3112456590494932</v>
      </c>
      <c r="KU226" s="61">
        <v>2.8969573109901114</v>
      </c>
      <c r="KV226" s="61">
        <v>2.9311222027659385</v>
      </c>
      <c r="KW226" s="61">
        <v>2.9081686199009904</v>
      </c>
      <c r="KX226" s="61">
        <v>1.2631269917353924</v>
      </c>
      <c r="KY226" s="61">
        <v>2.0968283008647943</v>
      </c>
      <c r="KZ226" s="61">
        <v>1.3478864899493577</v>
      </c>
      <c r="LA226" s="61">
        <v>2.2843042422873046</v>
      </c>
      <c r="LB226" s="61">
        <v>2.8563017129514265</v>
      </c>
      <c r="LC226" s="61">
        <v>3.5591037982849785</v>
      </c>
      <c r="LD226" s="61">
        <v>4.4656631959744617</v>
      </c>
      <c r="LE226" s="61">
        <v>2.1762632844382814</v>
      </c>
      <c r="LF226" s="61">
        <v>3.5673104564505724</v>
      </c>
      <c r="LG226" s="61">
        <v>1.9801920407598932</v>
      </c>
      <c r="LH226" s="61">
        <v>3.4388707075347771</v>
      </c>
      <c r="LI226" s="61">
        <v>2.4730150612728172</v>
      </c>
      <c r="LJ226" s="61"/>
      <c r="LK226" s="61"/>
      <c r="LN226" s="68">
        <v>3.9</v>
      </c>
      <c r="LO226" s="68">
        <v>3.4</v>
      </c>
      <c r="LP226" s="68">
        <v>5.1975300000000004</v>
      </c>
      <c r="LQ226" s="68">
        <v>6.3910600000000004</v>
      </c>
      <c r="LR226" s="68">
        <v>6.6110199999999999</v>
      </c>
      <c r="LT226" s="68"/>
      <c r="LU226" s="68">
        <v>139.56155999999999</v>
      </c>
      <c r="LV226" s="68">
        <v>112.81923</v>
      </c>
      <c r="LW226" s="68">
        <v>119.36369000000001</v>
      </c>
      <c r="LX226" s="68">
        <v>103.90831</v>
      </c>
      <c r="LY226" s="68">
        <v>95.925229999999999</v>
      </c>
      <c r="MA226" s="68"/>
      <c r="MB226" s="68">
        <v>139.91198</v>
      </c>
      <c r="MC226" s="68">
        <v>112.00603000000001</v>
      </c>
      <c r="MD226" s="68">
        <v>119.73113000000001</v>
      </c>
      <c r="ME226" s="68">
        <v>102.90365</v>
      </c>
      <c r="MF226" s="68">
        <v>96.287229999999994</v>
      </c>
      <c r="MH226" s="68"/>
      <c r="MI226" s="68">
        <v>2.3821221418341287</v>
      </c>
      <c r="MJ226" s="68">
        <v>4.3275781183696251</v>
      </c>
      <c r="MK226" s="68">
        <v>5.1206083122005648</v>
      </c>
      <c r="ML226" s="68">
        <v>7.8488934408181699</v>
      </c>
      <c r="MM226" s="68">
        <v>9.2146617451659107</v>
      </c>
    </row>
    <row r="227" spans="1:351">
      <c r="A227" s="67">
        <v>44916</v>
      </c>
      <c r="B227" s="61">
        <v>277.25548659484417</v>
      </c>
      <c r="C227" s="61">
        <v>0</v>
      </c>
      <c r="D227" s="61">
        <v>276.30753245661009</v>
      </c>
      <c r="F227" s="61">
        <v>269.60654634096608</v>
      </c>
      <c r="G227" s="61">
        <v>0</v>
      </c>
      <c r="H227" s="61">
        <v>268.68474441582549</v>
      </c>
      <c r="J227" s="61">
        <v>7.648940253878088</v>
      </c>
      <c r="K227" s="61">
        <v>0</v>
      </c>
      <c r="L227" s="61">
        <v>7.6227880407845925</v>
      </c>
      <c r="N227" s="61">
        <v>4984061067060.9004</v>
      </c>
      <c r="O227" s="61">
        <v>0</v>
      </c>
      <c r="P227" s="61">
        <v>4984061067060.9004</v>
      </c>
      <c r="R227" s="61">
        <v>855.80700000000002</v>
      </c>
      <c r="T227" s="61">
        <v>4.7902184497062459</v>
      </c>
      <c r="U227" s="61">
        <v>0</v>
      </c>
      <c r="V227" s="61">
        <v>4.7902184497062459</v>
      </c>
      <c r="Y227" s="61"/>
      <c r="Z227" s="61"/>
      <c r="AA227" s="61">
        <v>101.47083000000001</v>
      </c>
      <c r="AB227" s="61">
        <v>106.6405</v>
      </c>
      <c r="AC227" s="61">
        <v>100.4978</v>
      </c>
      <c r="AD227" s="61">
        <v>99.913420000000002</v>
      </c>
      <c r="AE227" s="61">
        <v>95.798749999999998</v>
      </c>
      <c r="AF227" s="61">
        <v>94.012990000000002</v>
      </c>
      <c r="AG227" s="61">
        <v>86.719340000000003</v>
      </c>
      <c r="AH227" s="61">
        <v>87.483109999999996</v>
      </c>
      <c r="AI227" s="61">
        <v>78.704939999999993</v>
      </c>
      <c r="AJ227" s="61">
        <v>77.528300000000002</v>
      </c>
      <c r="AK227" s="61">
        <v>79.148430000000005</v>
      </c>
      <c r="AL227" s="61">
        <v>73.032430000000005</v>
      </c>
      <c r="AM227" s="61">
        <v>71.217250000000007</v>
      </c>
      <c r="AN227" s="61">
        <v>74.563209999999998</v>
      </c>
      <c r="AO227" s="61">
        <v>72.650310000000005</v>
      </c>
      <c r="AQ227" s="61"/>
      <c r="AR227" s="61"/>
      <c r="AS227" s="61"/>
      <c r="AT227" s="61"/>
      <c r="AU227" s="61"/>
      <c r="AV227" s="61"/>
      <c r="AW227" s="61"/>
      <c r="AX227" s="61">
        <v>105.23788999999999</v>
      </c>
      <c r="AY227" s="61">
        <v>107.46572</v>
      </c>
      <c r="AZ227" s="61"/>
      <c r="BA227" s="61">
        <v>101.12623000000001</v>
      </c>
      <c r="BB227" s="61">
        <v>101.99091</v>
      </c>
      <c r="BC227" s="61">
        <v>96.118530000000007</v>
      </c>
      <c r="BE227" s="61"/>
      <c r="BF227" s="61"/>
      <c r="BG227" s="61"/>
      <c r="BH227" s="61">
        <v>100.66133397797569</v>
      </c>
      <c r="BI227" s="61">
        <v>100.47737297579454</v>
      </c>
      <c r="BJ227" s="61"/>
      <c r="BK227" s="61"/>
      <c r="BL227" s="61"/>
      <c r="BM227" s="61"/>
      <c r="BN227" s="61"/>
      <c r="BO227" s="61">
        <v>100.60458365877442</v>
      </c>
      <c r="BP227" s="61"/>
      <c r="BQ227" s="61"/>
      <c r="BR227" s="61"/>
      <c r="BS227" s="61"/>
      <c r="BT227" s="61"/>
      <c r="BU227" s="61">
        <v>99.760629153390298</v>
      </c>
      <c r="BV227" s="61">
        <v>101.03858976530515</v>
      </c>
      <c r="BW227" s="61">
        <v>100.41060041688365</v>
      </c>
      <c r="BX227" s="61">
        <v>100.42119078180581</v>
      </c>
      <c r="BY227" s="61">
        <v>100.47843630116945</v>
      </c>
      <c r="BZ227" s="61">
        <v>100.59076142703826</v>
      </c>
      <c r="CA227" s="61">
        <v>101.43477173085357</v>
      </c>
      <c r="CB227" s="61">
        <v>100.43831904999912</v>
      </c>
      <c r="CC227" s="61">
        <v>100.83911207798214</v>
      </c>
      <c r="CD227" s="61">
        <v>99.780035594955834</v>
      </c>
      <c r="CE227" s="61">
        <v>100.08230004530861</v>
      </c>
      <c r="CF227" s="61">
        <v>100.1333193025411</v>
      </c>
      <c r="CG227" s="61">
        <v>100.08425678851953</v>
      </c>
      <c r="CH227" s="61">
        <v>100.14050690526989</v>
      </c>
      <c r="CI227" s="61">
        <v>100.53165759763348</v>
      </c>
      <c r="CJ227" s="61">
        <v>101.62125181410067</v>
      </c>
      <c r="CK227" s="61">
        <v>101.68410846470869</v>
      </c>
      <c r="CL227" s="61">
        <v>99.952307687926222</v>
      </c>
      <c r="CM227" s="61">
        <v>99.950774927942348</v>
      </c>
      <c r="CN227" s="61">
        <v>100.71766100738374</v>
      </c>
      <c r="CO227" s="61"/>
      <c r="CP227" s="61"/>
      <c r="CR227" s="61"/>
      <c r="CS227" s="61"/>
      <c r="CT227" s="61"/>
      <c r="CU227" s="61">
        <v>99.846309452054797</v>
      </c>
      <c r="CV227" s="61">
        <v>104.71310273972603</v>
      </c>
      <c r="CW227" s="61">
        <v>98.937526027397254</v>
      </c>
      <c r="CX227" s="61">
        <v>98.353146027397258</v>
      </c>
      <c r="CY227" s="61">
        <v>96.346695205479449</v>
      </c>
      <c r="CZ227" s="61">
        <v>92.452716027397258</v>
      </c>
      <c r="DA227" s="61">
        <v>87.267285205479453</v>
      </c>
      <c r="DB227" s="61">
        <v>85.831055205479444</v>
      </c>
      <c r="DC227" s="61">
        <v>79.355624931506838</v>
      </c>
      <c r="DD227" s="61">
        <v>78.178984931506847</v>
      </c>
      <c r="DE227" s="61">
        <v>77.349525890410959</v>
      </c>
      <c r="DF227" s="61">
        <v>73.717361506849315</v>
      </c>
      <c r="DG227" s="61">
        <v>71.891907534246585</v>
      </c>
      <c r="DH227" s="61">
        <v>72.727593561643829</v>
      </c>
      <c r="DI227" s="61">
        <v>73.352364794520554</v>
      </c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>
        <v>102.10557219178081</v>
      </c>
      <c r="DV227" s="61">
        <v>103.25629534246576</v>
      </c>
      <c r="DW227" s="61"/>
      <c r="DX227" s="61">
        <v>100.71403821917809</v>
      </c>
      <c r="DY227" s="61">
        <v>100.00800589041096</v>
      </c>
      <c r="DZ227" s="61">
        <v>95.855132739726031</v>
      </c>
      <c r="EB227" s="61"/>
      <c r="EC227" s="61"/>
      <c r="ED227" s="61"/>
      <c r="EE227" s="61"/>
      <c r="EF227" s="61">
        <v>99.889827128660613</v>
      </c>
      <c r="EG227" s="61">
        <v>99.894359277164398</v>
      </c>
      <c r="EH227" s="61"/>
      <c r="EI227" s="61"/>
      <c r="EJ227" s="61"/>
      <c r="EK227" s="61"/>
      <c r="EL227" s="61"/>
      <c r="EM227" s="61">
        <v>99.977597357404548</v>
      </c>
      <c r="EN227" s="61"/>
      <c r="EO227" s="61"/>
      <c r="EP227" s="61"/>
      <c r="EQ227" s="61"/>
      <c r="ER227" s="61"/>
      <c r="ES227" s="61">
        <v>99.978903125993043</v>
      </c>
      <c r="ET227" s="61">
        <v>99.912759628318852</v>
      </c>
      <c r="EU227" s="61">
        <v>99.985468910034342</v>
      </c>
      <c r="EV227" s="61">
        <v>99.985127768107176</v>
      </c>
      <c r="EW227" s="61">
        <v>99.896493835416024</v>
      </c>
      <c r="EX227" s="61">
        <v>99.980295673613597</v>
      </c>
      <c r="EY227" s="61">
        <v>99.941725155511108</v>
      </c>
      <c r="EZ227" s="61">
        <v>99.984557406163503</v>
      </c>
      <c r="FA227" s="61">
        <v>99.888975091680763</v>
      </c>
      <c r="FB227" s="61">
        <v>99.983147923722953</v>
      </c>
      <c r="FC227" s="61">
        <v>99.997987716541488</v>
      </c>
      <c r="FD227" s="61">
        <v>99.996908343636989</v>
      </c>
      <c r="FE227" s="61">
        <v>99.997889665231853</v>
      </c>
      <c r="FF227" s="61">
        <v>99.996561699790433</v>
      </c>
      <c r="FG227" s="61">
        <v>99.979328830510198</v>
      </c>
      <c r="FH227" s="61">
        <v>99.96206003327876</v>
      </c>
      <c r="FI227" s="61">
        <v>99.961629012653887</v>
      </c>
      <c r="FJ227" s="61">
        <v>99.995639194775535</v>
      </c>
      <c r="FK227" s="61">
        <v>99.995640681367007</v>
      </c>
      <c r="FL227" s="61">
        <v>99.890400733411141</v>
      </c>
      <c r="FM227" s="61"/>
      <c r="FN227" s="61"/>
      <c r="FP227" s="61"/>
      <c r="FQ227" s="61"/>
      <c r="FR227" s="61"/>
      <c r="FS227" s="61">
        <v>9.0259471232604884</v>
      </c>
      <c r="FT227" s="61">
        <v>7.6599999999999993</v>
      </c>
      <c r="FU227" s="61">
        <v>9.01</v>
      </c>
      <c r="FV227" s="61">
        <v>9.08</v>
      </c>
      <c r="FW227" s="61">
        <v>9.1</v>
      </c>
      <c r="FX227" s="61">
        <v>10.25</v>
      </c>
      <c r="FY227" s="61">
        <v>10.61</v>
      </c>
      <c r="FZ227" s="61">
        <v>11.515000000000001</v>
      </c>
      <c r="GA227" s="61">
        <v>12.86</v>
      </c>
      <c r="GB227" s="61">
        <v>12.855</v>
      </c>
      <c r="GC227" s="61">
        <v>13.110000000000001</v>
      </c>
      <c r="GD227" s="61">
        <v>13.904819999999999</v>
      </c>
      <c r="GE227" s="61">
        <v>13.979279999999999</v>
      </c>
      <c r="GF227" s="61">
        <v>13.91047</v>
      </c>
      <c r="GG227" s="61">
        <v>14.10253</v>
      </c>
      <c r="GI227" s="61"/>
      <c r="GJ227" s="61"/>
      <c r="GK227" s="61"/>
      <c r="GL227" s="61"/>
      <c r="GM227" s="61"/>
      <c r="GN227" s="61"/>
      <c r="GO227" s="61"/>
      <c r="GP227" s="61"/>
      <c r="GQ227" s="61"/>
      <c r="GR227" s="61"/>
      <c r="GS227" s="61">
        <v>9.1253700000000002</v>
      </c>
      <c r="GT227" s="61">
        <v>8.58</v>
      </c>
      <c r="GU227" s="61"/>
      <c r="GV227" s="61">
        <v>8.0500000000000007</v>
      </c>
      <c r="GW227" s="61">
        <v>8.7000000000000011</v>
      </c>
      <c r="GX227" s="61">
        <v>8.15</v>
      </c>
      <c r="GZ227" s="61"/>
      <c r="HA227" s="61"/>
      <c r="HB227" s="61"/>
      <c r="HC227" s="61"/>
      <c r="HD227" s="61">
        <v>9.4079999999999995</v>
      </c>
      <c r="HE227" s="61">
        <v>7.258</v>
      </c>
      <c r="HF227" s="61"/>
      <c r="HG227" s="61"/>
      <c r="HH227" s="61"/>
      <c r="HI227" s="61"/>
      <c r="HJ227" s="61"/>
      <c r="HK227" s="61">
        <v>10.007999999999999</v>
      </c>
      <c r="HL227" s="61"/>
      <c r="HM227" s="61"/>
      <c r="HN227" s="61"/>
      <c r="HO227" s="61"/>
      <c r="HP227" s="61"/>
      <c r="HQ227" s="61">
        <v>8.7579999999999991</v>
      </c>
      <c r="HR227" s="61">
        <v>8.1379999999999999</v>
      </c>
      <c r="HS227" s="61">
        <v>8.2080000000000002</v>
      </c>
      <c r="HT227" s="61">
        <v>8.4179999999999993</v>
      </c>
      <c r="HU227" s="61">
        <v>8.4079999999999995</v>
      </c>
      <c r="HV227" s="61">
        <v>8.6280000000000001</v>
      </c>
      <c r="HW227" s="61">
        <v>8.6980000000000004</v>
      </c>
      <c r="HX227" s="61">
        <v>8.7579999999999991</v>
      </c>
      <c r="HY227" s="61">
        <v>10.808</v>
      </c>
      <c r="HZ227" s="61">
        <v>10.058</v>
      </c>
      <c r="IA227" s="61">
        <v>10.257999999999999</v>
      </c>
      <c r="IB227" s="61">
        <v>9.9580000000000002</v>
      </c>
      <c r="IC227" s="61">
        <v>10.507999999999999</v>
      </c>
      <c r="ID227" s="61">
        <v>10.507999999999999</v>
      </c>
      <c r="IE227" s="61">
        <v>9.6579999999999995</v>
      </c>
      <c r="IF227" s="61">
        <v>8.6479999999999997</v>
      </c>
      <c r="IG227" s="61">
        <v>8.9480000000000004</v>
      </c>
      <c r="IH227" s="61">
        <v>8.7080000000000002</v>
      </c>
      <c r="II227" s="61">
        <v>8.9879999999999995</v>
      </c>
      <c r="IJ227" s="61">
        <v>9.7579999999999991</v>
      </c>
      <c r="IK227" s="61"/>
      <c r="IL227" s="61"/>
      <c r="IN227" s="61"/>
      <c r="IO227" s="61"/>
      <c r="IP227" s="61"/>
      <c r="IQ227" s="61"/>
      <c r="IR227" s="61">
        <v>0.76041231170049428</v>
      </c>
      <c r="IS227" s="61">
        <v>1.6134275156123443</v>
      </c>
      <c r="IT227" s="61">
        <v>2.0276237034729112</v>
      </c>
      <c r="IU227" s="61">
        <v>2.785304104035478</v>
      </c>
      <c r="IV227" s="61">
        <v>3.2701492891234269</v>
      </c>
      <c r="IW227" s="61">
        <v>4.3581650691370388</v>
      </c>
      <c r="IX227" s="61">
        <v>4.9403446033785841</v>
      </c>
      <c r="IY227" s="61">
        <v>5.8023566612561313</v>
      </c>
      <c r="IZ227" s="61">
        <v>6.2224989715046988</v>
      </c>
      <c r="JA227" s="61">
        <v>6.5611242746290124</v>
      </c>
      <c r="JB227" s="61">
        <v>7.0126981232315275</v>
      </c>
      <c r="JC227" s="61">
        <v>6.6522736275708549</v>
      </c>
      <c r="JD227" s="61">
        <v>6.6995785366716465</v>
      </c>
      <c r="JE227" s="61">
        <v>7.001940440140177</v>
      </c>
      <c r="JF227" s="61">
        <v>6.6889517105713097</v>
      </c>
      <c r="JH227" s="61"/>
      <c r="JI227" s="61"/>
      <c r="JJ227" s="61"/>
      <c r="JK227" s="61"/>
      <c r="JL227" s="61"/>
      <c r="JM227" s="61"/>
      <c r="JN227" s="61"/>
      <c r="JO227" s="61"/>
      <c r="JP227" s="61"/>
      <c r="JQ227" s="61" t="s">
        <v>204</v>
      </c>
      <c r="JR227" s="61">
        <v>1.8767472816404431</v>
      </c>
      <c r="JS227" s="61">
        <v>1.4081950245314119</v>
      </c>
      <c r="JT227" s="61"/>
      <c r="JU227" s="61">
        <v>0.89611822184146339</v>
      </c>
      <c r="JV227" s="61">
        <v>0.71857299519605078</v>
      </c>
      <c r="JW227" s="61">
        <v>0.90394195515836606</v>
      </c>
      <c r="JY227" s="61"/>
      <c r="JZ227" s="61"/>
      <c r="KA227" s="61"/>
      <c r="KB227" s="61"/>
      <c r="KC227" s="61">
        <v>3.5472338168053352</v>
      </c>
      <c r="KD227" s="61">
        <v>3.7309271599147724</v>
      </c>
      <c r="KE227" s="61"/>
      <c r="KF227" s="61"/>
      <c r="KG227" s="61"/>
      <c r="KH227" s="61"/>
      <c r="KI227" s="61"/>
      <c r="KJ227" s="61">
        <v>3.8584127375222459</v>
      </c>
      <c r="KK227" s="61"/>
      <c r="KL227" s="61"/>
      <c r="KM227" s="61"/>
      <c r="KN227" s="61"/>
      <c r="KO227" s="61"/>
      <c r="KP227" s="61">
        <v>1.5920784488175703</v>
      </c>
      <c r="KQ227" s="61">
        <v>0.7960028928504248</v>
      </c>
      <c r="KR227" s="61">
        <v>0.89686902474296248</v>
      </c>
      <c r="KS227" s="61">
        <v>2.5542876444843454</v>
      </c>
      <c r="KT227" s="61">
        <v>1.3138966426386325</v>
      </c>
      <c r="KU227" s="61">
        <v>2.8996054990945139</v>
      </c>
      <c r="KV227" s="61">
        <v>2.9337263401360598</v>
      </c>
      <c r="KW227" s="61">
        <v>2.9108006174744987</v>
      </c>
      <c r="KX227" s="61">
        <v>1.2657477944935669</v>
      </c>
      <c r="KY227" s="61">
        <v>2.0994297161283488</v>
      </c>
      <c r="KZ227" s="61">
        <v>1.3504997106089782</v>
      </c>
      <c r="LA227" s="61">
        <v>2.2869356551786697</v>
      </c>
      <c r="LB227" s="61">
        <v>2.8589118301415115</v>
      </c>
      <c r="LC227" s="61">
        <v>3.5617283360120258</v>
      </c>
      <c r="LD227" s="61">
        <v>4.4682983741591498</v>
      </c>
      <c r="LE227" s="61">
        <v>2.1788680458588057</v>
      </c>
      <c r="LF227" s="61">
        <v>3.5699114780486236</v>
      </c>
      <c r="LG227" s="61">
        <v>1.9828392137855815</v>
      </c>
      <c r="LH227" s="61">
        <v>3.4415143339049292</v>
      </c>
      <c r="LI227" s="61">
        <v>2.4756489831630213</v>
      </c>
      <c r="LJ227" s="61"/>
      <c r="LK227" s="61"/>
      <c r="LN227" s="68">
        <v>3.9</v>
      </c>
      <c r="LO227" s="68">
        <v>3.4</v>
      </c>
      <c r="LP227" s="68">
        <v>5.1975300000000004</v>
      </c>
      <c r="LQ227" s="68">
        <v>6.3910600000000004</v>
      </c>
      <c r="LR227" s="68">
        <v>6.6110199999999999</v>
      </c>
      <c r="LT227" s="68"/>
      <c r="LU227" s="68">
        <v>139.54048</v>
      </c>
      <c r="LV227" s="68">
        <v>112.80358</v>
      </c>
      <c r="LW227" s="68">
        <v>119.34156</v>
      </c>
      <c r="LX227" s="68">
        <v>103.88556</v>
      </c>
      <c r="LY227" s="68">
        <v>95.903859999999995</v>
      </c>
      <c r="MA227" s="68"/>
      <c r="MB227" s="68">
        <v>139.90548000000001</v>
      </c>
      <c r="MC227" s="68">
        <v>112.00238</v>
      </c>
      <c r="MD227" s="68">
        <v>119.72429</v>
      </c>
      <c r="ME227" s="68">
        <v>102.89572</v>
      </c>
      <c r="MF227" s="68">
        <v>96.280919999999995</v>
      </c>
      <c r="MH227" s="68"/>
      <c r="MI227" s="68">
        <v>2.3847875575323609</v>
      </c>
      <c r="MJ227" s="68">
        <v>4.3302794485045846</v>
      </c>
      <c r="MK227" s="68">
        <v>5.1232568736177972</v>
      </c>
      <c r="ML227" s="68">
        <v>7.8515556227433461</v>
      </c>
      <c r="MM227" s="68">
        <v>9.2172921869539124</v>
      </c>
    </row>
    <row r="228" spans="1:351">
      <c r="A228" s="67">
        <v>44915</v>
      </c>
      <c r="B228" s="61">
        <v>278.70026592572032</v>
      </c>
      <c r="C228" s="61">
        <v>0</v>
      </c>
      <c r="D228" s="61">
        <v>277.74737199508616</v>
      </c>
      <c r="F228" s="61">
        <v>271.05311646730308</v>
      </c>
      <c r="G228" s="61">
        <v>0</v>
      </c>
      <c r="H228" s="61">
        <v>270.12636862691886</v>
      </c>
      <c r="J228" s="61">
        <v>7.6471494584172337</v>
      </c>
      <c r="K228" s="61">
        <v>0</v>
      </c>
      <c r="L228" s="61">
        <v>7.6210033681672886</v>
      </c>
      <c r="N228" s="61">
        <v>5010802976503.751</v>
      </c>
      <c r="O228" s="61">
        <v>0</v>
      </c>
      <c r="P228" s="61">
        <v>5010802976503.751</v>
      </c>
      <c r="R228" s="61">
        <v>859.09799999999996</v>
      </c>
      <c r="T228" s="61">
        <v>4.8182136239338629</v>
      </c>
      <c r="U228" s="61">
        <v>0</v>
      </c>
      <c r="V228" s="61">
        <v>4.8182136239338629</v>
      </c>
      <c r="Y228" s="61"/>
      <c r="Z228" s="61"/>
      <c r="AA228" s="61">
        <v>101.44561</v>
      </c>
      <c r="AB228" s="61">
        <v>106.70468</v>
      </c>
      <c r="AC228" s="61">
        <v>100.57553</v>
      </c>
      <c r="AD228" s="61">
        <v>100.02840999999999</v>
      </c>
      <c r="AE228" s="61">
        <v>95.906170000000003</v>
      </c>
      <c r="AF228" s="61">
        <v>94.254059999999996</v>
      </c>
      <c r="AG228" s="61">
        <v>86.986729999999994</v>
      </c>
      <c r="AH228" s="61">
        <v>87.965919999999997</v>
      </c>
      <c r="AI228" s="61">
        <v>81.281769999999995</v>
      </c>
      <c r="AJ228" s="61">
        <v>77.880970000000005</v>
      </c>
      <c r="AK228" s="61">
        <v>79.382419999999996</v>
      </c>
      <c r="AL228" s="61">
        <v>73.370260000000002</v>
      </c>
      <c r="AM228" s="61">
        <v>71.549350000000004</v>
      </c>
      <c r="AN228" s="61">
        <v>74.929190000000006</v>
      </c>
      <c r="AO228" s="61">
        <v>73.015060000000005</v>
      </c>
      <c r="AQ228" s="61"/>
      <c r="AR228" s="61"/>
      <c r="AS228" s="61"/>
      <c r="AT228" s="61"/>
      <c r="AU228" s="61"/>
      <c r="AV228" s="61"/>
      <c r="AW228" s="61"/>
      <c r="AX228" s="61">
        <v>105.31088</v>
      </c>
      <c r="AY228" s="61">
        <v>107.51702</v>
      </c>
      <c r="AZ228" s="61"/>
      <c r="BA228" s="61">
        <v>101.14521000000001</v>
      </c>
      <c r="BB228" s="61">
        <v>102.00002000000001</v>
      </c>
      <c r="BC228" s="61">
        <v>96.156180000000006</v>
      </c>
      <c r="BE228" s="61"/>
      <c r="BF228" s="61"/>
      <c r="BG228" s="61"/>
      <c r="BH228" s="61">
        <v>100.63578980440357</v>
      </c>
      <c r="BI228" s="61">
        <v>100.45763256637881</v>
      </c>
      <c r="BJ228" s="61"/>
      <c r="BK228" s="61"/>
      <c r="BL228" s="61"/>
      <c r="BM228" s="61"/>
      <c r="BN228" s="61"/>
      <c r="BO228" s="61">
        <v>100.57751818789825</v>
      </c>
      <c r="BP228" s="61"/>
      <c r="BQ228" s="61"/>
      <c r="BR228" s="61"/>
      <c r="BS228" s="61"/>
      <c r="BT228" s="61"/>
      <c r="BU228" s="61">
        <v>99.736755081888234</v>
      </c>
      <c r="BV228" s="61">
        <v>101.01624663128331</v>
      </c>
      <c r="BW228" s="61">
        <v>100.38838018174555</v>
      </c>
      <c r="BX228" s="61">
        <v>100.39840892989659</v>
      </c>
      <c r="BY228" s="61">
        <v>100.45563710176418</v>
      </c>
      <c r="BZ228" s="61">
        <v>100.56735414210813</v>
      </c>
      <c r="CA228" s="61">
        <v>101.41073714519086</v>
      </c>
      <c r="CB228" s="61">
        <v>100.41462863382459</v>
      </c>
      <c r="CC228" s="61">
        <v>100.80976535093529</v>
      </c>
      <c r="CD228" s="61">
        <v>99.752608066099739</v>
      </c>
      <c r="CE228" s="61">
        <v>100.05485164922835</v>
      </c>
      <c r="CF228" s="61">
        <v>100.10662701115535</v>
      </c>
      <c r="CG228" s="61">
        <v>100.05615542076166</v>
      </c>
      <c r="CH228" s="61">
        <v>100.11237394558526</v>
      </c>
      <c r="CI228" s="61">
        <v>100.50554039346828</v>
      </c>
      <c r="CJ228" s="61">
        <v>101.59726546771954</v>
      </c>
      <c r="CK228" s="61">
        <v>101.65927793142778</v>
      </c>
      <c r="CL228" s="61">
        <v>99.928478586997073</v>
      </c>
      <c r="CM228" s="61">
        <v>99.926180560749572</v>
      </c>
      <c r="CN228" s="61">
        <v>100.69115999037898</v>
      </c>
      <c r="CO228" s="61"/>
      <c r="CP228" s="61"/>
      <c r="CR228" s="61"/>
      <c r="CS228" s="61"/>
      <c r="CT228" s="61"/>
      <c r="CU228" s="61">
        <v>99.845336027397266</v>
      </c>
      <c r="CV228" s="61">
        <v>104.8060498630137</v>
      </c>
      <c r="CW228" s="61">
        <v>99.038543698630136</v>
      </c>
      <c r="CX228" s="61">
        <v>98.491423698630129</v>
      </c>
      <c r="CY228" s="61">
        <v>96.47603301369864</v>
      </c>
      <c r="CZ228" s="61">
        <v>92.717073698630131</v>
      </c>
      <c r="DA228" s="61">
        <v>87.556593013698631</v>
      </c>
      <c r="DB228" s="61">
        <v>86.338522739726031</v>
      </c>
      <c r="DC228" s="61">
        <v>81.958482328767118</v>
      </c>
      <c r="DD228" s="61">
        <v>78.557682328767129</v>
      </c>
      <c r="DE228" s="61">
        <v>77.610365205479454</v>
      </c>
      <c r="DF228" s="61">
        <v>74.082588767123283</v>
      </c>
      <c r="DG228" s="61">
        <v>72.250993835616441</v>
      </c>
      <c r="DH228" s="61">
        <v>73.120970821917808</v>
      </c>
      <c r="DI228" s="61">
        <v>73.74519698630138</v>
      </c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>
        <v>102.20652931506849</v>
      </c>
      <c r="DV228" s="61">
        <v>103.3372391780822</v>
      </c>
      <c r="DW228" s="61"/>
      <c r="DX228" s="61">
        <v>100.75726479452055</v>
      </c>
      <c r="DY228" s="61">
        <v>100.04100630136988</v>
      </c>
      <c r="DZ228" s="61">
        <v>95.906645753424669</v>
      </c>
      <c r="EB228" s="61"/>
      <c r="EC228" s="61"/>
      <c r="ED228" s="61"/>
      <c r="EE228" s="61"/>
      <c r="EF228" s="61">
        <v>99.888392544129601</v>
      </c>
      <c r="EG228" s="61">
        <v>99.892838045830857</v>
      </c>
      <c r="EH228" s="61"/>
      <c r="EI228" s="61"/>
      <c r="EJ228" s="61"/>
      <c r="EK228" s="61"/>
      <c r="EL228" s="61"/>
      <c r="EM228" s="61">
        <v>99.977792160500982</v>
      </c>
      <c r="EN228" s="61"/>
      <c r="EO228" s="61"/>
      <c r="EP228" s="61"/>
      <c r="EQ228" s="61"/>
      <c r="ER228" s="61"/>
      <c r="ES228" s="61">
        <v>99.976856451751246</v>
      </c>
      <c r="ET228" s="61">
        <v>99.910520603886056</v>
      </c>
      <c r="EU228" s="61">
        <v>99.985624017361985</v>
      </c>
      <c r="EV228" s="61">
        <v>99.985296601129463</v>
      </c>
      <c r="EW228" s="61">
        <v>99.895248060668294</v>
      </c>
      <c r="EX228" s="61">
        <v>99.980367840738268</v>
      </c>
      <c r="EY228" s="61">
        <v>99.939328926012777</v>
      </c>
      <c r="EZ228" s="61">
        <v>99.9847491817698</v>
      </c>
      <c r="FA228" s="61">
        <v>99.887573570113375</v>
      </c>
      <c r="FB228" s="61">
        <v>99.98110943596275</v>
      </c>
      <c r="FC228" s="61">
        <v>99.998643430050265</v>
      </c>
      <c r="FD228" s="61">
        <v>99.997498244032073</v>
      </c>
      <c r="FE228" s="61">
        <v>99.998577338569874</v>
      </c>
      <c r="FF228" s="61">
        <v>99.997217781201698</v>
      </c>
      <c r="FG228" s="61">
        <v>99.979512996208001</v>
      </c>
      <c r="FH228" s="61">
        <v>99.959621632103094</v>
      </c>
      <c r="FI228" s="61">
        <v>99.95916834238669</v>
      </c>
      <c r="FJ228" s="61">
        <v>99.993475847271043</v>
      </c>
      <c r="FK228" s="61">
        <v>99.993479190886561</v>
      </c>
      <c r="FL228" s="61">
        <v>99.888968209557063</v>
      </c>
      <c r="FM228" s="61"/>
      <c r="FN228" s="61"/>
      <c r="FP228" s="61"/>
      <c r="FQ228" s="61"/>
      <c r="FR228" s="61"/>
      <c r="FS228" s="61">
        <v>9.0267441906057186</v>
      </c>
      <c r="FT228" s="61">
        <v>7.61</v>
      </c>
      <c r="FU228" s="61">
        <v>8.9600000000000009</v>
      </c>
      <c r="FV228" s="61">
        <v>9.0300000000000011</v>
      </c>
      <c r="FW228" s="61">
        <v>9.06</v>
      </c>
      <c r="FX228" s="61">
        <v>10.185</v>
      </c>
      <c r="FY228" s="61">
        <v>10.545</v>
      </c>
      <c r="FZ228" s="61">
        <v>11.414999999999999</v>
      </c>
      <c r="GA228" s="61">
        <v>12.37</v>
      </c>
      <c r="GB228" s="61">
        <v>12.785</v>
      </c>
      <c r="GC228" s="61">
        <v>13.062999999999999</v>
      </c>
      <c r="GD228" s="61">
        <v>13.834819999999999</v>
      </c>
      <c r="GE228" s="61">
        <v>13.909279999999999</v>
      </c>
      <c r="GF228" s="61">
        <v>13.835470000000001</v>
      </c>
      <c r="GG228" s="61">
        <v>14.02753</v>
      </c>
      <c r="GI228" s="61"/>
      <c r="GJ228" s="61"/>
      <c r="GK228" s="61"/>
      <c r="GL228" s="61"/>
      <c r="GM228" s="61"/>
      <c r="GN228" s="61"/>
      <c r="GO228" s="61"/>
      <c r="GP228" s="61"/>
      <c r="GQ228" s="61"/>
      <c r="GR228" s="61"/>
      <c r="GS228" s="61">
        <v>9.0753700000000013</v>
      </c>
      <c r="GT228" s="61">
        <v>8.5300000000000011</v>
      </c>
      <c r="GU228" s="61"/>
      <c r="GV228" s="61">
        <v>8.0050000000000008</v>
      </c>
      <c r="GW228" s="61">
        <v>8.6550000000000011</v>
      </c>
      <c r="GX228" s="61">
        <v>8.1050000000000004</v>
      </c>
      <c r="GZ228" s="61"/>
      <c r="HA228" s="61"/>
      <c r="HB228" s="61"/>
      <c r="HC228" s="61"/>
      <c r="HD228" s="61">
        <v>9.4079999999999995</v>
      </c>
      <c r="HE228" s="61">
        <v>7.258</v>
      </c>
      <c r="HF228" s="61"/>
      <c r="HG228" s="61"/>
      <c r="HH228" s="61"/>
      <c r="HI228" s="61"/>
      <c r="HJ228" s="61"/>
      <c r="HK228" s="61">
        <v>10.007999999999999</v>
      </c>
      <c r="HL228" s="61"/>
      <c r="HM228" s="61"/>
      <c r="HN228" s="61"/>
      <c r="HO228" s="61"/>
      <c r="HP228" s="61"/>
      <c r="HQ228" s="61">
        <v>8.7579999999999991</v>
      </c>
      <c r="HR228" s="61">
        <v>8.1379999999999999</v>
      </c>
      <c r="HS228" s="61">
        <v>8.2080000000000002</v>
      </c>
      <c r="HT228" s="61">
        <v>8.4179999999999993</v>
      </c>
      <c r="HU228" s="61">
        <v>8.4079999999999995</v>
      </c>
      <c r="HV228" s="61">
        <v>8.6280000000000001</v>
      </c>
      <c r="HW228" s="61">
        <v>8.6980000000000004</v>
      </c>
      <c r="HX228" s="61">
        <v>8.7579999999999991</v>
      </c>
      <c r="HY228" s="61">
        <v>10.808</v>
      </c>
      <c r="HZ228" s="61">
        <v>10.058</v>
      </c>
      <c r="IA228" s="61">
        <v>10.257999999999999</v>
      </c>
      <c r="IB228" s="61">
        <v>9.9580000000000002</v>
      </c>
      <c r="IC228" s="61">
        <v>10.507999999999999</v>
      </c>
      <c r="ID228" s="61">
        <v>10.507999999999999</v>
      </c>
      <c r="IE228" s="61">
        <v>9.6579999999999995</v>
      </c>
      <c r="IF228" s="61">
        <v>8.6479999999999997</v>
      </c>
      <c r="IG228" s="61">
        <v>8.9480000000000004</v>
      </c>
      <c r="IH228" s="61">
        <v>8.7080000000000002</v>
      </c>
      <c r="II228" s="61">
        <v>8.9879999999999995</v>
      </c>
      <c r="IJ228" s="61">
        <v>9.7579999999999991</v>
      </c>
      <c r="IK228" s="61"/>
      <c r="IL228" s="61"/>
      <c r="IN228" s="61"/>
      <c r="IO228" s="61"/>
      <c r="IP228" s="61"/>
      <c r="IQ228" s="61"/>
      <c r="IR228" s="61">
        <v>0.76303795162015531</v>
      </c>
      <c r="IS228" s="61">
        <v>1.616530276989774</v>
      </c>
      <c r="IT228" s="61">
        <v>2.0308577937303771</v>
      </c>
      <c r="IU228" s="61">
        <v>2.788933762561645</v>
      </c>
      <c r="IV228" s="61">
        <v>3.2739133304524612</v>
      </c>
      <c r="IW228" s="61">
        <v>4.3641392979688813</v>
      </c>
      <c r="IX228" s="61">
        <v>4.9480050147745205</v>
      </c>
      <c r="IY228" s="61">
        <v>5.8175843107530101</v>
      </c>
      <c r="IZ228" s="61">
        <v>6.3310507128682394</v>
      </c>
      <c r="JA228" s="61">
        <v>6.5824924572398036</v>
      </c>
      <c r="JB228" s="61">
        <v>7.0311547316131229</v>
      </c>
      <c r="JC228" s="61">
        <v>6.6812330165842342</v>
      </c>
      <c r="JD228" s="61">
        <v>6.7305513139100634</v>
      </c>
      <c r="JE228" s="61">
        <v>7.0376856865495405</v>
      </c>
      <c r="JF228" s="61">
        <v>6.7251067985886142</v>
      </c>
      <c r="JH228" s="61"/>
      <c r="JI228" s="61"/>
      <c r="JJ228" s="61"/>
      <c r="JK228" s="61"/>
      <c r="JL228" s="61"/>
      <c r="JM228" s="61"/>
      <c r="JN228" s="61"/>
      <c r="JO228" s="61"/>
      <c r="JP228" s="61"/>
      <c r="JQ228" s="61" t="s">
        <v>204</v>
      </c>
      <c r="JR228" s="61">
        <v>1.8799736675910694</v>
      </c>
      <c r="JS228" s="61">
        <v>1.4112080020549784</v>
      </c>
      <c r="JT228" s="61"/>
      <c r="JU228" s="61">
        <v>0.89895781947299147</v>
      </c>
      <c r="JV228" s="61">
        <v>0.72137994973153574</v>
      </c>
      <c r="JW228" s="61">
        <v>0.90678021319682467</v>
      </c>
      <c r="JY228" s="61"/>
      <c r="JZ228" s="61"/>
      <c r="KA228" s="61"/>
      <c r="KB228" s="61"/>
      <c r="KC228" s="61">
        <v>3.5498721409755927</v>
      </c>
      <c r="KD228" s="61">
        <v>3.7335928528571203</v>
      </c>
      <c r="KE228" s="61"/>
      <c r="KF228" s="61"/>
      <c r="KG228" s="61"/>
      <c r="KH228" s="61"/>
      <c r="KI228" s="61"/>
      <c r="KJ228" s="61">
        <v>3.8610006306542664</v>
      </c>
      <c r="KK228" s="61"/>
      <c r="KL228" s="61"/>
      <c r="KM228" s="61"/>
      <c r="KN228" s="61"/>
      <c r="KO228" s="61"/>
      <c r="KP228" s="61">
        <v>1.5947104463910791</v>
      </c>
      <c r="KQ228" s="61">
        <v>0.79864273059966084</v>
      </c>
      <c r="KR228" s="61">
        <v>0.89950797497278345</v>
      </c>
      <c r="KS228" s="61">
        <v>2.5569239357329443</v>
      </c>
      <c r="KT228" s="61">
        <v>1.3165476262277716</v>
      </c>
      <c r="KU228" s="61">
        <v>2.902253687198916</v>
      </c>
      <c r="KV228" s="61">
        <v>2.9363304775061811</v>
      </c>
      <c r="KW228" s="61">
        <v>2.9134326150480079</v>
      </c>
      <c r="KX228" s="61">
        <v>1.268368597251742</v>
      </c>
      <c r="KY228" s="61">
        <v>2.1020311313919038</v>
      </c>
      <c r="KZ228" s="61">
        <v>1.3531129312685994</v>
      </c>
      <c r="LA228" s="61">
        <v>2.2895670680700353</v>
      </c>
      <c r="LB228" s="61">
        <v>2.8615219473315974</v>
      </c>
      <c r="LC228" s="61">
        <v>3.5643528737390735</v>
      </c>
      <c r="LD228" s="61">
        <v>4.4709335523438387</v>
      </c>
      <c r="LE228" s="61">
        <v>2.1814728072793299</v>
      </c>
      <c r="LF228" s="61">
        <v>3.5725124996466748</v>
      </c>
      <c r="LG228" s="61">
        <v>1.9854863868112693</v>
      </c>
      <c r="LH228" s="61">
        <v>3.4441579602750814</v>
      </c>
      <c r="LI228" s="61">
        <v>2.4782829050532245</v>
      </c>
      <c r="LJ228" s="61"/>
      <c r="LK228" s="61"/>
      <c r="LN228" s="68">
        <v>3.9</v>
      </c>
      <c r="LO228" s="68">
        <v>3.4</v>
      </c>
      <c r="LP228" s="68">
        <v>5.1975300000000004</v>
      </c>
      <c r="LQ228" s="68">
        <v>6.3910600000000004</v>
      </c>
      <c r="LR228" s="68">
        <v>6.6110199999999999</v>
      </c>
      <c r="LT228" s="68"/>
      <c r="LU228" s="68">
        <v>139.51940999999999</v>
      </c>
      <c r="LV228" s="68">
        <v>112.78794000000001</v>
      </c>
      <c r="LW228" s="68">
        <v>119.31941999999999</v>
      </c>
      <c r="LX228" s="68">
        <v>103.86283</v>
      </c>
      <c r="LY228" s="68">
        <v>95.882499999999993</v>
      </c>
      <c r="MA228" s="68"/>
      <c r="MB228" s="68">
        <v>139.89899</v>
      </c>
      <c r="MC228" s="68">
        <v>111.99873000000001</v>
      </c>
      <c r="MD228" s="68">
        <v>119.71744</v>
      </c>
      <c r="ME228" s="68">
        <v>102.88781</v>
      </c>
      <c r="MF228" s="68">
        <v>96.274629999999988</v>
      </c>
      <c r="MH228" s="68"/>
      <c r="MI228" s="68">
        <v>2.3874529732305936</v>
      </c>
      <c r="MJ228" s="68">
        <v>4.3329807786395422</v>
      </c>
      <c r="MK228" s="68">
        <v>5.1259054350350306</v>
      </c>
      <c r="ML228" s="68">
        <v>7.8542178046685276</v>
      </c>
      <c r="MM228" s="68">
        <v>9.2199226287419123</v>
      </c>
    </row>
    <row r="229" spans="1:351">
      <c r="A229" s="67">
        <v>44914</v>
      </c>
      <c r="B229" s="61">
        <v>278.91955930664392</v>
      </c>
      <c r="C229" s="61">
        <v>0</v>
      </c>
      <c r="D229" s="61">
        <v>277.96591559799646</v>
      </c>
      <c r="F229" s="61">
        <v>271.27474625353005</v>
      </c>
      <c r="G229" s="61">
        <v>0</v>
      </c>
      <c r="H229" s="61">
        <v>270.34724064681427</v>
      </c>
      <c r="J229" s="61">
        <v>7.6448130531138592</v>
      </c>
      <c r="K229" s="61">
        <v>0</v>
      </c>
      <c r="L229" s="61">
        <v>7.6186749511822089</v>
      </c>
      <c r="N229" s="61">
        <v>5014900118816.5996</v>
      </c>
      <c r="O229" s="61">
        <v>0</v>
      </c>
      <c r="P229" s="61">
        <v>5014900118816.5996</v>
      </c>
      <c r="R229" s="61">
        <v>859.94399999999996</v>
      </c>
      <c r="T229" s="61">
        <v>4.8267973739164463</v>
      </c>
      <c r="U229" s="61">
        <v>0</v>
      </c>
      <c r="V229" s="61">
        <v>4.8267973739164463</v>
      </c>
      <c r="Y229" s="61"/>
      <c r="Z229" s="61"/>
      <c r="AA229" s="61">
        <v>101.42039</v>
      </c>
      <c r="AB229" s="61">
        <v>106.70869999999999</v>
      </c>
      <c r="AC229" s="61">
        <v>100.58199</v>
      </c>
      <c r="AD229" s="61">
        <v>100.04603</v>
      </c>
      <c r="AE229" s="61">
        <v>95.932130000000001</v>
      </c>
      <c r="AF229" s="61">
        <v>94.269499999999994</v>
      </c>
      <c r="AG229" s="61">
        <v>87.007450000000006</v>
      </c>
      <c r="AH229" s="61">
        <v>87.990300000000005</v>
      </c>
      <c r="AI229" s="61">
        <v>81.364199999999997</v>
      </c>
      <c r="AJ229" s="61">
        <v>77.990759999999995</v>
      </c>
      <c r="AK229" s="61">
        <v>79.522580000000005</v>
      </c>
      <c r="AL229" s="61">
        <v>73.579580000000007</v>
      </c>
      <c r="AM229" s="61">
        <v>71.755210000000005</v>
      </c>
      <c r="AN229" s="61">
        <v>75.033709999999999</v>
      </c>
      <c r="AO229" s="61">
        <v>73.119600000000005</v>
      </c>
      <c r="AQ229" s="61"/>
      <c r="AR229" s="61"/>
      <c r="AS229" s="61"/>
      <c r="AT229" s="61"/>
      <c r="AU229" s="61"/>
      <c r="AV229" s="61"/>
      <c r="AW229" s="61"/>
      <c r="AX229" s="61">
        <v>105.31480000000001</v>
      </c>
      <c r="AY229" s="61">
        <v>107.51541</v>
      </c>
      <c r="AZ229" s="61"/>
      <c r="BA229" s="61">
        <v>101.17355999999999</v>
      </c>
      <c r="BB229" s="61">
        <v>102.01676999999999</v>
      </c>
      <c r="BC229" s="61">
        <v>96.207170000000005</v>
      </c>
      <c r="BE229" s="61"/>
      <c r="BF229" s="61"/>
      <c r="BG229" s="61"/>
      <c r="BH229" s="61">
        <v>100.61025859190077</v>
      </c>
      <c r="BI229" s="61">
        <v>100.43789991208659</v>
      </c>
      <c r="BJ229" s="61"/>
      <c r="BK229" s="61"/>
      <c r="BL229" s="61"/>
      <c r="BM229" s="61"/>
      <c r="BN229" s="61"/>
      <c r="BO229" s="61">
        <v>100.55046727585561</v>
      </c>
      <c r="BP229" s="61"/>
      <c r="BQ229" s="61"/>
      <c r="BR229" s="61"/>
      <c r="BS229" s="61"/>
      <c r="BT229" s="61"/>
      <c r="BU229" s="61">
        <v>99.712892434430444</v>
      </c>
      <c r="BV229" s="61">
        <v>100.99391337675939</v>
      </c>
      <c r="BW229" s="61">
        <v>100.36616977882855</v>
      </c>
      <c r="BX229" s="61">
        <v>100.3756374123611</v>
      </c>
      <c r="BY229" s="61">
        <v>100.43284824657987</v>
      </c>
      <c r="BZ229" s="61">
        <v>100.54395774830786</v>
      </c>
      <c r="CA229" s="61">
        <v>101.38671394663845</v>
      </c>
      <c r="CB229" s="61">
        <v>100.39094939074566</v>
      </c>
      <c r="CC229" s="61">
        <v>100.78043570019553</v>
      </c>
      <c r="CD229" s="61">
        <v>99.725195611654243</v>
      </c>
      <c r="CE229" s="61">
        <v>100.02741830491796</v>
      </c>
      <c r="CF229" s="61">
        <v>100.07994894657348</v>
      </c>
      <c r="CG229" s="61">
        <v>100.02806982901552</v>
      </c>
      <c r="CH229" s="61">
        <v>100.08425678851953</v>
      </c>
      <c r="CI229" s="61">
        <v>100.47943675579963</v>
      </c>
      <c r="CJ229" s="61">
        <v>101.57329044198306</v>
      </c>
      <c r="CK229" s="61">
        <v>101.63445952206415</v>
      </c>
      <c r="CL229" s="61">
        <v>99.904660845299631</v>
      </c>
      <c r="CM229" s="61">
        <v>99.901598294195267</v>
      </c>
      <c r="CN229" s="61">
        <v>100.66467291569877</v>
      </c>
      <c r="CO229" s="61"/>
      <c r="CP229" s="61"/>
      <c r="CR229" s="61"/>
      <c r="CS229" s="61"/>
      <c r="CT229" s="61"/>
      <c r="CU229" s="61">
        <v>99.844362602739722</v>
      </c>
      <c r="CV229" s="61">
        <v>104.83883698630136</v>
      </c>
      <c r="CW229" s="61">
        <v>99.068291369863019</v>
      </c>
      <c r="CX229" s="61">
        <v>98.532331369863016</v>
      </c>
      <c r="CY229" s="61">
        <v>96.523910821917809</v>
      </c>
      <c r="CZ229" s="61">
        <v>92.755801369863008</v>
      </c>
      <c r="DA229" s="61">
        <v>87.599230821917814</v>
      </c>
      <c r="DB229" s="61">
        <v>86.387560273972611</v>
      </c>
      <c r="DC229" s="61">
        <v>82.0669397260274</v>
      </c>
      <c r="DD229" s="61">
        <v>78.693499726027397</v>
      </c>
      <c r="DE229" s="61">
        <v>77.777374520547951</v>
      </c>
      <c r="DF229" s="61">
        <v>74.319306027397261</v>
      </c>
      <c r="DG229" s="61">
        <v>72.483840136986302</v>
      </c>
      <c r="DH229" s="61">
        <v>73.252888082191774</v>
      </c>
      <c r="DI229" s="61">
        <v>73.877819178082191</v>
      </c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>
        <v>102.23841643835617</v>
      </c>
      <c r="DV229" s="61">
        <v>103.36527301369863</v>
      </c>
      <c r="DW229" s="61"/>
      <c r="DX229" s="61">
        <v>100.80986136986301</v>
      </c>
      <c r="DY229" s="61">
        <v>100.08164671232876</v>
      </c>
      <c r="DZ229" s="61">
        <v>95.971498767123293</v>
      </c>
      <c r="EB229" s="61"/>
      <c r="EC229" s="61"/>
      <c r="ED229" s="61"/>
      <c r="EE229" s="61"/>
      <c r="EF229" s="61">
        <v>99.886970920667892</v>
      </c>
      <c r="EG229" s="61">
        <v>99.891324569620835</v>
      </c>
      <c r="EH229" s="61"/>
      <c r="EI229" s="61"/>
      <c r="EJ229" s="61"/>
      <c r="EK229" s="61"/>
      <c r="EL229" s="61"/>
      <c r="EM229" s="61">
        <v>99.978001522430958</v>
      </c>
      <c r="EN229" s="61"/>
      <c r="EO229" s="61"/>
      <c r="EP229" s="61"/>
      <c r="EQ229" s="61"/>
      <c r="ER229" s="61"/>
      <c r="ES229" s="61">
        <v>99.974821201553738</v>
      </c>
      <c r="ET229" s="61">
        <v>99.908291458951169</v>
      </c>
      <c r="EU229" s="61">
        <v>99.985788956910739</v>
      </c>
      <c r="EV229" s="61">
        <v>99.98547576852549</v>
      </c>
      <c r="EW229" s="61">
        <v>99.894012630141503</v>
      </c>
      <c r="EX229" s="61">
        <v>99.980450898992785</v>
      </c>
      <c r="EY229" s="61">
        <v>99.936944083624752</v>
      </c>
      <c r="EZ229" s="61">
        <v>99.984952130471683</v>
      </c>
      <c r="FA229" s="61">
        <v>99.886189124853061</v>
      </c>
      <c r="FB229" s="61">
        <v>99.979086022613146</v>
      </c>
      <c r="FC229" s="61">
        <v>99.999314195328921</v>
      </c>
      <c r="FD229" s="61">
        <v>99.998102371231013</v>
      </c>
      <c r="FE229" s="61">
        <v>99.999280787919631</v>
      </c>
      <c r="FF229" s="61">
        <v>99.997889665231853</v>
      </c>
      <c r="FG229" s="61">
        <v>99.979710728402367</v>
      </c>
      <c r="FH229" s="61">
        <v>99.957194551572101</v>
      </c>
      <c r="FI229" s="61">
        <v>99.956719796036751</v>
      </c>
      <c r="FJ229" s="61">
        <v>99.991323858998257</v>
      </c>
      <c r="FK229" s="61">
        <v>99.991329801044586</v>
      </c>
      <c r="FL229" s="61">
        <v>99.887549628027543</v>
      </c>
      <c r="FM229" s="61"/>
      <c r="FN229" s="61"/>
      <c r="FP229" s="61"/>
      <c r="FQ229" s="61"/>
      <c r="FR229" s="61"/>
      <c r="FS229" s="61">
        <v>9.0275412579509489</v>
      </c>
      <c r="FT229" s="61">
        <v>7.5949999999999998</v>
      </c>
      <c r="FU229" s="61">
        <v>8.9450000000000003</v>
      </c>
      <c r="FV229" s="61">
        <v>9.0150000000000006</v>
      </c>
      <c r="FW229" s="61">
        <v>9.0449999999999999</v>
      </c>
      <c r="FX229" s="61">
        <v>10.175000000000001</v>
      </c>
      <c r="FY229" s="61">
        <v>10.535</v>
      </c>
      <c r="FZ229" s="61">
        <v>11.404999999999999</v>
      </c>
      <c r="GA229" s="61">
        <v>12.35</v>
      </c>
      <c r="GB229" s="61">
        <v>12.76</v>
      </c>
      <c r="GC229" s="61">
        <v>13.032999999999999</v>
      </c>
      <c r="GD229" s="61">
        <v>13.789819999999999</v>
      </c>
      <c r="GE229" s="61">
        <v>13.864279999999999</v>
      </c>
      <c r="GF229" s="61">
        <v>13.81047</v>
      </c>
      <c r="GG229" s="61">
        <v>14.00253</v>
      </c>
      <c r="GI229" s="61"/>
      <c r="GJ229" s="61"/>
      <c r="GK229" s="61"/>
      <c r="GL229" s="61"/>
      <c r="GM229" s="61"/>
      <c r="GN229" s="61"/>
      <c r="GO229" s="61"/>
      <c r="GP229" s="61"/>
      <c r="GQ229" s="61"/>
      <c r="GR229" s="61"/>
      <c r="GS229" s="61">
        <v>9.0603700000000007</v>
      </c>
      <c r="GT229" s="61">
        <v>8.5150000000000006</v>
      </c>
      <c r="GU229" s="61"/>
      <c r="GV229" s="61">
        <v>7.95</v>
      </c>
      <c r="GW229" s="61">
        <v>8.6</v>
      </c>
      <c r="GX229" s="61">
        <v>8.0500000000000007</v>
      </c>
      <c r="GZ229" s="61"/>
      <c r="HA229" s="61"/>
      <c r="HB229" s="61"/>
      <c r="HC229" s="61"/>
      <c r="HD229" s="61">
        <v>9.4079999999999995</v>
      </c>
      <c r="HE229" s="61">
        <v>7.258</v>
      </c>
      <c r="HF229" s="61"/>
      <c r="HG229" s="61"/>
      <c r="HH229" s="61"/>
      <c r="HI229" s="61"/>
      <c r="HJ229" s="61"/>
      <c r="HK229" s="61">
        <v>10.007999999999999</v>
      </c>
      <c r="HL229" s="61"/>
      <c r="HM229" s="61"/>
      <c r="HN229" s="61"/>
      <c r="HO229" s="61"/>
      <c r="HP229" s="61"/>
      <c r="HQ229" s="61">
        <v>8.7579999999999991</v>
      </c>
      <c r="HR229" s="61">
        <v>8.1379999999999999</v>
      </c>
      <c r="HS229" s="61">
        <v>8.2080000000000002</v>
      </c>
      <c r="HT229" s="61">
        <v>8.4179999999999993</v>
      </c>
      <c r="HU229" s="61">
        <v>8.4079999999999995</v>
      </c>
      <c r="HV229" s="61">
        <v>8.6280000000000001</v>
      </c>
      <c r="HW229" s="61">
        <v>8.6980000000000004</v>
      </c>
      <c r="HX229" s="61">
        <v>8.7579999999999991</v>
      </c>
      <c r="HY229" s="61">
        <v>10.808</v>
      </c>
      <c r="HZ229" s="61">
        <v>10.058</v>
      </c>
      <c r="IA229" s="61">
        <v>10.257999999999999</v>
      </c>
      <c r="IB229" s="61">
        <v>9.9580000000000002</v>
      </c>
      <c r="IC229" s="61">
        <v>10.507999999999999</v>
      </c>
      <c r="ID229" s="61">
        <v>10.507999999999999</v>
      </c>
      <c r="IE229" s="61">
        <v>9.6579999999999995</v>
      </c>
      <c r="IF229" s="61">
        <v>8.6479999999999997</v>
      </c>
      <c r="IG229" s="61">
        <v>8.9480000000000004</v>
      </c>
      <c r="IH229" s="61">
        <v>8.7080000000000002</v>
      </c>
      <c r="II229" s="61">
        <v>8.9879999999999995</v>
      </c>
      <c r="IJ229" s="61">
        <v>9.7579999999999991</v>
      </c>
      <c r="IK229" s="61"/>
      <c r="IL229" s="61"/>
      <c r="IN229" s="61"/>
      <c r="IO229" s="61"/>
      <c r="IP229" s="61"/>
      <c r="IQ229" s="61"/>
      <c r="IR229" s="61">
        <v>0.76566357151557185</v>
      </c>
      <c r="IS229" s="61">
        <v>1.6193141133901507</v>
      </c>
      <c r="IT229" s="61">
        <v>2.0336690629918253</v>
      </c>
      <c r="IU229" s="61">
        <v>2.7918630941494071</v>
      </c>
      <c r="IV229" s="61">
        <v>3.2769500203926905</v>
      </c>
      <c r="IW229" s="61">
        <v>4.3672706170471161</v>
      </c>
      <c r="IX229" s="61">
        <v>4.9513679062003186</v>
      </c>
      <c r="IY229" s="61">
        <v>5.8214465110756111</v>
      </c>
      <c r="IZ229" s="61">
        <v>6.3379545919791092</v>
      </c>
      <c r="JA229" s="61">
        <v>6.5917749049576138</v>
      </c>
      <c r="JB229" s="61">
        <v>7.0438858919594329</v>
      </c>
      <c r="JC229" s="61">
        <v>6.7008192538373619</v>
      </c>
      <c r="JD229" s="61">
        <v>6.751447109452779</v>
      </c>
      <c r="JE229" s="61">
        <v>7.0513619725300032</v>
      </c>
      <c r="JF229" s="61">
        <v>6.7389050178487002</v>
      </c>
      <c r="JH229" s="61"/>
      <c r="JI229" s="61"/>
      <c r="JJ229" s="61"/>
      <c r="JK229" s="61"/>
      <c r="JL229" s="61"/>
      <c r="JM229" s="61"/>
      <c r="JN229" s="61"/>
      <c r="JO229" s="61"/>
      <c r="JP229" s="61"/>
      <c r="JQ229" s="61" t="s">
        <v>204</v>
      </c>
      <c r="JR229" s="61">
        <v>1.8827917726867087</v>
      </c>
      <c r="JS229" s="61">
        <v>1.4139366697236682</v>
      </c>
      <c r="JT229" s="61"/>
      <c r="JU229" s="61">
        <v>0.90184294691066369</v>
      </c>
      <c r="JV229" s="61">
        <v>0.72422375144745721</v>
      </c>
      <c r="JW229" s="61">
        <v>0.90966398391897374</v>
      </c>
      <c r="JY229" s="61"/>
      <c r="JZ229" s="61"/>
      <c r="KA229" s="61"/>
      <c r="KB229" s="61"/>
      <c r="KC229" s="61">
        <v>3.5525104651458497</v>
      </c>
      <c r="KD229" s="61">
        <v>3.7362585457994695</v>
      </c>
      <c r="KE229" s="61"/>
      <c r="KF229" s="61"/>
      <c r="KG229" s="61"/>
      <c r="KH229" s="61"/>
      <c r="KI229" s="61"/>
      <c r="KJ229" s="61">
        <v>3.8635885237862886</v>
      </c>
      <c r="KK229" s="61"/>
      <c r="KL229" s="61"/>
      <c r="KM229" s="61"/>
      <c r="KN229" s="61"/>
      <c r="KO229" s="61"/>
      <c r="KP229" s="61">
        <v>1.5973424439645878</v>
      </c>
      <c r="KQ229" s="61">
        <v>0.80128256834889722</v>
      </c>
      <c r="KR229" s="61">
        <v>0.90214692520260431</v>
      </c>
      <c r="KS229" s="61">
        <v>2.5595602269815436</v>
      </c>
      <c r="KT229" s="61">
        <v>1.3191986098169106</v>
      </c>
      <c r="KU229" s="61">
        <v>2.904901875303318</v>
      </c>
      <c r="KV229" s="61">
        <v>2.9389346148763016</v>
      </c>
      <c r="KW229" s="61">
        <v>2.9160646126215157</v>
      </c>
      <c r="KX229" s="61">
        <v>1.2709894000099164</v>
      </c>
      <c r="KY229" s="61">
        <v>2.104632546655457</v>
      </c>
      <c r="KZ229" s="61">
        <v>1.35572615192822</v>
      </c>
      <c r="LA229" s="61">
        <v>2.2921984809614004</v>
      </c>
      <c r="LB229" s="61">
        <v>2.8641320645216828</v>
      </c>
      <c r="LC229" s="61">
        <v>3.5669774114661208</v>
      </c>
      <c r="LD229" s="61">
        <v>4.4735687305285259</v>
      </c>
      <c r="LE229" s="61">
        <v>2.1840775686998546</v>
      </c>
      <c r="LF229" s="61">
        <v>3.5751135212447251</v>
      </c>
      <c r="LG229" s="61">
        <v>1.9881335598369574</v>
      </c>
      <c r="LH229" s="61">
        <v>3.4468015866452326</v>
      </c>
      <c r="LI229" s="61">
        <v>2.4809168269434276</v>
      </c>
      <c r="LJ229" s="61"/>
      <c r="LK229" s="61"/>
      <c r="LN229" s="68">
        <v>3.9</v>
      </c>
      <c r="LO229" s="68">
        <v>3.4</v>
      </c>
      <c r="LP229" s="68">
        <v>5.1975300000000004</v>
      </c>
      <c r="LQ229" s="68">
        <v>6.3910600000000004</v>
      </c>
      <c r="LR229" s="68">
        <v>6.6110199999999999</v>
      </c>
      <c r="LT229" s="68"/>
      <c r="LU229" s="68">
        <v>139.49834999999999</v>
      </c>
      <c r="LV229" s="68">
        <v>112.77231</v>
      </c>
      <c r="LW229" s="68">
        <v>119.29729</v>
      </c>
      <c r="LX229" s="68">
        <v>103.84009</v>
      </c>
      <c r="LY229" s="68">
        <v>95.861140000000006</v>
      </c>
      <c r="MA229" s="68"/>
      <c r="MB229" s="68">
        <v>139.89251999999999</v>
      </c>
      <c r="MC229" s="68">
        <v>111.99510000000001</v>
      </c>
      <c r="MD229" s="68">
        <v>119.7106</v>
      </c>
      <c r="ME229" s="68">
        <v>102.87989</v>
      </c>
      <c r="MF229" s="68">
        <v>96.268330000000006</v>
      </c>
      <c r="MH229" s="68"/>
      <c r="MI229" s="68">
        <v>2.3901183889288258</v>
      </c>
      <c r="MJ229" s="68">
        <v>4.3356821087745008</v>
      </c>
      <c r="MK229" s="68">
        <v>5.128553996452264</v>
      </c>
      <c r="ML229" s="68">
        <v>7.8568799865937038</v>
      </c>
      <c r="MM229" s="68">
        <v>9.2225530705299157</v>
      </c>
    </row>
    <row r="230" spans="1:351">
      <c r="A230" s="67">
        <v>44913</v>
      </c>
      <c r="B230" s="61">
        <v>278.16986760340495</v>
      </c>
      <c r="C230" s="61">
        <v>0</v>
      </c>
      <c r="D230" s="61">
        <v>277.2187871383606</v>
      </c>
      <c r="F230" s="61">
        <v>270.5278216370275</v>
      </c>
      <c r="G230" s="61">
        <v>0</v>
      </c>
      <c r="H230" s="61">
        <v>269.60286981306933</v>
      </c>
      <c r="J230" s="61">
        <v>7.6420459663774363</v>
      </c>
      <c r="K230" s="61">
        <v>0</v>
      </c>
      <c r="L230" s="61">
        <v>7.615917325291286</v>
      </c>
      <c r="N230" s="61">
        <v>5001092153276.9502</v>
      </c>
      <c r="O230" s="61">
        <v>0</v>
      </c>
      <c r="P230" s="61">
        <v>5001092153276.9502</v>
      </c>
      <c r="R230" s="61">
        <v>856.69299999999998</v>
      </c>
      <c r="T230" s="61">
        <v>4.8170448187364849</v>
      </c>
      <c r="U230" s="61">
        <v>0</v>
      </c>
      <c r="V230" s="61">
        <v>4.8170448187364849</v>
      </c>
      <c r="Y230" s="61"/>
      <c r="Z230" s="61"/>
      <c r="AA230" s="61">
        <v>101.38788</v>
      </c>
      <c r="AB230" s="61">
        <v>106.6609</v>
      </c>
      <c r="AC230" s="61">
        <v>100.5271</v>
      </c>
      <c r="AD230" s="61">
        <v>99.979879999999994</v>
      </c>
      <c r="AE230" s="61">
        <v>95.86</v>
      </c>
      <c r="AF230" s="61">
        <v>94.038169999999994</v>
      </c>
      <c r="AG230" s="61">
        <v>86.758399999999995</v>
      </c>
      <c r="AH230" s="61">
        <v>87.733369999999994</v>
      </c>
      <c r="AI230" s="61">
        <v>81.092889999999997</v>
      </c>
      <c r="AJ230" s="61">
        <v>77.395309999999995</v>
      </c>
      <c r="AK230" s="61">
        <v>79.21575</v>
      </c>
      <c r="AL230" s="61">
        <v>73.212469999999996</v>
      </c>
      <c r="AM230" s="61">
        <v>71.394400000000005</v>
      </c>
      <c r="AN230" s="61">
        <v>74.768810000000002</v>
      </c>
      <c r="AO230" s="61">
        <v>72.856459999999998</v>
      </c>
      <c r="AQ230" s="61"/>
      <c r="AR230" s="61"/>
      <c r="AS230" s="61"/>
      <c r="AT230" s="61"/>
      <c r="AU230" s="61"/>
      <c r="AV230" s="61"/>
      <c r="AW230" s="61"/>
      <c r="AX230" s="61">
        <v>105.25924999999999</v>
      </c>
      <c r="AY230" s="61">
        <v>107.46822</v>
      </c>
      <c r="AZ230" s="61"/>
      <c r="BA230" s="61">
        <v>101.18392</v>
      </c>
      <c r="BB230" s="61">
        <v>102.01900000000001</v>
      </c>
      <c r="BC230" s="61">
        <v>96.232230000000001</v>
      </c>
      <c r="BE230" s="61"/>
      <c r="BF230" s="61"/>
      <c r="BG230" s="61"/>
      <c r="BH230" s="61">
        <v>100.58474033060517</v>
      </c>
      <c r="BI230" s="61">
        <v>100.41817500834883</v>
      </c>
      <c r="BJ230" s="61"/>
      <c r="BK230" s="61"/>
      <c r="BL230" s="61"/>
      <c r="BM230" s="61"/>
      <c r="BN230" s="61"/>
      <c r="BO230" s="61">
        <v>100.52343091090262</v>
      </c>
      <c r="BP230" s="61"/>
      <c r="BQ230" s="61"/>
      <c r="BR230" s="61"/>
      <c r="BS230" s="61"/>
      <c r="BT230" s="61"/>
      <c r="BU230" s="61">
        <v>99.689041202819013</v>
      </c>
      <c r="BV230" s="61">
        <v>100.97158999518217</v>
      </c>
      <c r="BW230" s="61">
        <v>100.34396920160813</v>
      </c>
      <c r="BX230" s="61">
        <v>100.35287622216909</v>
      </c>
      <c r="BY230" s="61">
        <v>100.41006972857819</v>
      </c>
      <c r="BZ230" s="61">
        <v>100.52057223803791</v>
      </c>
      <c r="CA230" s="61">
        <v>101.36270212710572</v>
      </c>
      <c r="CB230" s="61">
        <v>100.3672813128599</v>
      </c>
      <c r="CC230" s="61">
        <v>100.75112311086262</v>
      </c>
      <c r="CD230" s="61">
        <v>102.001218880698</v>
      </c>
      <c r="CE230" s="61">
        <v>100</v>
      </c>
      <c r="CF230" s="61">
        <v>100.05328509742429</v>
      </c>
      <c r="CG230" s="61">
        <v>100.00000000000001</v>
      </c>
      <c r="CH230" s="61">
        <v>100.05615542076166</v>
      </c>
      <c r="CI230" s="61">
        <v>100.4533466740597</v>
      </c>
      <c r="CJ230" s="61">
        <v>101.5493267288788</v>
      </c>
      <c r="CK230" s="61">
        <v>101.60965322774047</v>
      </c>
      <c r="CL230" s="61">
        <v>99.880854454713457</v>
      </c>
      <c r="CM230" s="61">
        <v>99.877028119351124</v>
      </c>
      <c r="CN230" s="61">
        <v>100.63819977234331</v>
      </c>
      <c r="CO230" s="61"/>
      <c r="CP230" s="61"/>
      <c r="CR230" s="61"/>
      <c r="CS230" s="61"/>
      <c r="CT230" s="61"/>
      <c r="CU230" s="61">
        <v>99.836099178082193</v>
      </c>
      <c r="CV230" s="61">
        <v>104.81980410958904</v>
      </c>
      <c r="CW230" s="61">
        <v>99.036689041095897</v>
      </c>
      <c r="CX230" s="61">
        <v>98.489469041095887</v>
      </c>
      <c r="CY230" s="61">
        <v>96.47369863013698</v>
      </c>
      <c r="CZ230" s="61">
        <v>92.547759041095887</v>
      </c>
      <c r="DA230" s="61">
        <v>87.372098630136975</v>
      </c>
      <c r="DB230" s="61">
        <v>86.155287808219171</v>
      </c>
      <c r="DC230" s="61">
        <v>81.821657123287665</v>
      </c>
      <c r="DD230" s="61">
        <v>78.124077123287663</v>
      </c>
      <c r="DE230" s="61">
        <v>77.497393835616435</v>
      </c>
      <c r="DF230" s="61">
        <v>73.979593287671236</v>
      </c>
      <c r="DG230" s="61">
        <v>72.150016438356175</v>
      </c>
      <c r="DH230" s="61">
        <v>73.015385342465748</v>
      </c>
      <c r="DI230" s="61">
        <v>73.64276136986301</v>
      </c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>
        <v>102.21083356164382</v>
      </c>
      <c r="DV230" s="61">
        <v>103.34772684931507</v>
      </c>
      <c r="DW230" s="61"/>
      <c r="DX230" s="61">
        <v>100.84446794520548</v>
      </c>
      <c r="DY230" s="61">
        <v>100.10776712328767</v>
      </c>
      <c r="DZ230" s="61">
        <v>96.010421780821915</v>
      </c>
      <c r="EB230" s="61"/>
      <c r="EC230" s="61"/>
      <c r="ED230" s="61"/>
      <c r="EE230" s="61"/>
      <c r="EF230" s="61">
        <v>99.885562248413393</v>
      </c>
      <c r="EG230" s="61">
        <v>99.889818843965259</v>
      </c>
      <c r="EH230" s="61"/>
      <c r="EI230" s="61"/>
      <c r="EJ230" s="61"/>
      <c r="EK230" s="61"/>
      <c r="EL230" s="61"/>
      <c r="EM230" s="61">
        <v>99.978225431450568</v>
      </c>
      <c r="EN230" s="61"/>
      <c r="EO230" s="61"/>
      <c r="EP230" s="61"/>
      <c r="EQ230" s="61"/>
      <c r="ER230" s="61"/>
      <c r="ES230" s="61">
        <v>99.972797367202574</v>
      </c>
      <c r="ET230" s="61">
        <v>99.906072186962987</v>
      </c>
      <c r="EU230" s="61">
        <v>99.985963722156072</v>
      </c>
      <c r="EV230" s="61">
        <v>99.985665263264977</v>
      </c>
      <c r="EW230" s="61">
        <v>99.892787536797371</v>
      </c>
      <c r="EX230" s="61">
        <v>99.98054484077764</v>
      </c>
      <c r="EY230" s="61">
        <v>99.934570620256409</v>
      </c>
      <c r="EZ230" s="61">
        <v>99.985166244366752</v>
      </c>
      <c r="FA230" s="61">
        <v>99.884821740999612</v>
      </c>
      <c r="FB230" s="61">
        <v>99.97009559302677</v>
      </c>
      <c r="FC230" s="61">
        <v>100</v>
      </c>
      <c r="FD230" s="61">
        <v>99.998720713862653</v>
      </c>
      <c r="FE230" s="61">
        <v>100.00000000000001</v>
      </c>
      <c r="FF230" s="61">
        <v>99.998577338569874</v>
      </c>
      <c r="FG230" s="61">
        <v>99.97992201652545</v>
      </c>
      <c r="FH230" s="61">
        <v>99.954778783673319</v>
      </c>
      <c r="FI230" s="61">
        <v>99.954283364726763</v>
      </c>
      <c r="FJ230" s="61">
        <v>99.98918322183674</v>
      </c>
      <c r="FK230" s="61">
        <v>99.989192502912772</v>
      </c>
      <c r="FL230" s="61">
        <v>99.886144977822767</v>
      </c>
      <c r="FM230" s="61"/>
      <c r="FN230" s="61"/>
      <c r="FP230" s="61"/>
      <c r="FQ230" s="61"/>
      <c r="FR230" s="61"/>
      <c r="FS230" s="61">
        <v>9.0376986828210217</v>
      </c>
      <c r="FT230" s="61">
        <v>7.61</v>
      </c>
      <c r="FU230" s="61">
        <v>8.9600000000000009</v>
      </c>
      <c r="FV230" s="61">
        <v>9.0300000000000011</v>
      </c>
      <c r="FW230" s="61">
        <v>9.06</v>
      </c>
      <c r="FX230" s="61">
        <v>10.225000000000001</v>
      </c>
      <c r="FY230" s="61">
        <v>10.585000000000001</v>
      </c>
      <c r="FZ230" s="61">
        <v>11.45</v>
      </c>
      <c r="GA230" s="61">
        <v>12.395</v>
      </c>
      <c r="GB230" s="61">
        <v>12.865069999999999</v>
      </c>
      <c r="GC230" s="61">
        <v>13.083</v>
      </c>
      <c r="GD230" s="61">
        <v>13.85482</v>
      </c>
      <c r="GE230" s="61">
        <v>13.92928</v>
      </c>
      <c r="GF230" s="61">
        <v>13.85547</v>
      </c>
      <c r="GG230" s="61">
        <v>14.04753</v>
      </c>
      <c r="GI230" s="61"/>
      <c r="GJ230" s="61"/>
      <c r="GK230" s="61"/>
      <c r="GL230" s="61"/>
      <c r="GM230" s="61"/>
      <c r="GN230" s="61"/>
      <c r="GO230" s="61"/>
      <c r="GP230" s="61"/>
      <c r="GQ230" s="61"/>
      <c r="GR230" s="61"/>
      <c r="GS230" s="61">
        <v>9.0753700000000013</v>
      </c>
      <c r="GT230" s="61">
        <v>8.5300000000000011</v>
      </c>
      <c r="GU230" s="61"/>
      <c r="GV230" s="61">
        <v>7.915</v>
      </c>
      <c r="GW230" s="61">
        <v>8.5649999999999995</v>
      </c>
      <c r="GX230" s="61">
        <v>8.0150000000000006</v>
      </c>
      <c r="GZ230" s="61"/>
      <c r="HA230" s="61"/>
      <c r="HB230" s="61"/>
      <c r="HC230" s="61"/>
      <c r="HD230" s="61">
        <v>9.4079999999999995</v>
      </c>
      <c r="HE230" s="61">
        <v>7.258</v>
      </c>
      <c r="HF230" s="61"/>
      <c r="HG230" s="61"/>
      <c r="HH230" s="61"/>
      <c r="HI230" s="61"/>
      <c r="HJ230" s="61"/>
      <c r="HK230" s="61">
        <v>10.007999999999999</v>
      </c>
      <c r="HL230" s="61"/>
      <c r="HM230" s="61"/>
      <c r="HN230" s="61"/>
      <c r="HO230" s="61"/>
      <c r="HP230" s="61"/>
      <c r="HQ230" s="61">
        <v>8.7579999999999991</v>
      </c>
      <c r="HR230" s="61">
        <v>8.1379999999999999</v>
      </c>
      <c r="HS230" s="61">
        <v>8.2080000000000002</v>
      </c>
      <c r="HT230" s="61">
        <v>8.4179999999999993</v>
      </c>
      <c r="HU230" s="61">
        <v>8.4079999999999995</v>
      </c>
      <c r="HV230" s="61">
        <v>8.6280000000000001</v>
      </c>
      <c r="HW230" s="61">
        <v>8.6980000000000004</v>
      </c>
      <c r="HX230" s="61">
        <v>8.7579999999999991</v>
      </c>
      <c r="HY230" s="61">
        <v>10.808</v>
      </c>
      <c r="HZ230" s="61">
        <v>10.058</v>
      </c>
      <c r="IA230" s="61">
        <v>10.257999999999999</v>
      </c>
      <c r="IB230" s="61">
        <v>9.9580000000000002</v>
      </c>
      <c r="IC230" s="61">
        <v>10.507999999999999</v>
      </c>
      <c r="ID230" s="61">
        <v>10.507999999999999</v>
      </c>
      <c r="IE230" s="61">
        <v>9.6579999999999995</v>
      </c>
      <c r="IF230" s="61">
        <v>8.6479999999999997</v>
      </c>
      <c r="IG230" s="61">
        <v>8.9480000000000004</v>
      </c>
      <c r="IH230" s="61">
        <v>8.7080000000000002</v>
      </c>
      <c r="II230" s="61">
        <v>8.9879999999999995</v>
      </c>
      <c r="IJ230" s="61">
        <v>9.7579999999999991</v>
      </c>
      <c r="IK230" s="61"/>
      <c r="IL230" s="61"/>
      <c r="IN230" s="61"/>
      <c r="IO230" s="61"/>
      <c r="IP230" s="61"/>
      <c r="IQ230" s="61"/>
      <c r="IR230" s="61">
        <v>0.76825389871429905</v>
      </c>
      <c r="IS230" s="61">
        <v>1.6218233799178656</v>
      </c>
      <c r="IT230" s="61">
        <v>2.0361167002143987</v>
      </c>
      <c r="IU230" s="61">
        <v>2.7941909079422182</v>
      </c>
      <c r="IV230" s="61">
        <v>3.2791125867508408</v>
      </c>
      <c r="IW230" s="61">
        <v>4.3672983033597976</v>
      </c>
      <c r="IX230" s="61">
        <v>4.950040583040094</v>
      </c>
      <c r="IY230" s="61">
        <v>5.8183604659043393</v>
      </c>
      <c r="IZ230" s="61">
        <v>6.3307396220740024</v>
      </c>
      <c r="JA230" s="61">
        <v>6.5660800800920907</v>
      </c>
      <c r="JB230" s="61">
        <v>7.0295511901782941</v>
      </c>
      <c r="JC230" s="61">
        <v>6.6787557882712276</v>
      </c>
      <c r="JD230" s="61">
        <v>6.7274938118150489</v>
      </c>
      <c r="JE230" s="61">
        <v>7.0339561763055602</v>
      </c>
      <c r="JF230" s="61">
        <v>6.72119713361728</v>
      </c>
      <c r="JH230" s="61"/>
      <c r="JI230" s="61"/>
      <c r="JJ230" s="61"/>
      <c r="JK230" s="61"/>
      <c r="JL230" s="61"/>
      <c r="JM230" s="61"/>
      <c r="JN230" s="61"/>
      <c r="JO230" s="61"/>
      <c r="JP230" s="61"/>
      <c r="JQ230" s="61" t="s">
        <v>204</v>
      </c>
      <c r="JR230" s="61">
        <v>1.8852587108541305</v>
      </c>
      <c r="JS230" s="61">
        <v>1.4164204727869549</v>
      </c>
      <c r="JT230" s="61"/>
      <c r="JU230" s="61">
        <v>0.90464070248962047</v>
      </c>
      <c r="JV230" s="61">
        <v>0.72699749279849402</v>
      </c>
      <c r="JW230" s="61">
        <v>0.91246041336773043</v>
      </c>
      <c r="JY230" s="61"/>
      <c r="JZ230" s="61"/>
      <c r="KA230" s="61"/>
      <c r="KB230" s="61"/>
      <c r="KC230" s="61">
        <v>3.555148789316108</v>
      </c>
      <c r="KD230" s="61">
        <v>3.7389242387418196</v>
      </c>
      <c r="KE230" s="61"/>
      <c r="KF230" s="61"/>
      <c r="KG230" s="61"/>
      <c r="KH230" s="61"/>
      <c r="KI230" s="61"/>
      <c r="KJ230" s="61">
        <v>3.8661764169183108</v>
      </c>
      <c r="KK230" s="61"/>
      <c r="KL230" s="61"/>
      <c r="KM230" s="61"/>
      <c r="KN230" s="61"/>
      <c r="KO230" s="61"/>
      <c r="KP230" s="61">
        <v>1.5999744415380968</v>
      </c>
      <c r="KQ230" s="61">
        <v>0.80392240609813359</v>
      </c>
      <c r="KR230" s="61">
        <v>0.90478587543242528</v>
      </c>
      <c r="KS230" s="61">
        <v>2.5621965182301429</v>
      </c>
      <c r="KT230" s="61">
        <v>1.3218495934060497</v>
      </c>
      <c r="KU230" s="61">
        <v>2.9075500634077209</v>
      </c>
      <c r="KV230" s="61">
        <v>2.9415387522464234</v>
      </c>
      <c r="KW230" s="61">
        <v>2.9186966101950254</v>
      </c>
      <c r="KX230" s="61">
        <v>1.2736102027680909</v>
      </c>
      <c r="KY230" s="61">
        <v>2.1072339619190115</v>
      </c>
      <c r="KZ230" s="61">
        <v>1.3583393725878405</v>
      </c>
      <c r="LA230" s="61">
        <v>2.294829893852766</v>
      </c>
      <c r="LB230" s="61">
        <v>2.8667421817117691</v>
      </c>
      <c r="LC230" s="61">
        <v>3.5696019491931681</v>
      </c>
      <c r="LD230" s="61">
        <v>4.4762039087132139</v>
      </c>
      <c r="LE230" s="61">
        <v>2.1866823301203788</v>
      </c>
      <c r="LF230" s="61">
        <v>3.5777145428427768</v>
      </c>
      <c r="LG230" s="61">
        <v>1.9907807328626461</v>
      </c>
      <c r="LH230" s="61">
        <v>3.4494452130153848</v>
      </c>
      <c r="LI230" s="61">
        <v>2.4835507488336317</v>
      </c>
      <c r="LJ230" s="61"/>
      <c r="LK230" s="61"/>
      <c r="LN230" s="68">
        <v>3.9</v>
      </c>
      <c r="LO230" s="68">
        <v>3.4</v>
      </c>
      <c r="LP230" s="68">
        <v>5.1975300000000004</v>
      </c>
      <c r="LQ230" s="68">
        <v>6.3910600000000004</v>
      </c>
      <c r="LR230" s="68">
        <v>6.6110199999999999</v>
      </c>
      <c r="LT230" s="68"/>
      <c r="LU230" s="68">
        <v>139.47728000000001</v>
      </c>
      <c r="LV230" s="68">
        <v>112.75666</v>
      </c>
      <c r="LW230" s="68">
        <v>119.27517</v>
      </c>
      <c r="LX230" s="68">
        <v>103.81735999999999</v>
      </c>
      <c r="LY230" s="68">
        <v>95.839780000000005</v>
      </c>
      <c r="MA230" s="68"/>
      <c r="MB230" s="68">
        <v>139.88603000000001</v>
      </c>
      <c r="MC230" s="68">
        <v>111.99144</v>
      </c>
      <c r="MD230" s="68">
        <v>119.70377000000001</v>
      </c>
      <c r="ME230" s="68">
        <v>102.87197999999999</v>
      </c>
      <c r="MF230" s="68">
        <v>96.26203000000001</v>
      </c>
      <c r="MH230" s="68"/>
      <c r="MI230" s="68">
        <v>2.392783804627058</v>
      </c>
      <c r="MJ230" s="68">
        <v>4.3383834389094602</v>
      </c>
      <c r="MK230" s="68">
        <v>5.1312025578694955</v>
      </c>
      <c r="ML230" s="68">
        <v>7.8595421685188862</v>
      </c>
      <c r="MM230" s="68">
        <v>9.2251835123179138</v>
      </c>
    </row>
    <row r="231" spans="1:351">
      <c r="A231" s="67">
        <v>44912</v>
      </c>
      <c r="B231" s="61">
        <v>278.08804460100146</v>
      </c>
      <c r="C231" s="61">
        <v>0</v>
      </c>
      <c r="D231" s="61">
        <v>277.13724389400528</v>
      </c>
      <c r="F231" s="61">
        <v>270.44847185268469</v>
      </c>
      <c r="G231" s="61">
        <v>0</v>
      </c>
      <c r="H231" s="61">
        <v>269.5237913306849</v>
      </c>
      <c r="J231" s="61">
        <v>7.6395727483167448</v>
      </c>
      <c r="K231" s="61">
        <v>0</v>
      </c>
      <c r="L231" s="61">
        <v>7.6134525633204069</v>
      </c>
      <c r="N231" s="61">
        <v>4999625259478.5996</v>
      </c>
      <c r="O231" s="61">
        <v>0</v>
      </c>
      <c r="P231" s="61">
        <v>4999625259478.5996</v>
      </c>
      <c r="R231" s="61">
        <v>856.69299999999998</v>
      </c>
      <c r="T231" s="61">
        <v>4.8196992641765553</v>
      </c>
      <c r="U231" s="61">
        <v>0</v>
      </c>
      <c r="V231" s="61">
        <v>4.8196992641765553</v>
      </c>
      <c r="Y231" s="61"/>
      <c r="Z231" s="61"/>
      <c r="AA231" s="61">
        <v>101.36326</v>
      </c>
      <c r="AB231" s="61">
        <v>106.63902</v>
      </c>
      <c r="AC231" s="61">
        <v>100.5029</v>
      </c>
      <c r="AD231" s="61">
        <v>99.955619999999996</v>
      </c>
      <c r="AE231" s="61">
        <v>95.836920000000006</v>
      </c>
      <c r="AF231" s="61">
        <v>94.012410000000003</v>
      </c>
      <c r="AG231" s="61">
        <v>86.734089999999995</v>
      </c>
      <c r="AH231" s="61">
        <v>87.706540000000004</v>
      </c>
      <c r="AI231" s="61">
        <v>81.066400000000002</v>
      </c>
      <c r="AJ231" s="61">
        <v>77.369100000000003</v>
      </c>
      <c r="AK231" s="61">
        <v>79.18817</v>
      </c>
      <c r="AL231" s="61">
        <v>73.185829999999996</v>
      </c>
      <c r="AM231" s="61">
        <v>71.368279999999999</v>
      </c>
      <c r="AN231" s="61">
        <v>74.741299999999995</v>
      </c>
      <c r="AO231" s="61">
        <v>72.829589999999996</v>
      </c>
      <c r="AQ231" s="61"/>
      <c r="AR231" s="61"/>
      <c r="AS231" s="61"/>
      <c r="AT231" s="61"/>
      <c r="AU231" s="61"/>
      <c r="AV231" s="61"/>
      <c r="AW231" s="61"/>
      <c r="AX231" s="61">
        <v>105.23345</v>
      </c>
      <c r="AY231" s="61">
        <v>107.44383000000001</v>
      </c>
      <c r="AZ231" s="61"/>
      <c r="BA231" s="61">
        <v>101.16235</v>
      </c>
      <c r="BB231" s="61">
        <v>101.99536000000001</v>
      </c>
      <c r="BC231" s="61">
        <v>96.211460000000002</v>
      </c>
      <c r="BE231" s="61"/>
      <c r="BF231" s="61"/>
      <c r="BG231" s="61"/>
      <c r="BH231" s="61">
        <v>100.55923501066462</v>
      </c>
      <c r="BI231" s="61">
        <v>100.39845785060005</v>
      </c>
      <c r="BJ231" s="61"/>
      <c r="BK231" s="61"/>
      <c r="BL231" s="61"/>
      <c r="BM231" s="61"/>
      <c r="BN231" s="61"/>
      <c r="BO231" s="61">
        <v>100.496409081308</v>
      </c>
      <c r="BP231" s="61"/>
      <c r="BQ231" s="61"/>
      <c r="BR231" s="61"/>
      <c r="BS231" s="61"/>
      <c r="BT231" s="61"/>
      <c r="BU231" s="61">
        <v>99.665201378863983</v>
      </c>
      <c r="BV231" s="61">
        <v>100.94927648000626</v>
      </c>
      <c r="BW231" s="61">
        <v>100.32177844356552</v>
      </c>
      <c r="BX231" s="61">
        <v>100.33012535229666</v>
      </c>
      <c r="BY231" s="61">
        <v>100.38730154072724</v>
      </c>
      <c r="BZ231" s="61">
        <v>100.49719760370591</v>
      </c>
      <c r="CA231" s="61">
        <v>101.33870167850982</v>
      </c>
      <c r="CB231" s="61">
        <v>100.3436243922722</v>
      </c>
      <c r="CC231" s="61">
        <v>100.72182756805364</v>
      </c>
      <c r="CD231" s="61">
        <v>101.97320389541478</v>
      </c>
      <c r="CE231" s="61">
        <v>99.971903786601558</v>
      </c>
      <c r="CF231" s="61">
        <v>100.02663545234878</v>
      </c>
      <c r="CG231" s="61">
        <v>99.97121924460761</v>
      </c>
      <c r="CH231" s="61">
        <v>100.02806982901552</v>
      </c>
      <c r="CI231" s="61">
        <v>100.42727013769159</v>
      </c>
      <c r="CJ231" s="61">
        <v>101.52537432040181</v>
      </c>
      <c r="CK231" s="61">
        <v>101.58485903958798</v>
      </c>
      <c r="CL231" s="61">
        <v>99.857059407125931</v>
      </c>
      <c r="CM231" s="61">
        <v>99.852470027297741</v>
      </c>
      <c r="CN231" s="61">
        <v>100.61174054932441</v>
      </c>
      <c r="CO231" s="61"/>
      <c r="CP231" s="61"/>
      <c r="CR231" s="61"/>
      <c r="CS231" s="61"/>
      <c r="CT231" s="61"/>
      <c r="CU231" s="61">
        <v>99.835725753424654</v>
      </c>
      <c r="CV231" s="61">
        <v>104.82669123287671</v>
      </c>
      <c r="CW231" s="61">
        <v>99.035776712328769</v>
      </c>
      <c r="CX231" s="61">
        <v>98.488496712328768</v>
      </c>
      <c r="CY231" s="61">
        <v>96.472536438356173</v>
      </c>
      <c r="CZ231" s="61">
        <v>92.545286712328775</v>
      </c>
      <c r="DA231" s="61">
        <v>87.369706438356161</v>
      </c>
      <c r="DB231" s="61">
        <v>86.153115342465753</v>
      </c>
      <c r="DC231" s="61">
        <v>81.821194520547948</v>
      </c>
      <c r="DD231" s="61">
        <v>78.12389452054795</v>
      </c>
      <c r="DE231" s="61">
        <v>77.496663150684924</v>
      </c>
      <c r="DF231" s="61">
        <v>73.980350547945207</v>
      </c>
      <c r="DG231" s="61">
        <v>72.150882739726029</v>
      </c>
      <c r="DH231" s="61">
        <v>73.015272602739728</v>
      </c>
      <c r="DI231" s="61">
        <v>73.643973561643833</v>
      </c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>
        <v>102.21300068493152</v>
      </c>
      <c r="DV231" s="61">
        <v>103.35298068493151</v>
      </c>
      <c r="DW231" s="61"/>
      <c r="DX231" s="61">
        <v>100.84714452054794</v>
      </c>
      <c r="DY231" s="61">
        <v>100.10801753424659</v>
      </c>
      <c r="DZ231" s="61">
        <v>96.003514794520555</v>
      </c>
      <c r="EB231" s="61"/>
      <c r="EC231" s="61"/>
      <c r="ED231" s="61"/>
      <c r="EE231" s="61"/>
      <c r="EF231" s="61">
        <v>99.884166517513933</v>
      </c>
      <c r="EG231" s="61">
        <v>99.888320864298677</v>
      </c>
      <c r="EH231" s="61"/>
      <c r="EI231" s="61"/>
      <c r="EJ231" s="61"/>
      <c r="EK231" s="61"/>
      <c r="EL231" s="61"/>
      <c r="EM231" s="61">
        <v>99.978463875828552</v>
      </c>
      <c r="EN231" s="61"/>
      <c r="EO231" s="61"/>
      <c r="EP231" s="61"/>
      <c r="EQ231" s="61"/>
      <c r="ER231" s="61"/>
      <c r="ES231" s="61">
        <v>99.970784940507812</v>
      </c>
      <c r="ET231" s="61">
        <v>99.90386278137612</v>
      </c>
      <c r="EU231" s="61">
        <v>99.986148306579224</v>
      </c>
      <c r="EV231" s="61">
        <v>99.985865078324053</v>
      </c>
      <c r="EW231" s="61">
        <v>99.891572773603954</v>
      </c>
      <c r="EX231" s="61">
        <v>99.98064965850044</v>
      </c>
      <c r="EY231" s="61">
        <v>99.932208527824884</v>
      </c>
      <c r="EZ231" s="61">
        <v>99.985391515559868</v>
      </c>
      <c r="FA231" s="61">
        <v>99.883471403670086</v>
      </c>
      <c r="FB231" s="61">
        <v>99.96746964883944</v>
      </c>
      <c r="FC231" s="61">
        <v>99.996150361944018</v>
      </c>
      <c r="FD231" s="61">
        <v>99.999353260567958</v>
      </c>
      <c r="FE231" s="61">
        <v>99.996150751456923</v>
      </c>
      <c r="FF231" s="61">
        <v>99.999280787919631</v>
      </c>
      <c r="FG231" s="61">
        <v>99.980146850020361</v>
      </c>
      <c r="FH231" s="61">
        <v>99.952374320401816</v>
      </c>
      <c r="FI231" s="61">
        <v>99.951859039587987</v>
      </c>
      <c r="FJ231" s="61">
        <v>99.98705392767387</v>
      </c>
      <c r="FK231" s="61">
        <v>99.987067287571719</v>
      </c>
      <c r="FL231" s="61">
        <v>99.884754247954547</v>
      </c>
      <c r="FM231" s="61"/>
      <c r="FN231" s="61"/>
      <c r="FP231" s="61"/>
      <c r="FQ231" s="61"/>
      <c r="FR231" s="61"/>
      <c r="FS231" s="61">
        <v>9.0376986828210217</v>
      </c>
      <c r="FT231" s="61">
        <v>7.61</v>
      </c>
      <c r="FU231" s="61">
        <v>8.9600000000000009</v>
      </c>
      <c r="FV231" s="61">
        <v>9.0300000000000011</v>
      </c>
      <c r="FW231" s="61">
        <v>9.06</v>
      </c>
      <c r="FX231" s="61">
        <v>10.225000000000001</v>
      </c>
      <c r="FY231" s="61">
        <v>10.585000000000001</v>
      </c>
      <c r="FZ231" s="61">
        <v>11.45</v>
      </c>
      <c r="GA231" s="61">
        <v>12.395</v>
      </c>
      <c r="GB231" s="61">
        <v>12.865069999999999</v>
      </c>
      <c r="GC231" s="61">
        <v>13.083</v>
      </c>
      <c r="GD231" s="61">
        <v>13.85482</v>
      </c>
      <c r="GE231" s="61">
        <v>13.92928</v>
      </c>
      <c r="GF231" s="61">
        <v>13.85547</v>
      </c>
      <c r="GG231" s="61">
        <v>14.04753</v>
      </c>
      <c r="GI231" s="61"/>
      <c r="GJ231" s="61"/>
      <c r="GK231" s="61"/>
      <c r="GL231" s="61"/>
      <c r="GM231" s="61"/>
      <c r="GN231" s="61"/>
      <c r="GO231" s="61"/>
      <c r="GP231" s="61"/>
      <c r="GQ231" s="61"/>
      <c r="GR231" s="61"/>
      <c r="GS231" s="61">
        <v>9.0753700000000013</v>
      </c>
      <c r="GT231" s="61">
        <v>8.5300000000000011</v>
      </c>
      <c r="GU231" s="61"/>
      <c r="GV231" s="61">
        <v>7.915</v>
      </c>
      <c r="GW231" s="61">
        <v>8.5649999999999995</v>
      </c>
      <c r="GX231" s="61">
        <v>8.0150000000000006</v>
      </c>
      <c r="GZ231" s="61"/>
      <c r="HA231" s="61"/>
      <c r="HB231" s="61"/>
      <c r="HC231" s="61"/>
      <c r="HD231" s="61">
        <v>9.4079999999999995</v>
      </c>
      <c r="HE231" s="61">
        <v>7.258</v>
      </c>
      <c r="HF231" s="61"/>
      <c r="HG231" s="61"/>
      <c r="HH231" s="61"/>
      <c r="HI231" s="61"/>
      <c r="HJ231" s="61"/>
      <c r="HK231" s="61">
        <v>10.007999999999999</v>
      </c>
      <c r="HL231" s="61"/>
      <c r="HM231" s="61"/>
      <c r="HN231" s="61"/>
      <c r="HO231" s="61"/>
      <c r="HP231" s="61"/>
      <c r="HQ231" s="61">
        <v>8.7579999999999991</v>
      </c>
      <c r="HR231" s="61">
        <v>8.1379999999999999</v>
      </c>
      <c r="HS231" s="61">
        <v>8.2080000000000002</v>
      </c>
      <c r="HT231" s="61">
        <v>8.4179999999999993</v>
      </c>
      <c r="HU231" s="61">
        <v>8.4079999999999995</v>
      </c>
      <c r="HV231" s="61">
        <v>8.6280000000000001</v>
      </c>
      <c r="HW231" s="61">
        <v>8.6980000000000004</v>
      </c>
      <c r="HX231" s="61">
        <v>8.7579999999999991</v>
      </c>
      <c r="HY231" s="61">
        <v>10.808</v>
      </c>
      <c r="HZ231" s="61">
        <v>10.058</v>
      </c>
      <c r="IA231" s="61">
        <v>10.257999999999999</v>
      </c>
      <c r="IB231" s="61">
        <v>9.9580000000000002</v>
      </c>
      <c r="IC231" s="61">
        <v>10.507999999999999</v>
      </c>
      <c r="ID231" s="61">
        <v>10.507999999999999</v>
      </c>
      <c r="IE231" s="61">
        <v>9.6579999999999995</v>
      </c>
      <c r="IF231" s="61">
        <v>8.6479999999999997</v>
      </c>
      <c r="IG231" s="61">
        <v>8.9480000000000004</v>
      </c>
      <c r="IH231" s="61">
        <v>8.7080000000000002</v>
      </c>
      <c r="II231" s="61">
        <v>8.9879999999999995</v>
      </c>
      <c r="IJ231" s="61">
        <v>9.7579999999999991</v>
      </c>
      <c r="IK231" s="61"/>
      <c r="IL231" s="61"/>
      <c r="IN231" s="61"/>
      <c r="IO231" s="61"/>
      <c r="IP231" s="61"/>
      <c r="IQ231" s="61"/>
      <c r="IR231" s="61">
        <v>0.77088237459646158</v>
      </c>
      <c r="IS231" s="61">
        <v>1.6244699313819115</v>
      </c>
      <c r="IT231" s="61">
        <v>2.0387461534564091</v>
      </c>
      <c r="IU231" s="61">
        <v>2.7968194806325046</v>
      </c>
      <c r="IV231" s="61">
        <v>3.2817122149000304</v>
      </c>
      <c r="IW231" s="61">
        <v>4.3699119342288695</v>
      </c>
      <c r="IX231" s="61">
        <v>4.9526213853805716</v>
      </c>
      <c r="IY231" s="61">
        <v>5.8209589551426957</v>
      </c>
      <c r="IZ231" s="61">
        <v>6.3332984311837741</v>
      </c>
      <c r="JA231" s="61">
        <v>6.5686332385829163</v>
      </c>
      <c r="JB231" s="61">
        <v>7.0321297654257391</v>
      </c>
      <c r="JC231" s="61">
        <v>6.6812971303876703</v>
      </c>
      <c r="JD231" s="61">
        <v>6.7300342693946256</v>
      </c>
      <c r="JE231" s="61">
        <v>7.036525437449316</v>
      </c>
      <c r="JF231" s="61">
        <v>6.7237361877276864</v>
      </c>
      <c r="JH231" s="61"/>
      <c r="JI231" s="61"/>
      <c r="JJ231" s="61"/>
      <c r="JK231" s="61"/>
      <c r="JL231" s="61"/>
      <c r="JM231" s="61"/>
      <c r="JN231" s="61"/>
      <c r="JO231" s="61"/>
      <c r="JP231" s="61"/>
      <c r="JQ231" s="61" t="s">
        <v>204</v>
      </c>
      <c r="JR231" s="61">
        <v>1.8879012324856614</v>
      </c>
      <c r="JS231" s="61">
        <v>1.4190267081529433</v>
      </c>
      <c r="JT231" s="61"/>
      <c r="JU231" s="61">
        <v>0.90728337160657013</v>
      </c>
      <c r="JV231" s="61">
        <v>0.72964648082546546</v>
      </c>
      <c r="JW231" s="61">
        <v>0.91510181206229846</v>
      </c>
      <c r="JY231" s="61"/>
      <c r="JZ231" s="61"/>
      <c r="KA231" s="61"/>
      <c r="KB231" s="61"/>
      <c r="KC231" s="61">
        <v>3.5577871134863654</v>
      </c>
      <c r="KD231" s="61">
        <v>3.7415899316841679</v>
      </c>
      <c r="KE231" s="61"/>
      <c r="KF231" s="61"/>
      <c r="KG231" s="61"/>
      <c r="KH231" s="61"/>
      <c r="KI231" s="61"/>
      <c r="KJ231" s="61">
        <v>3.8687643100503322</v>
      </c>
      <c r="KK231" s="61"/>
      <c r="KL231" s="61"/>
      <c r="KM231" s="61"/>
      <c r="KN231" s="61"/>
      <c r="KO231" s="61"/>
      <c r="KP231" s="61">
        <v>1.6026064391116053</v>
      </c>
      <c r="KQ231" s="61">
        <v>0.80656224384736996</v>
      </c>
      <c r="KR231" s="61">
        <v>0.90742482566224636</v>
      </c>
      <c r="KS231" s="61">
        <v>2.5648328094787418</v>
      </c>
      <c r="KT231" s="61">
        <v>1.3245005769951885</v>
      </c>
      <c r="KU231" s="61">
        <v>2.9101982515121243</v>
      </c>
      <c r="KV231" s="61">
        <v>2.9441428896165451</v>
      </c>
      <c r="KW231" s="61">
        <v>2.9213286077685341</v>
      </c>
      <c r="KX231" s="61">
        <v>1.276231005526266</v>
      </c>
      <c r="KY231" s="61">
        <v>2.109835377182566</v>
      </c>
      <c r="KZ231" s="61">
        <v>1.3101963306088631</v>
      </c>
      <c r="LA231" s="61">
        <v>2.2974613067441312</v>
      </c>
      <c r="LB231" s="61">
        <v>2.7822819103715255</v>
      </c>
      <c r="LC231" s="61">
        <v>3.5722264869202154</v>
      </c>
      <c r="LD231" s="61">
        <v>4.478839086897902</v>
      </c>
      <c r="LE231" s="61">
        <v>2.1892870915409031</v>
      </c>
      <c r="LF231" s="61">
        <v>3.5803155644408271</v>
      </c>
      <c r="LG231" s="61">
        <v>1.993427905888334</v>
      </c>
      <c r="LH231" s="61">
        <v>3.4520888393855373</v>
      </c>
      <c r="LI231" s="61">
        <v>2.4861846707238349</v>
      </c>
      <c r="LJ231" s="61"/>
      <c r="LK231" s="61"/>
      <c r="LN231" s="68">
        <v>3.9</v>
      </c>
      <c r="LO231" s="68">
        <v>3.4</v>
      </c>
      <c r="LP231" s="68">
        <v>5.1975300000000004</v>
      </c>
      <c r="LQ231" s="68">
        <v>6.3910600000000004</v>
      </c>
      <c r="LR231" s="68">
        <v>6.6110199999999999</v>
      </c>
      <c r="LT231" s="68"/>
      <c r="LU231" s="68">
        <v>139.45622</v>
      </c>
      <c r="LV231" s="68">
        <v>112.74102999999999</v>
      </c>
      <c r="LW231" s="68">
        <v>119.25304</v>
      </c>
      <c r="LX231" s="68">
        <v>103.79465</v>
      </c>
      <c r="LY231" s="68">
        <v>95.818430000000006</v>
      </c>
      <c r="MA231" s="68"/>
      <c r="MB231" s="68">
        <v>139.87954999999999</v>
      </c>
      <c r="MC231" s="68">
        <v>111.98779999999999</v>
      </c>
      <c r="MD231" s="68">
        <v>119.69691999999999</v>
      </c>
      <c r="ME231" s="68">
        <v>102.86408</v>
      </c>
      <c r="MF231" s="68">
        <v>96.255740000000003</v>
      </c>
      <c r="MH231" s="68"/>
      <c r="MI231" s="68">
        <v>2.3954492203252906</v>
      </c>
      <c r="MJ231" s="68">
        <v>4.3410847690444179</v>
      </c>
      <c r="MK231" s="68">
        <v>5.1338511192867315</v>
      </c>
      <c r="ML231" s="68">
        <v>7.8622043504440624</v>
      </c>
      <c r="MM231" s="68">
        <v>9.2278139541059172</v>
      </c>
    </row>
    <row r="232" spans="1:351">
      <c r="A232" s="67">
        <v>44911</v>
      </c>
      <c r="B232" s="61">
        <v>278.00623830311952</v>
      </c>
      <c r="C232" s="61">
        <v>0</v>
      </c>
      <c r="D232" s="61">
        <v>277.05571729705753</v>
      </c>
      <c r="F232" s="61">
        <v>270.36913795756391</v>
      </c>
      <c r="G232" s="61">
        <v>0</v>
      </c>
      <c r="H232" s="61">
        <v>269.44472868319599</v>
      </c>
      <c r="J232" s="61">
        <v>7.6371003455556288</v>
      </c>
      <c r="K232" s="61">
        <v>0</v>
      </c>
      <c r="L232" s="61">
        <v>7.610988613861541</v>
      </c>
      <c r="N232" s="61">
        <v>4998158659415.1494</v>
      </c>
      <c r="O232" s="61">
        <v>0</v>
      </c>
      <c r="P232" s="61">
        <v>4998158659415.1494</v>
      </c>
      <c r="R232" s="61">
        <v>856.69299999999998</v>
      </c>
      <c r="T232" s="61">
        <v>4.8223537618652381</v>
      </c>
      <c r="U232" s="61">
        <v>0</v>
      </c>
      <c r="V232" s="61">
        <v>4.8223537618652381</v>
      </c>
      <c r="Y232" s="61"/>
      <c r="Z232" s="61"/>
      <c r="AA232" s="61">
        <v>101.33865</v>
      </c>
      <c r="AB232" s="61">
        <v>106.61714000000001</v>
      </c>
      <c r="AC232" s="61">
        <v>100.4787</v>
      </c>
      <c r="AD232" s="61">
        <v>99.931370000000001</v>
      </c>
      <c r="AE232" s="61">
        <v>95.813850000000002</v>
      </c>
      <c r="AF232" s="61">
        <v>93.986660000000001</v>
      </c>
      <c r="AG232" s="61">
        <v>86.709779999999995</v>
      </c>
      <c r="AH232" s="61">
        <v>87.67971</v>
      </c>
      <c r="AI232" s="61">
        <v>81.039910000000006</v>
      </c>
      <c r="AJ232" s="61">
        <v>77.342889999999997</v>
      </c>
      <c r="AK232" s="61">
        <v>79.160610000000005</v>
      </c>
      <c r="AL232" s="61">
        <v>73.159189999999995</v>
      </c>
      <c r="AM232" s="61">
        <v>71.342169999999996</v>
      </c>
      <c r="AN232" s="61">
        <v>74.713800000000006</v>
      </c>
      <c r="AO232" s="61">
        <v>72.802729999999997</v>
      </c>
      <c r="AQ232" s="61"/>
      <c r="AR232" s="61"/>
      <c r="AS232" s="61"/>
      <c r="AT232" s="61"/>
      <c r="AU232" s="61"/>
      <c r="AV232" s="61"/>
      <c r="AW232" s="61"/>
      <c r="AX232" s="61">
        <v>105.20765</v>
      </c>
      <c r="AY232" s="61">
        <v>107.41943999999999</v>
      </c>
      <c r="AZ232" s="61"/>
      <c r="BA232" s="61">
        <v>101.14078000000001</v>
      </c>
      <c r="BB232" s="61">
        <v>101.97174</v>
      </c>
      <c r="BC232" s="61">
        <v>96.190690000000004</v>
      </c>
      <c r="BE232" s="61"/>
      <c r="BF232" s="61"/>
      <c r="BG232" s="61"/>
      <c r="BH232" s="61">
        <v>100.53374262223697</v>
      </c>
      <c r="BI232" s="61">
        <v>100.37874843427838</v>
      </c>
      <c r="BJ232" s="61"/>
      <c r="BK232" s="61"/>
      <c r="BL232" s="61"/>
      <c r="BM232" s="61"/>
      <c r="BN232" s="61"/>
      <c r="BO232" s="61">
        <v>100.46940177535311</v>
      </c>
      <c r="BP232" s="61"/>
      <c r="BQ232" s="61"/>
      <c r="BR232" s="61"/>
      <c r="BS232" s="61"/>
      <c r="BT232" s="61"/>
      <c r="BU232" s="61">
        <v>99.641372954383087</v>
      </c>
      <c r="BV232" s="61">
        <v>100.92697282469203</v>
      </c>
      <c r="BW232" s="61">
        <v>100.29959749818769</v>
      </c>
      <c r="BX232" s="61">
        <v>100.30738479572625</v>
      </c>
      <c r="BY232" s="61">
        <v>100.36454367600146</v>
      </c>
      <c r="BZ232" s="61">
        <v>100.47383383772643</v>
      </c>
      <c r="CA232" s="61">
        <v>101.31471259277546</v>
      </c>
      <c r="CB232" s="61">
        <v>100.31997862109509</v>
      </c>
      <c r="CC232" s="61">
        <v>100.69254905690296</v>
      </c>
      <c r="CD232" s="61">
        <v>101.94520429473005</v>
      </c>
      <c r="CE232" s="61">
        <v>99.943823356712699</v>
      </c>
      <c r="CF232" s="61">
        <v>100</v>
      </c>
      <c r="CG232" s="61">
        <v>99.942455051086213</v>
      </c>
      <c r="CH232" s="61">
        <v>100.00000000000001</v>
      </c>
      <c r="CI232" s="61">
        <v>100.40120713614934</v>
      </c>
      <c r="CJ232" s="61">
        <v>101.50143320855476</v>
      </c>
      <c r="CK232" s="61">
        <v>101.56007694874664</v>
      </c>
      <c r="CL232" s="61">
        <v>99.833275694432061</v>
      </c>
      <c r="CM232" s="61">
        <v>99.82792400912443</v>
      </c>
      <c r="CN232" s="61">
        <v>100.58529523566531</v>
      </c>
      <c r="CO232" s="61"/>
      <c r="CP232" s="61"/>
      <c r="CR232" s="61"/>
      <c r="CS232" s="61"/>
      <c r="CT232" s="61"/>
      <c r="CU232" s="61">
        <v>99.835362328767118</v>
      </c>
      <c r="CV232" s="61">
        <v>104.8335783561644</v>
      </c>
      <c r="CW232" s="61">
        <v>99.034864383561654</v>
      </c>
      <c r="CX232" s="61">
        <v>98.487534383561652</v>
      </c>
      <c r="CY232" s="61">
        <v>96.47138424657534</v>
      </c>
      <c r="CZ232" s="61">
        <v>92.542824383561651</v>
      </c>
      <c r="DA232" s="61">
        <v>87.367314246575333</v>
      </c>
      <c r="DB232" s="61">
        <v>86.150942876712335</v>
      </c>
      <c r="DC232" s="61">
        <v>81.820731917808232</v>
      </c>
      <c r="DD232" s="61">
        <v>78.123711917808222</v>
      </c>
      <c r="DE232" s="61">
        <v>77.495952465753433</v>
      </c>
      <c r="DF232" s="61">
        <v>73.981107808219178</v>
      </c>
      <c r="DG232" s="61">
        <v>72.151759041095886</v>
      </c>
      <c r="DH232" s="61">
        <v>73.01516986301371</v>
      </c>
      <c r="DI232" s="61">
        <v>73.645195753424659</v>
      </c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>
        <v>102.21516780821918</v>
      </c>
      <c r="DV232" s="61">
        <v>103.35823452054794</v>
      </c>
      <c r="DW232" s="61"/>
      <c r="DX232" s="61">
        <v>100.84982109589042</v>
      </c>
      <c r="DY232" s="61">
        <v>100.10828794520548</v>
      </c>
      <c r="DZ232" s="61">
        <v>95.996607808219181</v>
      </c>
      <c r="EB232" s="61"/>
      <c r="EC232" s="61"/>
      <c r="ED232" s="61"/>
      <c r="EE232" s="61"/>
      <c r="EF232" s="61">
        <v>99.882783718127385</v>
      </c>
      <c r="EG232" s="61">
        <v>99.886830626059194</v>
      </c>
      <c r="EH232" s="61"/>
      <c r="EI232" s="61"/>
      <c r="EJ232" s="61"/>
      <c r="EK232" s="61"/>
      <c r="EL232" s="61"/>
      <c r="EM232" s="61">
        <v>99.978716843846257</v>
      </c>
      <c r="EN232" s="61"/>
      <c r="EO232" s="61"/>
      <c r="EP232" s="61"/>
      <c r="EQ232" s="61"/>
      <c r="ER232" s="61"/>
      <c r="ES232" s="61">
        <v>99.968783913287197</v>
      </c>
      <c r="ET232" s="61">
        <v>99.901663235650929</v>
      </c>
      <c r="EU232" s="61">
        <v>99.986342703667148</v>
      </c>
      <c r="EV232" s="61">
        <v>99.986075206685157</v>
      </c>
      <c r="EW232" s="61">
        <v>99.890368333535704</v>
      </c>
      <c r="EX232" s="61">
        <v>99.980765344575744</v>
      </c>
      <c r="EY232" s="61">
        <v>99.929857798254915</v>
      </c>
      <c r="EZ232" s="61">
        <v>99.985627936163581</v>
      </c>
      <c r="FA232" s="61">
        <v>99.882138097998848</v>
      </c>
      <c r="FB232" s="61">
        <v>99.964859089250595</v>
      </c>
      <c r="FC232" s="61">
        <v>99.992316507397632</v>
      </c>
      <c r="FD232" s="61">
        <v>100</v>
      </c>
      <c r="FE232" s="61">
        <v>99.99231806478484</v>
      </c>
      <c r="FF232" s="61">
        <v>100.00000000000001</v>
      </c>
      <c r="FG232" s="61">
        <v>99.980385218341112</v>
      </c>
      <c r="FH232" s="61">
        <v>99.949981153760234</v>
      </c>
      <c r="FI232" s="61">
        <v>99.949446811760339</v>
      </c>
      <c r="FJ232" s="61">
        <v>99.98493596840467</v>
      </c>
      <c r="FK232" s="61">
        <v>99.984954146110738</v>
      </c>
      <c r="FL232" s="61">
        <v>99.883377427446135</v>
      </c>
      <c r="FM232" s="61"/>
      <c r="FN232" s="61"/>
      <c r="FP232" s="61"/>
      <c r="FQ232" s="61"/>
      <c r="FR232" s="61"/>
      <c r="FS232" s="61">
        <v>9.0376986828210217</v>
      </c>
      <c r="FT232" s="61">
        <v>7.61</v>
      </c>
      <c r="FU232" s="61">
        <v>8.9600000000000009</v>
      </c>
      <c r="FV232" s="61">
        <v>9.0300000000000011</v>
      </c>
      <c r="FW232" s="61">
        <v>9.06</v>
      </c>
      <c r="FX232" s="61">
        <v>10.225000000000001</v>
      </c>
      <c r="FY232" s="61">
        <v>10.585000000000001</v>
      </c>
      <c r="FZ232" s="61">
        <v>11.45</v>
      </c>
      <c r="GA232" s="61">
        <v>12.395</v>
      </c>
      <c r="GB232" s="61">
        <v>12.865069999999999</v>
      </c>
      <c r="GC232" s="61">
        <v>13.083</v>
      </c>
      <c r="GD232" s="61">
        <v>13.85482</v>
      </c>
      <c r="GE232" s="61">
        <v>13.92928</v>
      </c>
      <c r="GF232" s="61">
        <v>13.85547</v>
      </c>
      <c r="GG232" s="61">
        <v>14.04753</v>
      </c>
      <c r="GI232" s="61"/>
      <c r="GJ232" s="61"/>
      <c r="GK232" s="61"/>
      <c r="GL232" s="61"/>
      <c r="GM232" s="61"/>
      <c r="GN232" s="61"/>
      <c r="GO232" s="61"/>
      <c r="GP232" s="61"/>
      <c r="GQ232" s="61"/>
      <c r="GR232" s="61"/>
      <c r="GS232" s="61">
        <v>9.0753700000000013</v>
      </c>
      <c r="GT232" s="61">
        <v>8.5300000000000011</v>
      </c>
      <c r="GU232" s="61"/>
      <c r="GV232" s="61">
        <v>7.915</v>
      </c>
      <c r="GW232" s="61">
        <v>8.5649999999999995</v>
      </c>
      <c r="GX232" s="61">
        <v>8.0150000000000006</v>
      </c>
      <c r="GZ232" s="61"/>
      <c r="HA232" s="61"/>
      <c r="HB232" s="61"/>
      <c r="HC232" s="61"/>
      <c r="HD232" s="61">
        <v>9.4079999999999995</v>
      </c>
      <c r="HE232" s="61">
        <v>7.258</v>
      </c>
      <c r="HF232" s="61"/>
      <c r="HG232" s="61"/>
      <c r="HH232" s="61"/>
      <c r="HI232" s="61"/>
      <c r="HJ232" s="61"/>
      <c r="HK232" s="61">
        <v>10.007999999999999</v>
      </c>
      <c r="HL232" s="61"/>
      <c r="HM232" s="61"/>
      <c r="HN232" s="61"/>
      <c r="HO232" s="61"/>
      <c r="HP232" s="61"/>
      <c r="HQ232" s="61">
        <v>8.7579999999999991</v>
      </c>
      <c r="HR232" s="61">
        <v>8.1379999999999999</v>
      </c>
      <c r="HS232" s="61">
        <v>8.2080000000000002</v>
      </c>
      <c r="HT232" s="61">
        <v>8.4179999999999993</v>
      </c>
      <c r="HU232" s="61">
        <v>8.4079999999999995</v>
      </c>
      <c r="HV232" s="61">
        <v>8.6280000000000001</v>
      </c>
      <c r="HW232" s="61">
        <v>8.6980000000000004</v>
      </c>
      <c r="HX232" s="61">
        <v>8.7579999999999991</v>
      </c>
      <c r="HY232" s="61">
        <v>10.808</v>
      </c>
      <c r="HZ232" s="61">
        <v>10.058</v>
      </c>
      <c r="IA232" s="61">
        <v>10.257999999999999</v>
      </c>
      <c r="IB232" s="61">
        <v>9.9580000000000002</v>
      </c>
      <c r="IC232" s="61">
        <v>10.507999999999999</v>
      </c>
      <c r="ID232" s="61">
        <v>10.507999999999999</v>
      </c>
      <c r="IE232" s="61">
        <v>9.6579999999999995</v>
      </c>
      <c r="IF232" s="61">
        <v>8.6479999999999997</v>
      </c>
      <c r="IG232" s="61">
        <v>8.9480000000000004</v>
      </c>
      <c r="IH232" s="61">
        <v>8.7080000000000002</v>
      </c>
      <c r="II232" s="61">
        <v>8.9879999999999995</v>
      </c>
      <c r="IJ232" s="61">
        <v>9.7579999999999991</v>
      </c>
      <c r="IK232" s="61"/>
      <c r="IL232" s="61"/>
      <c r="IN232" s="61"/>
      <c r="IO232" s="61"/>
      <c r="IP232" s="61"/>
      <c r="IQ232" s="61"/>
      <c r="IR232" s="61">
        <v>0.77351085047862411</v>
      </c>
      <c r="IS232" s="61">
        <v>1.6271164828459574</v>
      </c>
      <c r="IT232" s="61">
        <v>2.0413756066984194</v>
      </c>
      <c r="IU232" s="61">
        <v>2.7994480533227906</v>
      </c>
      <c r="IV232" s="61">
        <v>3.2843118430492191</v>
      </c>
      <c r="IW232" s="61">
        <v>4.3725255650979395</v>
      </c>
      <c r="IX232" s="61">
        <v>4.9552021877210501</v>
      </c>
      <c r="IY232" s="61">
        <v>5.8235574443810529</v>
      </c>
      <c r="IZ232" s="61">
        <v>6.335857240293544</v>
      </c>
      <c r="JA232" s="61">
        <v>6.571186397073733</v>
      </c>
      <c r="JB232" s="61">
        <v>7.0347083406731805</v>
      </c>
      <c r="JC232" s="61">
        <v>6.6838384725041093</v>
      </c>
      <c r="JD232" s="61">
        <v>6.7325747269742005</v>
      </c>
      <c r="JE232" s="61">
        <v>7.0390946985930709</v>
      </c>
      <c r="JF232" s="61">
        <v>6.7262752418380964</v>
      </c>
      <c r="JH232" s="61"/>
      <c r="JI232" s="61"/>
      <c r="JJ232" s="61"/>
      <c r="JK232" s="61"/>
      <c r="JL232" s="61"/>
      <c r="JM232" s="61"/>
      <c r="JN232" s="61"/>
      <c r="JO232" s="61"/>
      <c r="JP232" s="61"/>
      <c r="JQ232" s="61" t="s">
        <v>204</v>
      </c>
      <c r="JR232" s="61">
        <v>1.8905437541171921</v>
      </c>
      <c r="JS232" s="61">
        <v>1.4216329435189317</v>
      </c>
      <c r="JT232" s="61"/>
      <c r="JU232" s="61">
        <v>0.90992604072351946</v>
      </c>
      <c r="JV232" s="61">
        <v>0.73229546885243679</v>
      </c>
      <c r="JW232" s="61">
        <v>0.91774321075686649</v>
      </c>
      <c r="JY232" s="61"/>
      <c r="JZ232" s="61"/>
      <c r="KA232" s="61"/>
      <c r="KB232" s="61"/>
      <c r="KC232" s="61">
        <v>3.5604254376566229</v>
      </c>
      <c r="KD232" s="61">
        <v>3.7442556246265157</v>
      </c>
      <c r="KE232" s="61"/>
      <c r="KF232" s="61"/>
      <c r="KG232" s="61"/>
      <c r="KH232" s="61"/>
      <c r="KI232" s="61"/>
      <c r="KJ232" s="61">
        <v>3.8713522031823535</v>
      </c>
      <c r="KK232" s="61"/>
      <c r="KL232" s="61"/>
      <c r="KM232" s="61"/>
      <c r="KN232" s="61"/>
      <c r="KO232" s="61"/>
      <c r="KP232" s="61">
        <v>1.6052384366851142</v>
      </c>
      <c r="KQ232" s="61">
        <v>0.80920208159660623</v>
      </c>
      <c r="KR232" s="61">
        <v>0.91006377589206711</v>
      </c>
      <c r="KS232" s="61">
        <v>2.5674691007273416</v>
      </c>
      <c r="KT232" s="61">
        <v>1.327151560584328</v>
      </c>
      <c r="KU232" s="61">
        <v>2.9128464396165263</v>
      </c>
      <c r="KV232" s="61">
        <v>2.946747026986666</v>
      </c>
      <c r="KW232" s="61">
        <v>2.9239606053420424</v>
      </c>
      <c r="KX232" s="61">
        <v>1.2788518082844407</v>
      </c>
      <c r="KY232" s="61">
        <v>2.1124367924461205</v>
      </c>
      <c r="KZ232" s="61">
        <v>1.3127952713741691</v>
      </c>
      <c r="LA232" s="61">
        <v>2.3000927196354968</v>
      </c>
      <c r="LB232" s="61">
        <v>2.7848777646261467</v>
      </c>
      <c r="LC232" s="61">
        <v>3.5748510246472627</v>
      </c>
      <c r="LD232" s="61">
        <v>4.4814742650825901</v>
      </c>
      <c r="LE232" s="61">
        <v>2.1918918529614273</v>
      </c>
      <c r="LF232" s="61">
        <v>3.5829165860388796</v>
      </c>
      <c r="LG232" s="61">
        <v>1.9960750789140216</v>
      </c>
      <c r="LH232" s="61">
        <v>3.4547324657556895</v>
      </c>
      <c r="LI232" s="61">
        <v>2.488818592614038</v>
      </c>
      <c r="LJ232" s="61"/>
      <c r="LK232" s="61"/>
      <c r="LN232" s="68">
        <v>3.9</v>
      </c>
      <c r="LO232" s="68">
        <v>3.4</v>
      </c>
      <c r="LP232" s="68">
        <v>5.1975300000000004</v>
      </c>
      <c r="LQ232" s="68">
        <v>6.3910600000000004</v>
      </c>
      <c r="LR232" s="68">
        <v>6.6110199999999999</v>
      </c>
      <c r="LT232" s="68"/>
      <c r="LU232" s="68">
        <v>139.43516</v>
      </c>
      <c r="LV232" s="68">
        <v>112.72539</v>
      </c>
      <c r="LW232" s="68">
        <v>119.23092</v>
      </c>
      <c r="LX232" s="68">
        <v>103.77193</v>
      </c>
      <c r="LY232" s="68">
        <v>95.797089999999997</v>
      </c>
      <c r="MA232" s="68"/>
      <c r="MB232" s="68">
        <v>139.87306000000001</v>
      </c>
      <c r="MC232" s="68">
        <v>111.98415</v>
      </c>
      <c r="MD232" s="68">
        <v>119.69009</v>
      </c>
      <c r="ME232" s="68">
        <v>102.85617999999999</v>
      </c>
      <c r="MF232" s="68">
        <v>96.249459999999999</v>
      </c>
      <c r="MH232" s="68"/>
      <c r="MI232" s="68">
        <v>2.3981146360235228</v>
      </c>
      <c r="MJ232" s="68">
        <v>4.3437860991793764</v>
      </c>
      <c r="MK232" s="68">
        <v>5.1364996807039631</v>
      </c>
      <c r="ML232" s="68">
        <v>7.8648665323692439</v>
      </c>
      <c r="MM232" s="68">
        <v>9.2304443958939189</v>
      </c>
    </row>
    <row r="233" spans="1:351">
      <c r="A233" s="67">
        <v>44910</v>
      </c>
      <c r="B233" s="61">
        <v>277.92445853511492</v>
      </c>
      <c r="C233" s="61">
        <v>0</v>
      </c>
      <c r="D233" s="61">
        <v>276.9742171392798</v>
      </c>
      <c r="F233" s="61">
        <v>270.28982977729385</v>
      </c>
      <c r="G233" s="61">
        <v>0</v>
      </c>
      <c r="H233" s="61">
        <v>269.36569166263723</v>
      </c>
      <c r="J233" s="61">
        <v>7.6346287578210479</v>
      </c>
      <c r="K233" s="61">
        <v>0</v>
      </c>
      <c r="L233" s="61">
        <v>7.6085254766425816</v>
      </c>
      <c r="N233" s="61">
        <v>4996692534727.3496</v>
      </c>
      <c r="O233" s="61">
        <v>0</v>
      </c>
      <c r="P233" s="61">
        <v>4996692534727.3496</v>
      </c>
      <c r="R233" s="61">
        <v>856.69299999999998</v>
      </c>
      <c r="T233" s="61">
        <v>4.8250082845208073</v>
      </c>
      <c r="U233" s="61">
        <v>0</v>
      </c>
      <c r="V233" s="61">
        <v>4.8250082845208073</v>
      </c>
      <c r="Y233" s="61"/>
      <c r="Z233" s="61"/>
      <c r="AA233" s="61">
        <v>101.31404000000001</v>
      </c>
      <c r="AB233" s="61">
        <v>106.59527</v>
      </c>
      <c r="AC233" s="61">
        <v>100.45451</v>
      </c>
      <c r="AD233" s="61">
        <v>99.907129999999995</v>
      </c>
      <c r="AE233" s="61">
        <v>95.790779999999998</v>
      </c>
      <c r="AF233" s="61">
        <v>93.960909999999998</v>
      </c>
      <c r="AG233" s="61">
        <v>86.685479999999998</v>
      </c>
      <c r="AH233" s="61">
        <v>87.652900000000002</v>
      </c>
      <c r="AI233" s="61">
        <v>81.01343</v>
      </c>
      <c r="AJ233" s="61">
        <v>77.316689999999994</v>
      </c>
      <c r="AK233" s="61">
        <v>79.133049999999997</v>
      </c>
      <c r="AL233" s="61">
        <v>73.132559999999998</v>
      </c>
      <c r="AM233" s="61">
        <v>71.316069999999996</v>
      </c>
      <c r="AN233" s="61">
        <v>74.686300000000003</v>
      </c>
      <c r="AO233" s="61">
        <v>72.775869999999998</v>
      </c>
      <c r="AQ233" s="61"/>
      <c r="AR233" s="61"/>
      <c r="AS233" s="61"/>
      <c r="AT233" s="61"/>
      <c r="AU233" s="61"/>
      <c r="AV233" s="61"/>
      <c r="AW233" s="61"/>
      <c r="AX233" s="61">
        <v>105.18186</v>
      </c>
      <c r="AY233" s="61">
        <v>107.39506</v>
      </c>
      <c r="AZ233" s="61"/>
      <c r="BA233" s="61">
        <v>101.11921</v>
      </c>
      <c r="BB233" s="61">
        <v>101.94812</v>
      </c>
      <c r="BC233" s="61">
        <v>96.169920000000005</v>
      </c>
      <c r="BE233" s="61"/>
      <c r="BF233" s="61"/>
      <c r="BG233" s="61"/>
      <c r="BH233" s="61">
        <v>100.50826315549008</v>
      </c>
      <c r="BI233" s="61">
        <v>100.35904675482546</v>
      </c>
      <c r="BJ233" s="61"/>
      <c r="BK233" s="61"/>
      <c r="BL233" s="61"/>
      <c r="BM233" s="61"/>
      <c r="BN233" s="61"/>
      <c r="BO233" s="61">
        <v>100.44240898133185</v>
      </c>
      <c r="BP233" s="61"/>
      <c r="BQ233" s="61"/>
      <c r="BR233" s="61"/>
      <c r="BS233" s="61"/>
      <c r="BT233" s="61"/>
      <c r="BU233" s="61">
        <v>99.617555921202012</v>
      </c>
      <c r="BV233" s="61">
        <v>100.90467902270564</v>
      </c>
      <c r="BW233" s="61">
        <v>100.2774263589674</v>
      </c>
      <c r="BX233" s="61">
        <v>100.28465454544673</v>
      </c>
      <c r="BY233" s="61">
        <v>100.34179612738161</v>
      </c>
      <c r="BZ233" s="61">
        <v>100.45048093252117</v>
      </c>
      <c r="CA233" s="61">
        <v>101.29073486183511</v>
      </c>
      <c r="CB233" s="61">
        <v>100.29634399144831</v>
      </c>
      <c r="CC233" s="61">
        <v>100.66328756256232</v>
      </c>
      <c r="CD233" s="61">
        <v>101.9172200659745</v>
      </c>
      <c r="CE233" s="61">
        <v>99.915758697037177</v>
      </c>
      <c r="CF233" s="61">
        <v>99.972725249368949</v>
      </c>
      <c r="CG233" s="61">
        <v>99.913707405144123</v>
      </c>
      <c r="CH233" s="61">
        <v>99.97121924460761</v>
      </c>
      <c r="CI233" s="61">
        <v>100.37515765889802</v>
      </c>
      <c r="CJ233" s="61">
        <v>101.47750338534777</v>
      </c>
      <c r="CK233" s="61">
        <v>101.535306946365</v>
      </c>
      <c r="CL233" s="61">
        <v>99.809503308534644</v>
      </c>
      <c r="CM233" s="61">
        <v>99.80339005592927</v>
      </c>
      <c r="CN233" s="61">
        <v>100.55886382040094</v>
      </c>
      <c r="CO233" s="61"/>
      <c r="CP233" s="61"/>
      <c r="CR233" s="61"/>
      <c r="CS233" s="61"/>
      <c r="CT233" s="61"/>
      <c r="CU233" s="61">
        <v>99.834998904109597</v>
      </c>
      <c r="CV233" s="61">
        <v>104.84047547945205</v>
      </c>
      <c r="CW233" s="61">
        <v>99.033962054794515</v>
      </c>
      <c r="CX233" s="61">
        <v>98.486582054794511</v>
      </c>
      <c r="CY233" s="61">
        <v>96.470232054794522</v>
      </c>
      <c r="CZ233" s="61">
        <v>92.540362054794514</v>
      </c>
      <c r="DA233" s="61">
        <v>87.364932054794522</v>
      </c>
      <c r="DB233" s="61">
        <v>86.14879041095891</v>
      </c>
      <c r="DC233" s="61">
        <v>81.82027931506849</v>
      </c>
      <c r="DD233" s="61">
        <v>78.123539315068484</v>
      </c>
      <c r="DE233" s="61">
        <v>77.495241780821914</v>
      </c>
      <c r="DF233" s="61">
        <v>73.981875068493153</v>
      </c>
      <c r="DG233" s="61">
        <v>72.152645342465746</v>
      </c>
      <c r="DH233" s="61">
        <v>73.015067123287679</v>
      </c>
      <c r="DI233" s="61">
        <v>73.646417945205471</v>
      </c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>
        <v>102.21734493150684</v>
      </c>
      <c r="DV233" s="61">
        <v>103.36349835616438</v>
      </c>
      <c r="DW233" s="61"/>
      <c r="DX233" s="61">
        <v>100.85249767123287</v>
      </c>
      <c r="DY233" s="61">
        <v>100.10855835616438</v>
      </c>
      <c r="DZ233" s="61">
        <v>95.989700821917808</v>
      </c>
      <c r="EB233" s="61"/>
      <c r="EC233" s="61"/>
      <c r="ED233" s="61"/>
      <c r="EE233" s="61"/>
      <c r="EF233" s="61">
        <v>99.881413840421587</v>
      </c>
      <c r="EG233" s="61">
        <v>99.885348124688477</v>
      </c>
      <c r="EH233" s="61"/>
      <c r="EI233" s="61"/>
      <c r="EJ233" s="61"/>
      <c r="EK233" s="61"/>
      <c r="EL233" s="61"/>
      <c r="EM233" s="61">
        <v>99.978984323797604</v>
      </c>
      <c r="EN233" s="61"/>
      <c r="EO233" s="61"/>
      <c r="EP233" s="61"/>
      <c r="EQ233" s="61"/>
      <c r="ER233" s="61"/>
      <c r="ES233" s="61">
        <v>99.96679427736639</v>
      </c>
      <c r="ET233" s="61">
        <v>99.899473543253578</v>
      </c>
      <c r="EU233" s="61">
        <v>99.986546906912608</v>
      </c>
      <c r="EV233" s="61">
        <v>99.986295641337136</v>
      </c>
      <c r="EW233" s="61">
        <v>99.889174209573397</v>
      </c>
      <c r="EX233" s="61">
        <v>99.980891891425287</v>
      </c>
      <c r="EY233" s="61">
        <v>99.927518423478944</v>
      </c>
      <c r="EZ233" s="61">
        <v>99.985875498297631</v>
      </c>
      <c r="FA233" s="61">
        <v>99.880821809137657</v>
      </c>
      <c r="FB233" s="61">
        <v>99.962263901590944</v>
      </c>
      <c r="FC233" s="61">
        <v>99.98849842306457</v>
      </c>
      <c r="FD233" s="61">
        <v>99.996149906903199</v>
      </c>
      <c r="FE233" s="61">
        <v>99.988501925692063</v>
      </c>
      <c r="FF233" s="61">
        <v>99.996150751456923</v>
      </c>
      <c r="FG233" s="61">
        <v>99.980637110952813</v>
      </c>
      <c r="FH233" s="61">
        <v>99.947599275758733</v>
      </c>
      <c r="FI233" s="61">
        <v>99.947046672392389</v>
      </c>
      <c r="FJ233" s="61">
        <v>99.98282933593191</v>
      </c>
      <c r="FK233" s="61">
        <v>99.982853069627907</v>
      </c>
      <c r="FL233" s="61">
        <v>99.88201450533245</v>
      </c>
      <c r="FM233" s="61"/>
      <c r="FN233" s="61"/>
      <c r="FP233" s="61"/>
      <c r="FQ233" s="61"/>
      <c r="FR233" s="61"/>
      <c r="FS233" s="61">
        <v>9.0376986828210217</v>
      </c>
      <c r="FT233" s="61">
        <v>7.61</v>
      </c>
      <c r="FU233" s="61">
        <v>8.9600000000000009</v>
      </c>
      <c r="FV233" s="61">
        <v>9.0300000000000011</v>
      </c>
      <c r="FW233" s="61">
        <v>9.06</v>
      </c>
      <c r="FX233" s="61">
        <v>10.225000000000001</v>
      </c>
      <c r="FY233" s="61">
        <v>10.585000000000001</v>
      </c>
      <c r="FZ233" s="61">
        <v>11.45</v>
      </c>
      <c r="GA233" s="61">
        <v>12.395</v>
      </c>
      <c r="GB233" s="61">
        <v>12.865069999999999</v>
      </c>
      <c r="GC233" s="61">
        <v>13.083</v>
      </c>
      <c r="GD233" s="61">
        <v>13.85482</v>
      </c>
      <c r="GE233" s="61">
        <v>13.92928</v>
      </c>
      <c r="GF233" s="61">
        <v>13.85547</v>
      </c>
      <c r="GG233" s="61">
        <v>14.04753</v>
      </c>
      <c r="GI233" s="61"/>
      <c r="GJ233" s="61"/>
      <c r="GK233" s="61"/>
      <c r="GL233" s="61"/>
      <c r="GM233" s="61"/>
      <c r="GN233" s="61"/>
      <c r="GO233" s="61"/>
      <c r="GP233" s="61"/>
      <c r="GQ233" s="61"/>
      <c r="GR233" s="61"/>
      <c r="GS233" s="61">
        <v>9.0753700000000013</v>
      </c>
      <c r="GT233" s="61">
        <v>8.5300000000000011</v>
      </c>
      <c r="GU233" s="61"/>
      <c r="GV233" s="61">
        <v>7.915</v>
      </c>
      <c r="GW233" s="61">
        <v>8.5649999999999995</v>
      </c>
      <c r="GX233" s="61">
        <v>8.0150000000000006</v>
      </c>
      <c r="GZ233" s="61"/>
      <c r="HA233" s="61"/>
      <c r="HB233" s="61"/>
      <c r="HC233" s="61"/>
      <c r="HD233" s="61">
        <v>9.4079999999999995</v>
      </c>
      <c r="HE233" s="61">
        <v>7.258</v>
      </c>
      <c r="HF233" s="61"/>
      <c r="HG233" s="61"/>
      <c r="HH233" s="61"/>
      <c r="HI233" s="61"/>
      <c r="HJ233" s="61"/>
      <c r="HK233" s="61">
        <v>10.007999999999999</v>
      </c>
      <c r="HL233" s="61"/>
      <c r="HM233" s="61"/>
      <c r="HN233" s="61"/>
      <c r="HO233" s="61"/>
      <c r="HP233" s="61"/>
      <c r="HQ233" s="61">
        <v>8.7579999999999991</v>
      </c>
      <c r="HR233" s="61">
        <v>8.1379999999999999</v>
      </c>
      <c r="HS233" s="61">
        <v>8.2080000000000002</v>
      </c>
      <c r="HT233" s="61">
        <v>8.4179999999999993</v>
      </c>
      <c r="HU233" s="61">
        <v>8.4079999999999995</v>
      </c>
      <c r="HV233" s="61">
        <v>8.6280000000000001</v>
      </c>
      <c r="HW233" s="61">
        <v>8.6980000000000004</v>
      </c>
      <c r="HX233" s="61">
        <v>8.7579999999999991</v>
      </c>
      <c r="HY233" s="61">
        <v>10.808</v>
      </c>
      <c r="HZ233" s="61">
        <v>10.058</v>
      </c>
      <c r="IA233" s="61">
        <v>10.257999999999999</v>
      </c>
      <c r="IB233" s="61">
        <v>9.9580000000000002</v>
      </c>
      <c r="IC233" s="61">
        <v>10.507999999999999</v>
      </c>
      <c r="ID233" s="61">
        <v>10.507999999999999</v>
      </c>
      <c r="IE233" s="61">
        <v>9.6579999999999995</v>
      </c>
      <c r="IF233" s="61">
        <v>8.6479999999999997</v>
      </c>
      <c r="IG233" s="61">
        <v>8.9480000000000004</v>
      </c>
      <c r="IH233" s="61">
        <v>8.7080000000000002</v>
      </c>
      <c r="II233" s="61">
        <v>8.9879999999999995</v>
      </c>
      <c r="IJ233" s="61">
        <v>9.7579999999999991</v>
      </c>
      <c r="IK233" s="61"/>
      <c r="IL233" s="61"/>
      <c r="IN233" s="61"/>
      <c r="IO233" s="61"/>
      <c r="IP233" s="61"/>
      <c r="IQ233" s="61"/>
      <c r="IR233" s="61">
        <v>0.77613932636078653</v>
      </c>
      <c r="IS233" s="61">
        <v>1.6297630343100031</v>
      </c>
      <c r="IT233" s="61">
        <v>2.0440050599404302</v>
      </c>
      <c r="IU233" s="61">
        <v>2.8020766260130769</v>
      </c>
      <c r="IV233" s="61">
        <v>3.28691147119841</v>
      </c>
      <c r="IW233" s="61">
        <v>4.3751391959670114</v>
      </c>
      <c r="IX233" s="61">
        <v>4.9577829900615278</v>
      </c>
      <c r="IY233" s="61">
        <v>5.8261559336194093</v>
      </c>
      <c r="IZ233" s="61">
        <v>6.338416049403313</v>
      </c>
      <c r="JA233" s="61">
        <v>6.5737395555645524</v>
      </c>
      <c r="JB233" s="61">
        <v>7.0372869159206211</v>
      </c>
      <c r="JC233" s="61">
        <v>6.6863798146205466</v>
      </c>
      <c r="JD233" s="61">
        <v>6.7351151845537816</v>
      </c>
      <c r="JE233" s="61">
        <v>7.0416639597368302</v>
      </c>
      <c r="JF233" s="61">
        <v>6.7288142959485073</v>
      </c>
      <c r="JH233" s="61"/>
      <c r="JI233" s="61"/>
      <c r="JJ233" s="61"/>
      <c r="JK233" s="61"/>
      <c r="JL233" s="61"/>
      <c r="JM233" s="61"/>
      <c r="JN233" s="61"/>
      <c r="JO233" s="61"/>
      <c r="JP233" s="61"/>
      <c r="JQ233" s="61" t="s">
        <v>204</v>
      </c>
      <c r="JR233" s="61">
        <v>1.8931862757487232</v>
      </c>
      <c r="JS233" s="61">
        <v>1.4242391788849207</v>
      </c>
      <c r="JT233" s="61"/>
      <c r="JU233" s="61">
        <v>0.91256870984046867</v>
      </c>
      <c r="JV233" s="61">
        <v>0.73494445687940824</v>
      </c>
      <c r="JW233" s="61">
        <v>0.9203846094514343</v>
      </c>
      <c r="JY233" s="61"/>
      <c r="JZ233" s="61"/>
      <c r="KA233" s="61"/>
      <c r="KB233" s="61"/>
      <c r="KC233" s="61">
        <v>3.5630637618268812</v>
      </c>
      <c r="KD233" s="61">
        <v>3.7469213175688645</v>
      </c>
      <c r="KE233" s="61"/>
      <c r="KF233" s="61"/>
      <c r="KG233" s="61"/>
      <c r="KH233" s="61"/>
      <c r="KI233" s="61"/>
      <c r="KJ233" s="61">
        <v>3.8739400963143749</v>
      </c>
      <c r="KK233" s="61"/>
      <c r="KL233" s="61"/>
      <c r="KM233" s="61"/>
      <c r="KN233" s="61"/>
      <c r="KO233" s="61"/>
      <c r="KP233" s="61">
        <v>1.607870434258623</v>
      </c>
      <c r="KQ233" s="61">
        <v>0.81184191934584249</v>
      </c>
      <c r="KR233" s="61">
        <v>0.91270272612188796</v>
      </c>
      <c r="KS233" s="61">
        <v>2.5701053919759405</v>
      </c>
      <c r="KT233" s="61">
        <v>1.3298025441734667</v>
      </c>
      <c r="KU233" s="61">
        <v>2.9154946277209288</v>
      </c>
      <c r="KV233" s="61">
        <v>2.9493511643567869</v>
      </c>
      <c r="KW233" s="61">
        <v>2.9265926029155516</v>
      </c>
      <c r="KX233" s="61">
        <v>1.2814726110426156</v>
      </c>
      <c r="KY233" s="61">
        <v>2.1150382077096745</v>
      </c>
      <c r="KZ233" s="61">
        <v>1.3153942121394748</v>
      </c>
      <c r="LA233" s="61">
        <v>2.3375802664515035</v>
      </c>
      <c r="LB233" s="61">
        <v>2.7874736188807669</v>
      </c>
      <c r="LC233" s="61">
        <v>3.6569596595657576</v>
      </c>
      <c r="LD233" s="61">
        <v>4.4841094432672772</v>
      </c>
      <c r="LE233" s="61">
        <v>2.194496614381952</v>
      </c>
      <c r="LF233" s="61">
        <v>3.5855176076369308</v>
      </c>
      <c r="LG233" s="61">
        <v>1.9987222519397099</v>
      </c>
      <c r="LH233" s="61">
        <v>3.4573760921258407</v>
      </c>
      <c r="LI233" s="61">
        <v>2.4914525145042412</v>
      </c>
      <c r="LJ233" s="61"/>
      <c r="LK233" s="61"/>
      <c r="LN233" s="68">
        <v>3.9</v>
      </c>
      <c r="LO233" s="68">
        <v>3.4</v>
      </c>
      <c r="LP233" s="68">
        <v>5.1975300000000004</v>
      </c>
      <c r="LQ233" s="68">
        <v>6.3910600000000004</v>
      </c>
      <c r="LR233" s="68">
        <v>6.6110199999999999</v>
      </c>
      <c r="LT233" s="68"/>
      <c r="LU233" s="68">
        <v>142.06924000000001</v>
      </c>
      <c r="LV233" s="68">
        <v>112.70976</v>
      </c>
      <c r="LW233" s="68">
        <v>121.98990000000001</v>
      </c>
      <c r="LX233" s="68">
        <v>103.74921999999999</v>
      </c>
      <c r="LY233" s="68">
        <v>95.775739999999999</v>
      </c>
      <c r="MA233" s="68"/>
      <c r="MB233" s="68">
        <v>139.83602999999999</v>
      </c>
      <c r="MC233" s="68">
        <v>111.98052</v>
      </c>
      <c r="MD233" s="68">
        <v>119.64825</v>
      </c>
      <c r="ME233" s="68">
        <v>102.84827999999999</v>
      </c>
      <c r="MF233" s="68">
        <v>96.243169999999992</v>
      </c>
      <c r="MH233" s="68"/>
      <c r="MI233" s="68">
        <v>2.4007800517217555</v>
      </c>
      <c r="MJ233" s="68">
        <v>4.3464874293143341</v>
      </c>
      <c r="MK233" s="68">
        <v>5.1391482421211965</v>
      </c>
      <c r="ML233" s="68">
        <v>7.8675287142944201</v>
      </c>
      <c r="MM233" s="68">
        <v>9.2330748376819205</v>
      </c>
    </row>
    <row r="234" spans="1:351">
      <c r="A234" s="67">
        <v>44909</v>
      </c>
      <c r="B234" s="61">
        <v>276.87005185158995</v>
      </c>
      <c r="C234" s="61">
        <v>0</v>
      </c>
      <c r="D234" s="61">
        <v>275.92341553925132</v>
      </c>
      <c r="F234" s="61">
        <v>276.87005185158995</v>
      </c>
      <c r="G234" s="61">
        <v>0</v>
      </c>
      <c r="H234" s="61">
        <v>275.92341553925132</v>
      </c>
      <c r="J234" s="61">
        <v>0</v>
      </c>
      <c r="K234" s="61">
        <v>0</v>
      </c>
      <c r="L234" s="61">
        <v>0</v>
      </c>
      <c r="N234" s="61">
        <v>5118337313380.5996</v>
      </c>
      <c r="O234" s="61">
        <v>0</v>
      </c>
      <c r="P234" s="61">
        <v>5118337313380.5996</v>
      </c>
      <c r="R234" s="61">
        <v>853.10599999999999</v>
      </c>
      <c r="T234" s="61">
        <v>4.8371777188285767</v>
      </c>
      <c r="U234" s="61">
        <v>0</v>
      </c>
      <c r="V234" s="61">
        <v>4.8371777188285767</v>
      </c>
      <c r="Y234" s="61"/>
      <c r="Z234" s="61"/>
      <c r="AA234" s="61">
        <v>101.28891</v>
      </c>
      <c r="AB234" s="61">
        <v>106.49515</v>
      </c>
      <c r="AC234" s="61">
        <v>100.25581</v>
      </c>
      <c r="AD234" s="61">
        <v>99.625579999999999</v>
      </c>
      <c r="AE234" s="61">
        <v>99.589519999999993</v>
      </c>
      <c r="AF234" s="61">
        <v>93.566000000000003</v>
      </c>
      <c r="AG234" s="61">
        <v>90.311509999999998</v>
      </c>
      <c r="AH234" s="61">
        <v>87.14246</v>
      </c>
      <c r="AI234" s="61">
        <v>85.136080000000007</v>
      </c>
      <c r="AJ234" s="61">
        <v>81.69359</v>
      </c>
      <c r="AK234" s="61">
        <v>78.744910000000004</v>
      </c>
      <c r="AL234" s="61">
        <v>77.761880000000005</v>
      </c>
      <c r="AM234" s="61">
        <v>75.876419999999996</v>
      </c>
      <c r="AN234" s="61">
        <v>74.292389999999997</v>
      </c>
      <c r="AO234" s="61">
        <v>77.448939999999993</v>
      </c>
      <c r="AQ234" s="61"/>
      <c r="AR234" s="61"/>
      <c r="AS234" s="61"/>
      <c r="AT234" s="61"/>
      <c r="AU234" s="61"/>
      <c r="AV234" s="61"/>
      <c r="AW234" s="61"/>
      <c r="AX234" s="61">
        <v>104.9868</v>
      </c>
      <c r="AY234" s="61">
        <v>107.30177999999999</v>
      </c>
      <c r="AZ234" s="61"/>
      <c r="BA234" s="61">
        <v>101.06527</v>
      </c>
      <c r="BB234" s="61">
        <v>101.89819</v>
      </c>
      <c r="BC234" s="61">
        <v>96.102919999999997</v>
      </c>
      <c r="BE234" s="61"/>
      <c r="BF234" s="61"/>
      <c r="BG234" s="61"/>
      <c r="BH234" s="61">
        <v>100.48279660060174</v>
      </c>
      <c r="BI234" s="61">
        <v>100.33935280768661</v>
      </c>
      <c r="BJ234" s="61"/>
      <c r="BK234" s="61"/>
      <c r="BL234" s="61"/>
      <c r="BM234" s="61"/>
      <c r="BN234" s="61"/>
      <c r="BO234" s="61">
        <v>100.41543068755078</v>
      </c>
      <c r="BP234" s="61"/>
      <c r="BQ234" s="61"/>
      <c r="BR234" s="61"/>
      <c r="BS234" s="61"/>
      <c r="BT234" s="61"/>
      <c r="BU234" s="61">
        <v>99.593750271154221</v>
      </c>
      <c r="BV234" s="61">
        <v>100.88239506751898</v>
      </c>
      <c r="BW234" s="61">
        <v>100.25526501940321</v>
      </c>
      <c r="BX234" s="61">
        <v>100.26193459445325</v>
      </c>
      <c r="BY234" s="61">
        <v>100.31905888785496</v>
      </c>
      <c r="BZ234" s="61">
        <v>100.42713888051887</v>
      </c>
      <c r="CA234" s="61">
        <v>101.2667684776287</v>
      </c>
      <c r="CB234" s="61">
        <v>100.27272049545917</v>
      </c>
      <c r="CC234" s="61">
        <v>100.63404307020062</v>
      </c>
      <c r="CD234" s="61">
        <v>101.88925119649275</v>
      </c>
      <c r="CE234" s="61">
        <v>99.887709794293727</v>
      </c>
      <c r="CF234" s="61">
        <v>99.945465372921447</v>
      </c>
      <c r="CG234" s="61">
        <v>99.884976292506124</v>
      </c>
      <c r="CH234" s="61">
        <v>99.942455051086213</v>
      </c>
      <c r="CI234" s="61">
        <v>100.3491216954135</v>
      </c>
      <c r="CJ234" s="61">
        <v>101.45358484279859</v>
      </c>
      <c r="CK234" s="61">
        <v>101.51054902360029</v>
      </c>
      <c r="CL234" s="61">
        <v>99.785742241344138</v>
      </c>
      <c r="CM234" s="61">
        <v>99.778868158819094</v>
      </c>
      <c r="CN234" s="61">
        <v>100.53244629257762</v>
      </c>
      <c r="CO234" s="61"/>
      <c r="CP234" s="61"/>
      <c r="CR234" s="61"/>
      <c r="CS234" s="61"/>
      <c r="CT234" s="61"/>
      <c r="CU234" s="61">
        <v>99.834115479452052</v>
      </c>
      <c r="CV234" s="61">
        <v>104.76912260273973</v>
      </c>
      <c r="CW234" s="61">
        <v>98.858549726027391</v>
      </c>
      <c r="CX234" s="61">
        <v>98.228319726027394</v>
      </c>
      <c r="CY234" s="61">
        <v>96.258013150684931</v>
      </c>
      <c r="CZ234" s="61">
        <v>92.168739726027397</v>
      </c>
      <c r="DA234" s="61">
        <v>86.980003150684936</v>
      </c>
      <c r="DB234" s="61">
        <v>85.663007945205479</v>
      </c>
      <c r="DC234" s="61">
        <v>81.179915616438365</v>
      </c>
      <c r="DD234" s="61">
        <v>77.737425616438358</v>
      </c>
      <c r="DE234" s="61">
        <v>77.13395109589041</v>
      </c>
      <c r="DF234" s="61">
        <v>73.597496438356174</v>
      </c>
      <c r="DG234" s="61">
        <v>71.774502191780812</v>
      </c>
      <c r="DH234" s="61">
        <v>72.648554383561645</v>
      </c>
      <c r="DI234" s="61">
        <v>73.180446849315061</v>
      </c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>
        <v>102.05025205479453</v>
      </c>
      <c r="DV234" s="61">
        <v>103.29986219178082</v>
      </c>
      <c r="DW234" s="61"/>
      <c r="DX234" s="61">
        <v>100.82280424657534</v>
      </c>
      <c r="DY234" s="61">
        <v>100.08251876712329</v>
      </c>
      <c r="DZ234" s="61">
        <v>95.93656383561644</v>
      </c>
      <c r="EB234" s="61"/>
      <c r="EC234" s="61"/>
      <c r="ED234" s="61"/>
      <c r="EE234" s="61"/>
      <c r="EF234" s="61">
        <v>99.88005687457435</v>
      </c>
      <c r="EG234" s="61">
        <v>99.88387335563182</v>
      </c>
      <c r="EH234" s="61"/>
      <c r="EI234" s="61"/>
      <c r="EJ234" s="61"/>
      <c r="EK234" s="61"/>
      <c r="EL234" s="61"/>
      <c r="EM234" s="61">
        <v>99.979266303989135</v>
      </c>
      <c r="EN234" s="61"/>
      <c r="EO234" s="61"/>
      <c r="EP234" s="61"/>
      <c r="EQ234" s="61"/>
      <c r="ER234" s="61"/>
      <c r="ES234" s="61">
        <v>99.96481602457888</v>
      </c>
      <c r="ET234" s="61">
        <v>99.897293697655968</v>
      </c>
      <c r="EU234" s="61">
        <v>99.986760909814166</v>
      </c>
      <c r="EV234" s="61">
        <v>99.986526375275176</v>
      </c>
      <c r="EW234" s="61">
        <v>99.887990394704275</v>
      </c>
      <c r="EX234" s="61">
        <v>99.981029291477768</v>
      </c>
      <c r="EY234" s="61">
        <v>99.925190395436914</v>
      </c>
      <c r="EZ234" s="61">
        <v>99.986134194089303</v>
      </c>
      <c r="FA234" s="61">
        <v>99.879522522255414</v>
      </c>
      <c r="FB234" s="61">
        <v>99.959684073205082</v>
      </c>
      <c r="FC234" s="61">
        <v>99.984696095663594</v>
      </c>
      <c r="FD234" s="61">
        <v>99.992314687989946</v>
      </c>
      <c r="FE234" s="61">
        <v>99.984702319903391</v>
      </c>
      <c r="FF234" s="61">
        <v>99.99231806478484</v>
      </c>
      <c r="FG234" s="61">
        <v>99.980902517331316</v>
      </c>
      <c r="FH234" s="61">
        <v>99.945228678415035</v>
      </c>
      <c r="FI234" s="61">
        <v>99.944658612641391</v>
      </c>
      <c r="FJ234" s="61">
        <v>99.980734022166061</v>
      </c>
      <c r="FK234" s="61">
        <v>99.980764049230046</v>
      </c>
      <c r="FL234" s="61">
        <v>99.880665470659807</v>
      </c>
      <c r="FM234" s="61"/>
      <c r="FN234" s="61"/>
      <c r="FP234" s="61"/>
      <c r="FQ234" s="61"/>
      <c r="FR234" s="61"/>
      <c r="FS234" s="61">
        <v>9.038369038248268</v>
      </c>
      <c r="FT234" s="61">
        <v>7.6550000000000002</v>
      </c>
      <c r="FU234" s="61">
        <v>9.0449999999999999</v>
      </c>
      <c r="FV234" s="61">
        <v>9.1219999999999999</v>
      </c>
      <c r="FW234" s="61">
        <v>9.1050000000000004</v>
      </c>
      <c r="FX234" s="61">
        <v>10.315</v>
      </c>
      <c r="FY234" s="61">
        <v>10.654999999999999</v>
      </c>
      <c r="FZ234" s="61">
        <v>11.54505</v>
      </c>
      <c r="GA234" s="61">
        <v>12.497</v>
      </c>
      <c r="GB234" s="61">
        <v>12.920070000000001</v>
      </c>
      <c r="GC234" s="61">
        <v>13.148</v>
      </c>
      <c r="GD234" s="61">
        <v>13.90982</v>
      </c>
      <c r="GE234" s="61">
        <v>13.98428</v>
      </c>
      <c r="GF234" s="61">
        <v>13.925470000000001</v>
      </c>
      <c r="GG234" s="61">
        <v>14.11753</v>
      </c>
      <c r="GI234" s="61"/>
      <c r="GJ234" s="61"/>
      <c r="GK234" s="61"/>
      <c r="GL234" s="61"/>
      <c r="GM234" s="61"/>
      <c r="GN234" s="61"/>
      <c r="GO234" s="61"/>
      <c r="GP234" s="61"/>
      <c r="GQ234" s="61"/>
      <c r="GR234" s="61"/>
      <c r="GS234" s="61">
        <v>9.1603700000000003</v>
      </c>
      <c r="GT234" s="61">
        <v>8.5750000000000011</v>
      </c>
      <c r="GU234" s="61"/>
      <c r="GV234" s="61">
        <v>7.95</v>
      </c>
      <c r="GW234" s="61">
        <v>8.6</v>
      </c>
      <c r="GX234" s="61">
        <v>8.0500000000000007</v>
      </c>
      <c r="GZ234" s="61"/>
      <c r="HA234" s="61"/>
      <c r="HB234" s="61"/>
      <c r="HC234" s="61"/>
      <c r="HD234" s="61">
        <v>9.4079999999999995</v>
      </c>
      <c r="HE234" s="61">
        <v>7.258</v>
      </c>
      <c r="HF234" s="61"/>
      <c r="HG234" s="61"/>
      <c r="HH234" s="61"/>
      <c r="HI234" s="61"/>
      <c r="HJ234" s="61"/>
      <c r="HK234" s="61">
        <v>10.007999999999999</v>
      </c>
      <c r="HL234" s="61"/>
      <c r="HM234" s="61"/>
      <c r="HN234" s="61"/>
      <c r="HO234" s="61"/>
      <c r="HP234" s="61"/>
      <c r="HQ234" s="61">
        <v>8.7579999999999991</v>
      </c>
      <c r="HR234" s="61">
        <v>8.1379999999999999</v>
      </c>
      <c r="HS234" s="61">
        <v>8.2080000000000002</v>
      </c>
      <c r="HT234" s="61">
        <v>8.4179999999999993</v>
      </c>
      <c r="HU234" s="61">
        <v>8.4079999999999995</v>
      </c>
      <c r="HV234" s="61">
        <v>8.6280000000000001</v>
      </c>
      <c r="HW234" s="61">
        <v>8.6980000000000004</v>
      </c>
      <c r="HX234" s="61">
        <v>8.7579999999999991</v>
      </c>
      <c r="HY234" s="61">
        <v>10.808</v>
      </c>
      <c r="HZ234" s="61">
        <v>10.058</v>
      </c>
      <c r="IA234" s="61">
        <v>10.257999999999999</v>
      </c>
      <c r="IB234" s="61">
        <v>9.9580000000000002</v>
      </c>
      <c r="IC234" s="61">
        <v>10.507999999999999</v>
      </c>
      <c r="ID234" s="61">
        <v>10.507999999999999</v>
      </c>
      <c r="IE234" s="61">
        <v>9.6579999999999995</v>
      </c>
      <c r="IF234" s="61">
        <v>8.6479999999999997</v>
      </c>
      <c r="IG234" s="61">
        <v>8.9480000000000004</v>
      </c>
      <c r="IH234" s="61">
        <v>8.7080000000000002</v>
      </c>
      <c r="II234" s="61">
        <v>8.9879999999999995</v>
      </c>
      <c r="IJ234" s="61">
        <v>9.7579999999999991</v>
      </c>
      <c r="IK234" s="61"/>
      <c r="IL234" s="61"/>
      <c r="IN234" s="61"/>
      <c r="IO234" s="61"/>
      <c r="IP234" s="61"/>
      <c r="IQ234" s="61"/>
      <c r="IR234" s="61">
        <v>0.77876524254470669</v>
      </c>
      <c r="IS234" s="61">
        <v>1.6319949730808649</v>
      </c>
      <c r="IT234" s="61">
        <v>2.0455992906110696</v>
      </c>
      <c r="IU234" s="61">
        <v>2.8028553272641958</v>
      </c>
      <c r="IV234" s="61">
        <v>3.2881972275987335</v>
      </c>
      <c r="IW234" s="61">
        <v>4.3730925969195198</v>
      </c>
      <c r="IX234" s="61">
        <v>4.9548875820523932</v>
      </c>
      <c r="IY234" s="61">
        <v>5.8167435689056957</v>
      </c>
      <c r="IZ234" s="61">
        <v>6.3188409677006074</v>
      </c>
      <c r="JA234" s="61">
        <v>6.561534057576849</v>
      </c>
      <c r="JB234" s="61">
        <v>7.0179288874681118</v>
      </c>
      <c r="JC234" s="61">
        <v>6.6681758598700629</v>
      </c>
      <c r="JD234" s="61">
        <v>6.7153318258150048</v>
      </c>
      <c r="JE234" s="61">
        <v>7.013309882771849</v>
      </c>
      <c r="JF234" s="61">
        <v>6.7000246923336713</v>
      </c>
      <c r="JH234" s="61"/>
      <c r="JI234" s="61"/>
      <c r="JJ234" s="61"/>
      <c r="JK234" s="61"/>
      <c r="JL234" s="61"/>
      <c r="JM234" s="61"/>
      <c r="JN234" s="61"/>
      <c r="JO234" s="61"/>
      <c r="JP234" s="61"/>
      <c r="JQ234" s="61" t="s">
        <v>204</v>
      </c>
      <c r="JR234" s="61">
        <v>1.8948288479864253</v>
      </c>
      <c r="JS234" s="61">
        <v>1.4264754022451787</v>
      </c>
      <c r="JT234" s="61"/>
      <c r="JU234" s="61">
        <v>0.9150540685613141</v>
      </c>
      <c r="JV234" s="61">
        <v>0.73746646927692272</v>
      </c>
      <c r="JW234" s="61">
        <v>0.92286875559526682</v>
      </c>
      <c r="JY234" s="61"/>
      <c r="JZ234" s="61"/>
      <c r="KA234" s="61"/>
      <c r="KB234" s="61"/>
      <c r="KC234" s="61">
        <v>3.5657020859971387</v>
      </c>
      <c r="KD234" s="61">
        <v>3.7495870105112137</v>
      </c>
      <c r="KE234" s="61"/>
      <c r="KF234" s="61"/>
      <c r="KG234" s="61"/>
      <c r="KH234" s="61"/>
      <c r="KI234" s="61"/>
      <c r="KJ234" s="61">
        <v>3.8765279894463971</v>
      </c>
      <c r="KK234" s="61"/>
      <c r="KL234" s="61"/>
      <c r="KM234" s="61"/>
      <c r="KN234" s="61"/>
      <c r="KO234" s="61"/>
      <c r="KP234" s="61">
        <v>1.6105024318321315</v>
      </c>
      <c r="KQ234" s="61">
        <v>0.81448175709507897</v>
      </c>
      <c r="KR234" s="61">
        <v>0.91534167635170915</v>
      </c>
      <c r="KS234" s="61">
        <v>2.5727416832245393</v>
      </c>
      <c r="KT234" s="61">
        <v>1.3324535277626057</v>
      </c>
      <c r="KU234" s="61">
        <v>2.9181428158253317</v>
      </c>
      <c r="KV234" s="61">
        <v>2.9519553017269078</v>
      </c>
      <c r="KW234" s="61">
        <v>2.9292246004890603</v>
      </c>
      <c r="KX234" s="61">
        <v>1.2840934138007907</v>
      </c>
      <c r="KY234" s="61">
        <v>2.1176396229732291</v>
      </c>
      <c r="KZ234" s="61">
        <v>1.3179931529047806</v>
      </c>
      <c r="LA234" s="61">
        <v>2.3402116793428691</v>
      </c>
      <c r="LB234" s="61">
        <v>2.7900694731353877</v>
      </c>
      <c r="LC234" s="61">
        <v>3.6595841972928049</v>
      </c>
      <c r="LD234" s="61">
        <v>4.4867446214519662</v>
      </c>
      <c r="LE234" s="61">
        <v>2.1971013758024762</v>
      </c>
      <c r="LF234" s="61">
        <v>3.5881186292349807</v>
      </c>
      <c r="LG234" s="61">
        <v>2.0013694249653975</v>
      </c>
      <c r="LH234" s="61">
        <v>3.4600197184959933</v>
      </c>
      <c r="LI234" s="61">
        <v>2.4940864363944448</v>
      </c>
      <c r="LJ234" s="61"/>
      <c r="LK234" s="61"/>
      <c r="LN234" s="68">
        <v>3.9</v>
      </c>
      <c r="LO234" s="68">
        <v>3.4</v>
      </c>
      <c r="LP234" s="68">
        <v>5.1975300000000004</v>
      </c>
      <c r="LQ234" s="68">
        <v>6.3910600000000004</v>
      </c>
      <c r="LR234" s="68">
        <v>6.6110199999999999</v>
      </c>
      <c r="LT234" s="68"/>
      <c r="LU234" s="68">
        <v>142.04777999999999</v>
      </c>
      <c r="LV234" s="68">
        <v>112.69413</v>
      </c>
      <c r="LW234" s="68">
        <v>121.96728</v>
      </c>
      <c r="LX234" s="68">
        <v>103.7265</v>
      </c>
      <c r="LY234" s="68">
        <v>98.490549999999999</v>
      </c>
      <c r="MA234" s="68"/>
      <c r="MB234" s="68">
        <v>139.82926999999998</v>
      </c>
      <c r="MC234" s="68">
        <v>111.97687000000001</v>
      </c>
      <c r="MD234" s="68">
        <v>119.64104</v>
      </c>
      <c r="ME234" s="68">
        <v>102.84036</v>
      </c>
      <c r="MF234" s="68">
        <v>96.198759999999993</v>
      </c>
      <c r="MH234" s="68"/>
      <c r="MI234" s="68">
        <v>2.4034454674199872</v>
      </c>
      <c r="MJ234" s="68">
        <v>4.3491887594492935</v>
      </c>
      <c r="MK234" s="68">
        <v>5.1417968035384307</v>
      </c>
      <c r="ML234" s="68">
        <v>7.8701908962196008</v>
      </c>
      <c r="MM234" s="68">
        <v>9.2357052794699204</v>
      </c>
    </row>
    <row r="235" spans="1:351">
      <c r="A235" s="67">
        <v>44908</v>
      </c>
      <c r="B235" s="61">
        <v>275.06842335456361</v>
      </c>
      <c r="C235" s="61">
        <v>0</v>
      </c>
      <c r="D235" s="61">
        <v>274.12794692461466</v>
      </c>
      <c r="F235" s="61">
        <v>275.06842335456361</v>
      </c>
      <c r="G235" s="61">
        <v>0</v>
      </c>
      <c r="H235" s="61">
        <v>274.12794692461466</v>
      </c>
      <c r="J235" s="61">
        <v>0</v>
      </c>
      <c r="K235" s="61">
        <v>0</v>
      </c>
      <c r="L235" s="61">
        <v>0</v>
      </c>
      <c r="N235" s="61">
        <v>5085031644170.4004</v>
      </c>
      <c r="O235" s="61">
        <v>0</v>
      </c>
      <c r="P235" s="61">
        <v>5085031644170.4004</v>
      </c>
      <c r="R235" s="61">
        <v>846.02800000000002</v>
      </c>
      <c r="T235" s="61">
        <v>4.813947382405666</v>
      </c>
      <c r="U235" s="61">
        <v>0</v>
      </c>
      <c r="V235" s="61">
        <v>4.813947382405666</v>
      </c>
      <c r="Y235" s="61"/>
      <c r="Z235" s="61"/>
      <c r="AA235" s="61">
        <v>101.26378</v>
      </c>
      <c r="AB235" s="61">
        <v>106.26459</v>
      </c>
      <c r="AC235" s="61">
        <v>99.985479999999995</v>
      </c>
      <c r="AD235" s="61">
        <v>99.266559999999998</v>
      </c>
      <c r="AE235" s="61">
        <v>99.173230000000004</v>
      </c>
      <c r="AF235" s="61">
        <v>92.969350000000006</v>
      </c>
      <c r="AG235" s="61">
        <v>89.662270000000007</v>
      </c>
      <c r="AH235" s="61">
        <v>86.409809999999993</v>
      </c>
      <c r="AI235" s="61">
        <v>84.386499999999998</v>
      </c>
      <c r="AJ235" s="61">
        <v>80.97372</v>
      </c>
      <c r="AK235" s="61">
        <v>78.004429999999999</v>
      </c>
      <c r="AL235" s="61">
        <v>77.141350000000003</v>
      </c>
      <c r="AM235" s="61">
        <v>75.266850000000005</v>
      </c>
      <c r="AN235" s="61">
        <v>73.593379999999996</v>
      </c>
      <c r="AO235" s="61">
        <v>76.751459999999994</v>
      </c>
      <c r="AQ235" s="61"/>
      <c r="AR235" s="61"/>
      <c r="AS235" s="61"/>
      <c r="AT235" s="61"/>
      <c r="AU235" s="61"/>
      <c r="AV235" s="61"/>
      <c r="AW235" s="61"/>
      <c r="AX235" s="61">
        <v>104.72219</v>
      </c>
      <c r="AY235" s="61">
        <v>107.09354999999999</v>
      </c>
      <c r="AZ235" s="61"/>
      <c r="BA235" s="61">
        <v>101.04362999999999</v>
      </c>
      <c r="BB235" s="61">
        <v>101.87448999999999</v>
      </c>
      <c r="BC235" s="61">
        <v>96.082089999999994</v>
      </c>
      <c r="BE235" s="61"/>
      <c r="BF235" s="61"/>
      <c r="BG235" s="61"/>
      <c r="BH235" s="61">
        <v>100.45734294775967</v>
      </c>
      <c r="BI235" s="61">
        <v>100.31966658831067</v>
      </c>
      <c r="BJ235" s="61"/>
      <c r="BK235" s="61"/>
      <c r="BL235" s="61"/>
      <c r="BM235" s="61"/>
      <c r="BN235" s="61"/>
      <c r="BO235" s="61">
        <v>100.38846688232897</v>
      </c>
      <c r="BP235" s="61"/>
      <c r="BQ235" s="61"/>
      <c r="BR235" s="61"/>
      <c r="BS235" s="61"/>
      <c r="BT235" s="61"/>
      <c r="BU235" s="61">
        <v>99.579735321974297</v>
      </c>
      <c r="BV235" s="61">
        <v>100.86012095260978</v>
      </c>
      <c r="BW235" s="61">
        <v>100.23311347299935</v>
      </c>
      <c r="BX235" s="61">
        <v>100.19875722538379</v>
      </c>
      <c r="BY235" s="61">
        <v>100.29633195041498</v>
      </c>
      <c r="BZ235" s="61">
        <v>100.40380767415526</v>
      </c>
      <c r="CA235" s="61">
        <v>101.24281343210396</v>
      </c>
      <c r="CB235" s="61">
        <v>100.2491081252624</v>
      </c>
      <c r="CC235" s="61">
        <v>100.60481556500403</v>
      </c>
      <c r="CD235" s="61">
        <v>101.86129767364318</v>
      </c>
      <c r="CE235" s="61">
        <v>99.859676635215891</v>
      </c>
      <c r="CF235" s="61">
        <v>99.918220358493429</v>
      </c>
      <c r="CG235" s="61">
        <v>99.8562616989134</v>
      </c>
      <c r="CH235" s="61">
        <v>99.913707405144123</v>
      </c>
      <c r="CI235" s="61">
        <v>100.3230992351827</v>
      </c>
      <c r="CJ235" s="61">
        <v>101.42967757293242</v>
      </c>
      <c r="CK235" s="61">
        <v>101.4858031716183</v>
      </c>
      <c r="CL235" s="61">
        <v>99.761992484778773</v>
      </c>
      <c r="CM235" s="61">
        <v>99.754358308909445</v>
      </c>
      <c r="CN235" s="61">
        <v>100.5060426412533</v>
      </c>
      <c r="CO235" s="61"/>
      <c r="CP235" s="61"/>
      <c r="CR235" s="61"/>
      <c r="CS235" s="61"/>
      <c r="CT235" s="61"/>
      <c r="CU235" s="61">
        <v>99.833232054794522</v>
      </c>
      <c r="CV235" s="61">
        <v>104.5673297260274</v>
      </c>
      <c r="CW235" s="61">
        <v>98.611507397260269</v>
      </c>
      <c r="CX235" s="61">
        <v>97.892587397260272</v>
      </c>
      <c r="CY235" s="61">
        <v>95.863640958904114</v>
      </c>
      <c r="CZ235" s="61">
        <v>91.595377397260279</v>
      </c>
      <c r="DA235" s="61">
        <v>86.352680958904116</v>
      </c>
      <c r="DB235" s="61">
        <v>84.955015479452044</v>
      </c>
      <c r="DC235" s="61">
        <v>80.456363013698635</v>
      </c>
      <c r="DD235" s="61">
        <v>77.043583013698637</v>
      </c>
      <c r="DE235" s="61">
        <v>76.420320410958908</v>
      </c>
      <c r="DF235" s="61">
        <v>73.004363698630144</v>
      </c>
      <c r="DG235" s="61">
        <v>71.191918493150695</v>
      </c>
      <c r="DH235" s="61">
        <v>71.976941643835616</v>
      </c>
      <c r="DI235" s="61">
        <v>72.511049041095887</v>
      </c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>
        <v>101.81360917808219</v>
      </c>
      <c r="DV235" s="61">
        <v>103.12127602739726</v>
      </c>
      <c r="DW235" s="61"/>
      <c r="DX235" s="61">
        <v>100.8254108219178</v>
      </c>
      <c r="DY235" s="61">
        <v>100.08270917808218</v>
      </c>
      <c r="DZ235" s="61">
        <v>95.929596849315061</v>
      </c>
      <c r="EB235" s="61"/>
      <c r="EC235" s="61"/>
      <c r="ED235" s="61"/>
      <c r="EE235" s="61"/>
      <c r="EF235" s="61">
        <v>99.878712810773365</v>
      </c>
      <c r="EG235" s="61">
        <v>99.88240631433807</v>
      </c>
      <c r="EH235" s="61"/>
      <c r="EI235" s="61"/>
      <c r="EJ235" s="61"/>
      <c r="EK235" s="61"/>
      <c r="EL235" s="61"/>
      <c r="EM235" s="61">
        <v>99.979562772739925</v>
      </c>
      <c r="EN235" s="61"/>
      <c r="EO235" s="61"/>
      <c r="EP235" s="61"/>
      <c r="EQ235" s="61"/>
      <c r="ER235" s="61"/>
      <c r="ES235" s="61">
        <v>99.972628472659224</v>
      </c>
      <c r="ET235" s="61">
        <v>99.895123692335801</v>
      </c>
      <c r="EU235" s="61">
        <v>99.986984705876068</v>
      </c>
      <c r="EV235" s="61">
        <v>99.946299691137213</v>
      </c>
      <c r="EW235" s="61">
        <v>99.886816881921831</v>
      </c>
      <c r="EX235" s="61">
        <v>99.981177537168961</v>
      </c>
      <c r="EY235" s="61">
        <v>99.922873706076558</v>
      </c>
      <c r="EZ235" s="61">
        <v>99.986404015673358</v>
      </c>
      <c r="FA235" s="61">
        <v>99.878240222538281</v>
      </c>
      <c r="FB235" s="61">
        <v>99.957119591451402</v>
      </c>
      <c r="FC235" s="61">
        <v>99.980909511928218</v>
      </c>
      <c r="FD235" s="61">
        <v>99.988494331096163</v>
      </c>
      <c r="FE235" s="61">
        <v>99.98091923315998</v>
      </c>
      <c r="FF235" s="61">
        <v>99.988501925692063</v>
      </c>
      <c r="FG235" s="61">
        <v>99.981181426963516</v>
      </c>
      <c r="FH235" s="61">
        <v>99.942869353754332</v>
      </c>
      <c r="FI235" s="61">
        <v>99.942282623673094</v>
      </c>
      <c r="FJ235" s="61">
        <v>99.978650019025352</v>
      </c>
      <c r="FK235" s="61">
        <v>99.978687076032728</v>
      </c>
      <c r="FL235" s="61">
        <v>99.879330312486175</v>
      </c>
      <c r="FM235" s="61"/>
      <c r="FN235" s="61"/>
      <c r="FP235" s="61"/>
      <c r="FQ235" s="61"/>
      <c r="FR235" s="61"/>
      <c r="FS235" s="61">
        <v>9.0390393936755142</v>
      </c>
      <c r="FT235" s="61">
        <v>7.7749999999999995</v>
      </c>
      <c r="FU235" s="61">
        <v>9.1649999999999991</v>
      </c>
      <c r="FV235" s="61">
        <v>9.2419999999999991</v>
      </c>
      <c r="FW235" s="61">
        <v>9.2249999999999996</v>
      </c>
      <c r="FX235" s="61">
        <v>10.455</v>
      </c>
      <c r="FY235" s="61">
        <v>10.795</v>
      </c>
      <c r="FZ235" s="61">
        <v>11.68505</v>
      </c>
      <c r="GA235" s="61">
        <v>12.632</v>
      </c>
      <c r="GB235" s="61">
        <v>13.05007</v>
      </c>
      <c r="GC235" s="61">
        <v>13.277999999999999</v>
      </c>
      <c r="GD235" s="61">
        <v>14.02482</v>
      </c>
      <c r="GE235" s="61">
        <v>14.09928</v>
      </c>
      <c r="GF235" s="61">
        <v>14.055470000000001</v>
      </c>
      <c r="GG235" s="61">
        <v>14.247530000000001</v>
      </c>
      <c r="GI235" s="61"/>
      <c r="GJ235" s="61"/>
      <c r="GK235" s="61"/>
      <c r="GL235" s="61"/>
      <c r="GM235" s="61"/>
      <c r="GN235" s="61"/>
      <c r="GO235" s="61"/>
      <c r="GP235" s="61"/>
      <c r="GQ235" s="61"/>
      <c r="GR235" s="61"/>
      <c r="GS235" s="61">
        <v>9.2803699999999996</v>
      </c>
      <c r="GT235" s="61">
        <v>8.6950000000000003</v>
      </c>
      <c r="GU235" s="61"/>
      <c r="GV235" s="61">
        <v>7.95</v>
      </c>
      <c r="GW235" s="61">
        <v>8.6</v>
      </c>
      <c r="GX235" s="61">
        <v>8.0500000000000007</v>
      </c>
      <c r="GZ235" s="61"/>
      <c r="HA235" s="61"/>
      <c r="HB235" s="61"/>
      <c r="HC235" s="61"/>
      <c r="HD235" s="61">
        <v>9.4079999999999995</v>
      </c>
      <c r="HE235" s="61">
        <v>7.258</v>
      </c>
      <c r="HF235" s="61"/>
      <c r="HG235" s="61"/>
      <c r="HH235" s="61"/>
      <c r="HI235" s="61"/>
      <c r="HJ235" s="61"/>
      <c r="HK235" s="61">
        <v>10.007999999999999</v>
      </c>
      <c r="HL235" s="61"/>
      <c r="HM235" s="61"/>
      <c r="HN235" s="61"/>
      <c r="HO235" s="61"/>
      <c r="HP235" s="61"/>
      <c r="HQ235" s="61">
        <v>8.5579999999999998</v>
      </c>
      <c r="HR235" s="61">
        <v>8.1379999999999999</v>
      </c>
      <c r="HS235" s="61">
        <v>8.2080000000000002</v>
      </c>
      <c r="HT235" s="61">
        <v>8.6080000000000005</v>
      </c>
      <c r="HU235" s="61">
        <v>8.4079999999999995</v>
      </c>
      <c r="HV235" s="61">
        <v>8.6280000000000001</v>
      </c>
      <c r="HW235" s="61">
        <v>8.6980000000000004</v>
      </c>
      <c r="HX235" s="61">
        <v>8.7579999999999991</v>
      </c>
      <c r="HY235" s="61">
        <v>10.808</v>
      </c>
      <c r="HZ235" s="61">
        <v>10.058</v>
      </c>
      <c r="IA235" s="61">
        <v>10.257999999999999</v>
      </c>
      <c r="IB235" s="61">
        <v>9.9580000000000002</v>
      </c>
      <c r="IC235" s="61">
        <v>10.507999999999999</v>
      </c>
      <c r="ID235" s="61">
        <v>10.507999999999999</v>
      </c>
      <c r="IE235" s="61">
        <v>9.6579999999999995</v>
      </c>
      <c r="IF235" s="61">
        <v>8.6479999999999997</v>
      </c>
      <c r="IG235" s="61">
        <v>8.9480000000000004</v>
      </c>
      <c r="IH235" s="61">
        <v>8.7080000000000002</v>
      </c>
      <c r="II235" s="61">
        <v>8.9879999999999995</v>
      </c>
      <c r="IJ235" s="61">
        <v>9.7579999999999991</v>
      </c>
      <c r="IK235" s="61"/>
      <c r="IL235" s="61"/>
      <c r="IN235" s="61"/>
      <c r="IO235" s="61"/>
      <c r="IP235" s="61"/>
      <c r="IQ235" s="61"/>
      <c r="IR235" s="61">
        <v>0.78139114188684122</v>
      </c>
      <c r="IS235" s="61">
        <v>1.6335345990579664</v>
      </c>
      <c r="IT235" s="61">
        <v>2.0467658804705757</v>
      </c>
      <c r="IU235" s="61">
        <v>2.8030698275982111</v>
      </c>
      <c r="IV235" s="61">
        <v>3.2872919662454585</v>
      </c>
      <c r="IW235" s="61">
        <v>4.3684543087704384</v>
      </c>
      <c r="IX235" s="61">
        <v>4.9465115384991032</v>
      </c>
      <c r="IY235" s="61">
        <v>5.8016534185252544</v>
      </c>
      <c r="IZ235" s="61">
        <v>6.292158585219596</v>
      </c>
      <c r="JA235" s="61">
        <v>6.5292872596574192</v>
      </c>
      <c r="JB235" s="61">
        <v>6.9768176051349791</v>
      </c>
      <c r="JC235" s="61">
        <v>6.6275678371350235</v>
      </c>
      <c r="JD235" s="61">
        <v>6.6714805679749185</v>
      </c>
      <c r="JE235" s="61">
        <v>6.9589400932640597</v>
      </c>
      <c r="JF235" s="61">
        <v>6.6449275435924902</v>
      </c>
      <c r="JH235" s="61"/>
      <c r="JI235" s="61"/>
      <c r="JJ235" s="61"/>
      <c r="JK235" s="61"/>
      <c r="JL235" s="61"/>
      <c r="JM235" s="61"/>
      <c r="JN235" s="61"/>
      <c r="JO235" s="61"/>
      <c r="JP235" s="61"/>
      <c r="JQ235" s="61" t="s">
        <v>204</v>
      </c>
      <c r="JR235" s="61">
        <v>1.8960582315407997</v>
      </c>
      <c r="JS235" s="61">
        <v>1.4280935904518299</v>
      </c>
      <c r="JT235" s="61"/>
      <c r="JU235" s="61">
        <v>0.91769629289144417</v>
      </c>
      <c r="JV235" s="61">
        <v>0.74011501284281589</v>
      </c>
      <c r="JW235" s="61">
        <v>0.92550970993052528</v>
      </c>
      <c r="JY235" s="61"/>
      <c r="JZ235" s="61"/>
      <c r="KA235" s="61"/>
      <c r="KB235" s="61"/>
      <c r="KC235" s="61">
        <v>3.5683404101673961</v>
      </c>
      <c r="KD235" s="61">
        <v>3.7522527034535615</v>
      </c>
      <c r="KE235" s="61"/>
      <c r="KF235" s="61"/>
      <c r="KG235" s="61"/>
      <c r="KH235" s="61"/>
      <c r="KI235" s="61"/>
      <c r="KJ235" s="61">
        <v>3.8791158825784176</v>
      </c>
      <c r="KK235" s="61"/>
      <c r="KL235" s="61"/>
      <c r="KM235" s="61"/>
      <c r="KN235" s="61"/>
      <c r="KO235" s="61"/>
      <c r="KP235" s="61">
        <v>1.6149023480897524</v>
      </c>
      <c r="KQ235" s="61">
        <v>0.81712159484431512</v>
      </c>
      <c r="KR235" s="61">
        <v>0.91798062658153001</v>
      </c>
      <c r="KS235" s="61">
        <v>2.5722422198184978</v>
      </c>
      <c r="KT235" s="61">
        <v>1.3351045113517452</v>
      </c>
      <c r="KU235" s="61">
        <v>2.9207910039297333</v>
      </c>
      <c r="KV235" s="61">
        <v>2.9545594390970296</v>
      </c>
      <c r="KW235" s="61">
        <v>2.9318565980625695</v>
      </c>
      <c r="KX235" s="61">
        <v>1.2867142165589653</v>
      </c>
      <c r="KY235" s="61">
        <v>2.1202410382367836</v>
      </c>
      <c r="KZ235" s="61">
        <v>1.320592093670087</v>
      </c>
      <c r="LA235" s="61">
        <v>2.3428430922342347</v>
      </c>
      <c r="LB235" s="61">
        <v>2.7926653273900088</v>
      </c>
      <c r="LC235" s="61">
        <v>3.6622087350198522</v>
      </c>
      <c r="LD235" s="61">
        <v>4.4893797996366525</v>
      </c>
      <c r="LE235" s="61">
        <v>2.1997061372230005</v>
      </c>
      <c r="LF235" s="61">
        <v>3.5907196508330315</v>
      </c>
      <c r="LG235" s="61">
        <v>2.004016597991086</v>
      </c>
      <c r="LH235" s="61">
        <v>3.4626633448661446</v>
      </c>
      <c r="LI235" s="61">
        <v>2.4967203582846484</v>
      </c>
      <c r="LJ235" s="61"/>
      <c r="LK235" s="61"/>
      <c r="LN235" s="68">
        <v>3.9</v>
      </c>
      <c r="LO235" s="68">
        <v>3.9489999999999998</v>
      </c>
      <c r="LP235" s="68">
        <v>5.1975300000000004</v>
      </c>
      <c r="LQ235" s="68">
        <v>6.3910600000000004</v>
      </c>
      <c r="LR235" s="68">
        <v>6.6110199999999999</v>
      </c>
      <c r="LT235" s="68"/>
      <c r="LU235" s="68">
        <v>142.02633</v>
      </c>
      <c r="LV235" s="68">
        <v>110.02370000000001</v>
      </c>
      <c r="LW235" s="68">
        <v>121.94465</v>
      </c>
      <c r="LX235" s="68">
        <v>103.70381</v>
      </c>
      <c r="LY235" s="68">
        <v>98.468599999999995</v>
      </c>
      <c r="MA235" s="68"/>
      <c r="MB235" s="68">
        <v>139.82253</v>
      </c>
      <c r="MC235" s="68">
        <v>109.31842</v>
      </c>
      <c r="MD235" s="68">
        <v>119.63382</v>
      </c>
      <c r="ME235" s="68">
        <v>102.83248</v>
      </c>
      <c r="MF235" s="68">
        <v>96.19198999999999</v>
      </c>
      <c r="MH235" s="68"/>
      <c r="MI235" s="68">
        <v>2.4061108831182194</v>
      </c>
      <c r="MJ235" s="68">
        <v>4.3340399919632393</v>
      </c>
      <c r="MK235" s="68">
        <v>5.1444453649556641</v>
      </c>
      <c r="ML235" s="68">
        <v>7.8728530781447805</v>
      </c>
      <c r="MM235" s="68">
        <v>9.2383357212579238</v>
      </c>
    </row>
    <row r="236" spans="1:351">
      <c r="A236" s="67">
        <v>44907</v>
      </c>
      <c r="B236" s="61">
        <v>273.58000368261992</v>
      </c>
      <c r="C236" s="61">
        <v>0</v>
      </c>
      <c r="D236" s="61">
        <v>272.64461625417186</v>
      </c>
      <c r="F236" s="61">
        <v>273.58000368261992</v>
      </c>
      <c r="G236" s="61">
        <v>0</v>
      </c>
      <c r="H236" s="61">
        <v>272.64461625417186</v>
      </c>
      <c r="J236" s="61">
        <v>0</v>
      </c>
      <c r="K236" s="61">
        <v>0</v>
      </c>
      <c r="L236" s="61">
        <v>0</v>
      </c>
      <c r="N236" s="61">
        <v>5057516086261.7998</v>
      </c>
      <c r="O236" s="61">
        <v>0</v>
      </c>
      <c r="P236" s="61">
        <v>5057516086261.7998</v>
      </c>
      <c r="R236" s="61">
        <v>840.21900000000005</v>
      </c>
      <c r="T236" s="61">
        <v>4.7929019153211954</v>
      </c>
      <c r="U236" s="61">
        <v>0</v>
      </c>
      <c r="V236" s="61">
        <v>4.7929019153211954</v>
      </c>
      <c r="Y236" s="61"/>
      <c r="Z236" s="61"/>
      <c r="AA236" s="61">
        <v>101.23866</v>
      </c>
      <c r="AB236" s="61">
        <v>106.10338</v>
      </c>
      <c r="AC236" s="61">
        <v>99.797150000000002</v>
      </c>
      <c r="AD236" s="61">
        <v>99.019480000000001</v>
      </c>
      <c r="AE236" s="61">
        <v>98.888409999999993</v>
      </c>
      <c r="AF236" s="61">
        <v>92.53819</v>
      </c>
      <c r="AG236" s="61">
        <v>89.194490000000002</v>
      </c>
      <c r="AH236" s="61">
        <v>85.908339999999995</v>
      </c>
      <c r="AI236" s="61">
        <v>83.724900000000005</v>
      </c>
      <c r="AJ236" s="61">
        <v>80.315460000000002</v>
      </c>
      <c r="AK236" s="61">
        <v>77.301569999999998</v>
      </c>
      <c r="AL236" s="61">
        <v>76.529110000000003</v>
      </c>
      <c r="AM236" s="61">
        <v>74.665710000000004</v>
      </c>
      <c r="AN236" s="61">
        <v>72.956209999999999</v>
      </c>
      <c r="AO236" s="61">
        <v>76.115589999999997</v>
      </c>
      <c r="AQ236" s="61"/>
      <c r="AR236" s="61"/>
      <c r="AS236" s="61"/>
      <c r="AT236" s="61"/>
      <c r="AU236" s="61"/>
      <c r="AV236" s="61"/>
      <c r="AW236" s="61"/>
      <c r="AX236" s="61">
        <v>104.53709000000001</v>
      </c>
      <c r="AY236" s="61">
        <v>106.94633</v>
      </c>
      <c r="AZ236" s="61"/>
      <c r="BA236" s="61">
        <v>101.02664</v>
      </c>
      <c r="BB236" s="61">
        <v>101.85458</v>
      </c>
      <c r="BC236" s="61">
        <v>96.067890000000006</v>
      </c>
      <c r="BE236" s="61"/>
      <c r="BF236" s="61"/>
      <c r="BG236" s="61"/>
      <c r="BH236" s="61">
        <v>100.4380583831076</v>
      </c>
      <c r="BI236" s="61">
        <v>100.3061608537097</v>
      </c>
      <c r="BJ236" s="61"/>
      <c r="BK236" s="61"/>
      <c r="BL236" s="61"/>
      <c r="BM236" s="61"/>
      <c r="BN236" s="61"/>
      <c r="BO236" s="61">
        <v>100.36844738391628</v>
      </c>
      <c r="BP236" s="61"/>
      <c r="BQ236" s="61"/>
      <c r="BR236" s="61"/>
      <c r="BS236" s="61"/>
      <c r="BT236" s="61"/>
      <c r="BU236" s="61">
        <v>99.547875368787359</v>
      </c>
      <c r="BV236" s="61">
        <v>100.84191866343774</v>
      </c>
      <c r="BW236" s="61">
        <v>100.21809226462831</v>
      </c>
      <c r="BX236" s="61">
        <v>100.22364328989423</v>
      </c>
      <c r="BY236" s="61">
        <v>100.28021201651413</v>
      </c>
      <c r="BZ236" s="61">
        <v>100.38717580269015</v>
      </c>
      <c r="CA236" s="61">
        <v>101.22177605304145</v>
      </c>
      <c r="CB236" s="61">
        <v>100.23262003333512</v>
      </c>
      <c r="CC236" s="61">
        <v>100.58157927081955</v>
      </c>
      <c r="CD236" s="61">
        <v>101.83491737551448</v>
      </c>
      <c r="CE236" s="61">
        <v>99.832199850388463</v>
      </c>
      <c r="CF236" s="61">
        <v>99.891351051048588</v>
      </c>
      <c r="CG236" s="61">
        <v>99.828104209600724</v>
      </c>
      <c r="CH236" s="61">
        <v>99.885337106171264</v>
      </c>
      <c r="CI236" s="61">
        <v>100.30402072441495</v>
      </c>
      <c r="CJ236" s="61">
        <v>101.40796954021549</v>
      </c>
      <c r="CK236" s="61">
        <v>101.46325811762067</v>
      </c>
      <c r="CL236" s="61">
        <v>101.70568588833166</v>
      </c>
      <c r="CM236" s="61">
        <v>101.76674702969426</v>
      </c>
      <c r="CN236" s="61">
        <v>100.48572035962142</v>
      </c>
      <c r="CO236" s="61"/>
      <c r="CP236" s="61"/>
      <c r="CR236" s="61"/>
      <c r="CS236" s="61"/>
      <c r="CT236" s="61"/>
      <c r="CU236" s="61">
        <v>99.83235863013698</v>
      </c>
      <c r="CV236" s="61">
        <v>104.43488684931506</v>
      </c>
      <c r="CW236" s="61">
        <v>98.446465068493154</v>
      </c>
      <c r="CX236" s="61">
        <v>97.668795068493154</v>
      </c>
      <c r="CY236" s="61">
        <v>95.600738767123275</v>
      </c>
      <c r="CZ236" s="61">
        <v>91.187505068493152</v>
      </c>
      <c r="DA236" s="61">
        <v>85.906818767123283</v>
      </c>
      <c r="DB236" s="61">
        <v>84.478203013698632</v>
      </c>
      <c r="DC236" s="61">
        <v>79.820790410958907</v>
      </c>
      <c r="DD236" s="61">
        <v>76.411350410958903</v>
      </c>
      <c r="DE236" s="61">
        <v>75.744309726027396</v>
      </c>
      <c r="DF236" s="61">
        <v>72.419520958904116</v>
      </c>
      <c r="DG236" s="61">
        <v>70.617764794520554</v>
      </c>
      <c r="DH236" s="61">
        <v>71.36716890410959</v>
      </c>
      <c r="DI236" s="61">
        <v>71.903261232876716</v>
      </c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>
        <v>101.65647630136986</v>
      </c>
      <c r="DV236" s="61">
        <v>103.00369986301371</v>
      </c>
      <c r="DW236" s="61"/>
      <c r="DX236" s="61">
        <v>100.83266739726028</v>
      </c>
      <c r="DY236" s="61">
        <v>100.0866895890411</v>
      </c>
      <c r="DZ236" s="61">
        <v>95.929259863013698</v>
      </c>
      <c r="EB236" s="61"/>
      <c r="EC236" s="61"/>
      <c r="ED236" s="61"/>
      <c r="EE236" s="61"/>
      <c r="EF236" s="61">
        <v>99.8835378351624</v>
      </c>
      <c r="EG236" s="61">
        <v>99.887119757819292</v>
      </c>
      <c r="EH236" s="61"/>
      <c r="EI236" s="61"/>
      <c r="EJ236" s="61"/>
      <c r="EK236" s="61"/>
      <c r="EL236" s="61"/>
      <c r="EM236" s="61">
        <v>99.986803548299832</v>
      </c>
      <c r="EN236" s="61"/>
      <c r="EO236" s="61"/>
      <c r="EP236" s="61"/>
      <c r="EQ236" s="61"/>
      <c r="ER236" s="61"/>
      <c r="ES236" s="61">
        <v>99.962595916732568</v>
      </c>
      <c r="ET236" s="61">
        <v>99.897025512752805</v>
      </c>
      <c r="EU236" s="61">
        <v>99.99433883997078</v>
      </c>
      <c r="EV236" s="61">
        <v>99.994136440579155</v>
      </c>
      <c r="EW236" s="61">
        <v>99.892250372678518</v>
      </c>
      <c r="EX236" s="61">
        <v>99.988025117758639</v>
      </c>
      <c r="EY236" s="61">
        <v>99.923474683178441</v>
      </c>
      <c r="EZ236" s="61">
        <v>99.9937981155269</v>
      </c>
      <c r="FA236" s="61">
        <v>99.88294913383325</v>
      </c>
      <c r="FB236" s="61">
        <v>99.956128334418594</v>
      </c>
      <c r="FC236" s="61">
        <v>99.977679302443264</v>
      </c>
      <c r="FD236" s="61">
        <v>99.985049681185572</v>
      </c>
      <c r="FE236" s="61">
        <v>99.977693250696618</v>
      </c>
      <c r="FF236" s="61">
        <v>99.985063133568531</v>
      </c>
      <c r="FG236" s="61">
        <v>99.988404286058795</v>
      </c>
      <c r="FH236" s="61">
        <v>99.942709266242886</v>
      </c>
      <c r="FI236" s="61">
        <v>99.942107432689156</v>
      </c>
      <c r="FJ236" s="61">
        <v>99.972425614359054</v>
      </c>
      <c r="FK236" s="61">
        <v>99.972116892707959</v>
      </c>
      <c r="FL236" s="61">
        <v>99.884076524004982</v>
      </c>
      <c r="FM236" s="61"/>
      <c r="FN236" s="61"/>
      <c r="FP236" s="61"/>
      <c r="FQ236" s="61"/>
      <c r="FR236" s="61"/>
      <c r="FS236" s="61">
        <v>9.0397097491027605</v>
      </c>
      <c r="FT236" s="61">
        <v>7.8549999999999995</v>
      </c>
      <c r="FU236" s="61">
        <v>9.2449999999999992</v>
      </c>
      <c r="FV236" s="61">
        <v>9.3219999999999992</v>
      </c>
      <c r="FW236" s="61">
        <v>9.3049999999999997</v>
      </c>
      <c r="FX236" s="61">
        <v>10.555</v>
      </c>
      <c r="FY236" s="61">
        <v>10.895</v>
      </c>
      <c r="FZ236" s="61">
        <v>11.780050000000001</v>
      </c>
      <c r="GA236" s="61">
        <v>12.751999999999999</v>
      </c>
      <c r="GB236" s="61">
        <v>13.170070000000001</v>
      </c>
      <c r="GC236" s="61">
        <v>13.402999999999999</v>
      </c>
      <c r="GD236" s="61">
        <v>14.13982</v>
      </c>
      <c r="GE236" s="61">
        <v>14.21428</v>
      </c>
      <c r="GF236" s="61">
        <v>14.175470000000001</v>
      </c>
      <c r="GG236" s="61">
        <v>14.36753</v>
      </c>
      <c r="GI236" s="61"/>
      <c r="GJ236" s="61"/>
      <c r="GK236" s="61"/>
      <c r="GL236" s="61"/>
      <c r="GM236" s="61"/>
      <c r="GN236" s="61"/>
      <c r="GO236" s="61"/>
      <c r="GP236" s="61"/>
      <c r="GQ236" s="61"/>
      <c r="GR236" s="61"/>
      <c r="GS236" s="61">
        <v>9.3603699999999996</v>
      </c>
      <c r="GT236" s="61">
        <v>8.7750000000000004</v>
      </c>
      <c r="GU236" s="61"/>
      <c r="GV236" s="61">
        <v>7.9450000000000003</v>
      </c>
      <c r="GW236" s="61">
        <v>8.5950000000000006</v>
      </c>
      <c r="GX236" s="61">
        <v>8.0449999999999999</v>
      </c>
      <c r="GZ236" s="61"/>
      <c r="HA236" s="61"/>
      <c r="HB236" s="61"/>
      <c r="HC236" s="61"/>
      <c r="HD236" s="61">
        <v>9.375</v>
      </c>
      <c r="HE236" s="61">
        <v>7.2249999999999996</v>
      </c>
      <c r="HF236" s="61"/>
      <c r="HG236" s="61"/>
      <c r="HH236" s="61"/>
      <c r="HI236" s="61"/>
      <c r="HJ236" s="61"/>
      <c r="HK236" s="61">
        <v>9.9749999999999996</v>
      </c>
      <c r="HL236" s="61"/>
      <c r="HM236" s="61"/>
      <c r="HN236" s="61"/>
      <c r="HO236" s="61"/>
      <c r="HP236" s="61"/>
      <c r="HQ236" s="61">
        <v>8.7249999999999996</v>
      </c>
      <c r="HR236" s="61">
        <v>8.1050000000000004</v>
      </c>
      <c r="HS236" s="61">
        <v>8.1750000000000007</v>
      </c>
      <c r="HT236" s="61">
        <v>8.3849999999999998</v>
      </c>
      <c r="HU236" s="61">
        <v>8.375</v>
      </c>
      <c r="HV236" s="61">
        <v>8.5949999999999989</v>
      </c>
      <c r="HW236" s="61">
        <v>8.6649999999999991</v>
      </c>
      <c r="HX236" s="61">
        <v>8.7249999999999996</v>
      </c>
      <c r="HY236" s="61">
        <v>10.774999999999999</v>
      </c>
      <c r="HZ236" s="61">
        <v>10.024999999999999</v>
      </c>
      <c r="IA236" s="61">
        <v>10.225</v>
      </c>
      <c r="IB236" s="61">
        <v>9.9250000000000007</v>
      </c>
      <c r="IC236" s="61">
        <v>10.475</v>
      </c>
      <c r="ID236" s="61">
        <v>10.475</v>
      </c>
      <c r="IE236" s="61">
        <v>9.625</v>
      </c>
      <c r="IF236" s="61">
        <v>8.6150000000000002</v>
      </c>
      <c r="IG236" s="61">
        <v>8.9149999999999991</v>
      </c>
      <c r="IH236" s="61">
        <v>8.6749999999999989</v>
      </c>
      <c r="II236" s="61">
        <v>8.9550000000000001</v>
      </c>
      <c r="IJ236" s="61">
        <v>9.7249999999999996</v>
      </c>
      <c r="IK236" s="61"/>
      <c r="IL236" s="61"/>
      <c r="IN236" s="61"/>
      <c r="IO236" s="61"/>
      <c r="IP236" s="61"/>
      <c r="IQ236" s="61"/>
      <c r="IR236" s="61">
        <v>0.78401702438735099</v>
      </c>
      <c r="IS236" s="61">
        <v>1.6354411178578965</v>
      </c>
      <c r="IT236" s="61">
        <v>2.0484180060722417</v>
      </c>
      <c r="IU236" s="61">
        <v>2.8040870450377966</v>
      </c>
      <c r="IV236" s="61">
        <v>3.287552993586516</v>
      </c>
      <c r="IW236" s="61">
        <v>4.3658848513988131</v>
      </c>
      <c r="IX236" s="61">
        <v>4.9412613787338433</v>
      </c>
      <c r="IY236" s="61">
        <v>5.7922493156632546</v>
      </c>
      <c r="IZ236" s="61">
        <v>6.2687769263094868</v>
      </c>
      <c r="JA236" s="61">
        <v>6.4998229934076832</v>
      </c>
      <c r="JB236" s="61">
        <v>6.9376180111035337</v>
      </c>
      <c r="JC236" s="61">
        <v>6.5872668649224853</v>
      </c>
      <c r="JD236" s="61">
        <v>6.6280142374787436</v>
      </c>
      <c r="JE236" s="61">
        <v>6.9095117668729849</v>
      </c>
      <c r="JF236" s="61">
        <v>6.5948879266940548</v>
      </c>
      <c r="JH236" s="61"/>
      <c r="JI236" s="61"/>
      <c r="JJ236" s="61"/>
      <c r="JK236" s="61"/>
      <c r="JL236" s="61"/>
      <c r="JM236" s="61"/>
      <c r="JN236" s="61"/>
      <c r="JO236" s="61"/>
      <c r="JP236" s="61"/>
      <c r="JQ236" s="61" t="s">
        <v>204</v>
      </c>
      <c r="JR236" s="61">
        <v>1.8977565236437677</v>
      </c>
      <c r="JS236" s="61">
        <v>1.4300390198440929</v>
      </c>
      <c r="JT236" s="61"/>
      <c r="JU236" s="61">
        <v>0.92036111395392961</v>
      </c>
      <c r="JV236" s="61">
        <v>0.74278182014340732</v>
      </c>
      <c r="JW236" s="61">
        <v>0.92817325261697403</v>
      </c>
      <c r="JY236" s="61"/>
      <c r="JZ236" s="61"/>
      <c r="KA236" s="61"/>
      <c r="KB236" s="61"/>
      <c r="KC236" s="61">
        <v>3.5720082304244012</v>
      </c>
      <c r="KD236" s="61">
        <v>3.755911072569464</v>
      </c>
      <c r="KE236" s="61"/>
      <c r="KF236" s="61"/>
      <c r="KG236" s="61"/>
      <c r="KH236" s="61"/>
      <c r="KI236" s="61"/>
      <c r="KJ236" s="61">
        <v>3.8831655779395078</v>
      </c>
      <c r="KK236" s="61"/>
      <c r="KL236" s="61"/>
      <c r="KM236" s="61"/>
      <c r="KN236" s="61"/>
      <c r="KO236" s="61"/>
      <c r="KP236" s="61">
        <v>1.6160583332180909</v>
      </c>
      <c r="KQ236" s="61">
        <v>0.81989403555141016</v>
      </c>
      <c r="KR236" s="61">
        <v>0.92076838423695373</v>
      </c>
      <c r="KS236" s="61">
        <v>2.5785597456326892</v>
      </c>
      <c r="KT236" s="61">
        <v>1.3379807233484333</v>
      </c>
      <c r="KU236" s="61">
        <v>2.9241230617116667</v>
      </c>
      <c r="KV236" s="61">
        <v>2.9579443186307941</v>
      </c>
      <c r="KW236" s="61">
        <v>2.9351762986381318</v>
      </c>
      <c r="KX236" s="61">
        <v>1.2895532771776248</v>
      </c>
      <c r="KY236" s="61">
        <v>2.1233232967907232</v>
      </c>
      <c r="KZ236" s="61">
        <v>1.3234382286761701</v>
      </c>
      <c r="LA236" s="61">
        <v>2.3459833000649222</v>
      </c>
      <c r="LB236" s="61">
        <v>2.7960416412124429</v>
      </c>
      <c r="LC236" s="61">
        <v>3.6660489366681461</v>
      </c>
      <c r="LD236" s="61">
        <v>4.4940185460588067</v>
      </c>
      <c r="LE236" s="61">
        <v>2.2027911593136071</v>
      </c>
      <c r="LF236" s="61">
        <v>3.5944913657126376</v>
      </c>
      <c r="LG236" s="61">
        <v>2.0070559986328838</v>
      </c>
      <c r="LH236" s="61">
        <v>3.4663033496663931</v>
      </c>
      <c r="LI236" s="61">
        <v>2.4998935101143989</v>
      </c>
      <c r="LJ236" s="61"/>
      <c r="LK236" s="61"/>
      <c r="LN236" s="68">
        <v>3.9</v>
      </c>
      <c r="LO236" s="68">
        <v>3.9489999999999998</v>
      </c>
      <c r="LP236" s="68">
        <v>5.1975300000000004</v>
      </c>
      <c r="LQ236" s="68">
        <v>6.3910600000000004</v>
      </c>
      <c r="LR236" s="68">
        <v>6.6110199999999999</v>
      </c>
      <c r="LT236" s="68"/>
      <c r="LU236" s="68">
        <v>142.00488999999999</v>
      </c>
      <c r="LV236" s="68">
        <v>110.00681</v>
      </c>
      <c r="LW236" s="68">
        <v>121.92204</v>
      </c>
      <c r="LX236" s="68">
        <v>103.68111</v>
      </c>
      <c r="LY236" s="68">
        <v>98.446669999999997</v>
      </c>
      <c r="MA236" s="68"/>
      <c r="MB236" s="68">
        <v>139.81577999999999</v>
      </c>
      <c r="MC236" s="68">
        <v>109.31352</v>
      </c>
      <c r="MD236" s="68">
        <v>119.62661</v>
      </c>
      <c r="ME236" s="68">
        <v>102.82459</v>
      </c>
      <c r="MF236" s="68">
        <v>96.185239999999993</v>
      </c>
      <c r="MH236" s="68"/>
      <c r="MI236" s="68">
        <v>2.4087762988164521</v>
      </c>
      <c r="MJ236" s="68">
        <v>4.336734050524206</v>
      </c>
      <c r="MK236" s="68">
        <v>5.1470939263728974</v>
      </c>
      <c r="ML236" s="68">
        <v>7.8755152600699603</v>
      </c>
      <c r="MM236" s="68">
        <v>9.2409661630459219</v>
      </c>
    </row>
    <row r="237" spans="1:351">
      <c r="A237" s="67">
        <v>44906</v>
      </c>
      <c r="B237" s="61">
        <v>274.3665454625197</v>
      </c>
      <c r="C237" s="61">
        <v>0</v>
      </c>
      <c r="D237" s="61">
        <v>273.42846879771321</v>
      </c>
      <c r="F237" s="61">
        <v>274.3665454625197</v>
      </c>
      <c r="G237" s="61">
        <v>0</v>
      </c>
      <c r="H237" s="61">
        <v>273.42846879771321</v>
      </c>
      <c r="J237" s="61">
        <v>0</v>
      </c>
      <c r="K237" s="61">
        <v>0</v>
      </c>
      <c r="L237" s="61">
        <v>0</v>
      </c>
      <c r="N237" s="61">
        <v>5072056431502.001</v>
      </c>
      <c r="O237" s="61">
        <v>0</v>
      </c>
      <c r="P237" s="61">
        <v>5072056431502.001</v>
      </c>
      <c r="R237" s="61">
        <v>842.87199999999996</v>
      </c>
      <c r="T237" s="61">
        <v>4.80931856551903</v>
      </c>
      <c r="U237" s="61">
        <v>0</v>
      </c>
      <c r="V237" s="61">
        <v>4.80931856551903</v>
      </c>
      <c r="Y237" s="61"/>
      <c r="Z237" s="61"/>
      <c r="AA237" s="61">
        <v>101.21247</v>
      </c>
      <c r="AB237" s="61">
        <v>106.18526</v>
      </c>
      <c r="AC237" s="61">
        <v>99.895259999999993</v>
      </c>
      <c r="AD237" s="61">
        <v>99.161590000000004</v>
      </c>
      <c r="AE237" s="61">
        <v>99.059380000000004</v>
      </c>
      <c r="AF237" s="61">
        <v>92.673869999999994</v>
      </c>
      <c r="AG237" s="61">
        <v>89.433800000000005</v>
      </c>
      <c r="AH237" s="61">
        <v>86.205650000000006</v>
      </c>
      <c r="AI237" s="61">
        <v>84.065460000000002</v>
      </c>
      <c r="AJ237" s="61">
        <v>80.654430000000005</v>
      </c>
      <c r="AK237" s="61">
        <v>77.678030000000007</v>
      </c>
      <c r="AL237" s="61">
        <v>76.855099999999993</v>
      </c>
      <c r="AM237" s="61">
        <v>74.985810000000001</v>
      </c>
      <c r="AN237" s="61">
        <v>73.283259999999999</v>
      </c>
      <c r="AO237" s="61">
        <v>76.439909999999998</v>
      </c>
      <c r="AQ237" s="61"/>
      <c r="AR237" s="61"/>
      <c r="AS237" s="61"/>
      <c r="AT237" s="61"/>
      <c r="AU237" s="61"/>
      <c r="AV237" s="61"/>
      <c r="AW237" s="61"/>
      <c r="AX237" s="61">
        <v>104.62993</v>
      </c>
      <c r="AY237" s="61">
        <v>107.01334</v>
      </c>
      <c r="AZ237" s="61"/>
      <c r="BA237" s="61">
        <v>100.9957</v>
      </c>
      <c r="BB237" s="61">
        <v>101.82332</v>
      </c>
      <c r="BC237" s="61">
        <v>96.033799999999999</v>
      </c>
      <c r="BE237" s="61"/>
      <c r="BF237" s="61"/>
      <c r="BG237" s="61"/>
      <c r="BH237" s="61">
        <v>100.41422996047173</v>
      </c>
      <c r="BI237" s="61">
        <v>100.28809472401035</v>
      </c>
      <c r="BJ237" s="61"/>
      <c r="BK237" s="61"/>
      <c r="BL237" s="61"/>
      <c r="BM237" s="61"/>
      <c r="BN237" s="61"/>
      <c r="BO237" s="61">
        <v>100.34329833678638</v>
      </c>
      <c r="BP237" s="61"/>
      <c r="BQ237" s="61"/>
      <c r="BR237" s="61"/>
      <c r="BS237" s="61"/>
      <c r="BT237" s="61"/>
      <c r="BU237" s="61">
        <v>99.524626755382656</v>
      </c>
      <c r="BV237" s="61">
        <v>100.82075886334903</v>
      </c>
      <c r="BW237" s="61">
        <v>100.19779327151976</v>
      </c>
      <c r="BX237" s="61">
        <v>100.20278635493376</v>
      </c>
      <c r="BY237" s="61">
        <v>100.2592119997226</v>
      </c>
      <c r="BZ237" s="61">
        <v>100.36559475279962</v>
      </c>
      <c r="CA237" s="61">
        <v>101.19865933703932</v>
      </c>
      <c r="CB237" s="61">
        <v>100.21086071503858</v>
      </c>
      <c r="CC237" s="61">
        <v>100.55394052388478</v>
      </c>
      <c r="CD237" s="61">
        <v>101.80748492119994</v>
      </c>
      <c r="CE237" s="61">
        <v>99.804440717925885</v>
      </c>
      <c r="CF237" s="61">
        <v>99.864334984925279</v>
      </c>
      <c r="CG237" s="61">
        <v>99.799665159819327</v>
      </c>
      <c r="CH237" s="61">
        <v>99.856821732455685</v>
      </c>
      <c r="CI237" s="61">
        <v>100.27981137712086</v>
      </c>
      <c r="CJ237" s="61">
        <v>101.38472715981879</v>
      </c>
      <c r="CK237" s="61">
        <v>101.43917892691641</v>
      </c>
      <c r="CL237" s="61">
        <v>101.68184879446521</v>
      </c>
      <c r="CM237" s="61">
        <v>101.74211942711855</v>
      </c>
      <c r="CN237" s="61">
        <v>100.46092230249531</v>
      </c>
      <c r="CO237" s="61"/>
      <c r="CP237" s="61"/>
      <c r="CR237" s="61"/>
      <c r="CS237" s="61"/>
      <c r="CT237" s="61"/>
      <c r="CU237" s="61">
        <v>99.830415205479454</v>
      </c>
      <c r="CV237" s="61">
        <v>104.54553397260274</v>
      </c>
      <c r="CW237" s="61">
        <v>98.567862739726024</v>
      </c>
      <c r="CX237" s="61">
        <v>97.834192739726035</v>
      </c>
      <c r="CY237" s="61">
        <v>95.793626575342472</v>
      </c>
      <c r="CZ237" s="61">
        <v>91.346472739726025</v>
      </c>
      <c r="DA237" s="61">
        <v>86.168046575342473</v>
      </c>
      <c r="DB237" s="61">
        <v>84.800170547945214</v>
      </c>
      <c r="DC237" s="61">
        <v>80.187377808219182</v>
      </c>
      <c r="DD237" s="61">
        <v>76.776347808219185</v>
      </c>
      <c r="DE237" s="61">
        <v>76.147619041095894</v>
      </c>
      <c r="DF237" s="61">
        <v>72.772908219178078</v>
      </c>
      <c r="DG237" s="61">
        <v>70.96485109589041</v>
      </c>
      <c r="DH237" s="61">
        <v>71.721616164383562</v>
      </c>
      <c r="DI237" s="61">
        <v>72.255663424657527</v>
      </c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>
        <v>101.77728342465754</v>
      </c>
      <c r="DV237" s="61">
        <v>103.10035369863013</v>
      </c>
      <c r="DW237" s="61"/>
      <c r="DX237" s="61">
        <v>100.82597397260274</v>
      </c>
      <c r="DY237" s="61">
        <v>100.07932</v>
      </c>
      <c r="DZ237" s="61">
        <v>95.909032876712331</v>
      </c>
      <c r="EB237" s="61"/>
      <c r="EC237" s="61"/>
      <c r="ED237" s="61"/>
      <c r="EE237" s="61"/>
      <c r="EF237" s="61">
        <v>99.883819001567616</v>
      </c>
      <c r="EG237" s="61">
        <v>99.887272806202134</v>
      </c>
      <c r="EH237" s="61"/>
      <c r="EI237" s="61"/>
      <c r="EJ237" s="61"/>
      <c r="EK237" s="61"/>
      <c r="EL237" s="61"/>
      <c r="EM237" s="61">
        <v>99.988914775142547</v>
      </c>
      <c r="EN237" s="61"/>
      <c r="EO237" s="61"/>
      <c r="EP237" s="61"/>
      <c r="EQ237" s="61"/>
      <c r="ER237" s="61"/>
      <c r="ES237" s="61">
        <v>99.961174700588131</v>
      </c>
      <c r="ET237" s="61">
        <v>99.895969822253136</v>
      </c>
      <c r="EU237" s="61">
        <v>99.996415189327976</v>
      </c>
      <c r="EV237" s="61">
        <v>99.996230190550207</v>
      </c>
      <c r="EW237" s="61">
        <v>99.892803780544511</v>
      </c>
      <c r="EX237" s="61">
        <v>99.989923519922911</v>
      </c>
      <c r="EY237" s="61">
        <v>99.921996323340693</v>
      </c>
      <c r="EZ237" s="61">
        <v>99.995920989011182</v>
      </c>
      <c r="FA237" s="61">
        <v>99.883255592377921</v>
      </c>
      <c r="FB237" s="61">
        <v>99.95408492119995</v>
      </c>
      <c r="FC237" s="61">
        <v>99.974166745323146</v>
      </c>
      <c r="FD237" s="61">
        <v>99.981458272596512</v>
      </c>
      <c r="FE237" s="61">
        <v>99.974185707764534</v>
      </c>
      <c r="FF237" s="61">
        <v>99.981479266702266</v>
      </c>
      <c r="FG237" s="61">
        <v>99.990496308627712</v>
      </c>
      <c r="FH237" s="61">
        <v>99.941014831051675</v>
      </c>
      <c r="FI237" s="61">
        <v>99.940398104998607</v>
      </c>
      <c r="FJ237" s="61">
        <v>99.970254273917263</v>
      </c>
      <c r="FK237" s="61">
        <v>99.969922166844583</v>
      </c>
      <c r="FL237" s="61">
        <v>99.884346960029546</v>
      </c>
      <c r="FM237" s="61"/>
      <c r="FN237" s="61"/>
      <c r="FP237" s="61"/>
      <c r="FQ237" s="61"/>
      <c r="FR237" s="61"/>
      <c r="FS237" s="61">
        <v>9.0417208153844992</v>
      </c>
      <c r="FT237" s="61">
        <v>7.794999999999999</v>
      </c>
      <c r="FU237" s="61">
        <v>9.1849999999999987</v>
      </c>
      <c r="FV237" s="61">
        <v>9.2619999999999987</v>
      </c>
      <c r="FW237" s="61">
        <v>9.2449999999999992</v>
      </c>
      <c r="FX237" s="61">
        <v>10.515000000000001</v>
      </c>
      <c r="FY237" s="61">
        <v>10.835000000000001</v>
      </c>
      <c r="FZ237" s="61">
        <v>11.71505</v>
      </c>
      <c r="GA237" s="61">
        <v>12.682</v>
      </c>
      <c r="GB237" s="61">
        <v>13.100070000000001</v>
      </c>
      <c r="GC237" s="61">
        <v>13.327999999999999</v>
      </c>
      <c r="GD237" s="61">
        <v>14.06982</v>
      </c>
      <c r="GE237" s="61">
        <v>14.14428</v>
      </c>
      <c r="GF237" s="61">
        <v>14.10547</v>
      </c>
      <c r="GG237" s="61">
        <v>14.29753</v>
      </c>
      <c r="GI237" s="61"/>
      <c r="GJ237" s="61"/>
      <c r="GK237" s="61"/>
      <c r="GL237" s="61"/>
      <c r="GM237" s="61"/>
      <c r="GN237" s="61"/>
      <c r="GO237" s="61"/>
      <c r="GP237" s="61"/>
      <c r="GQ237" s="61"/>
      <c r="GR237" s="61"/>
      <c r="GS237" s="61">
        <v>9.3003699999999991</v>
      </c>
      <c r="GT237" s="61">
        <v>8.7149999999999999</v>
      </c>
      <c r="GU237" s="61"/>
      <c r="GV237" s="61">
        <v>7.9550000000000001</v>
      </c>
      <c r="GW237" s="61">
        <v>8.6050000000000004</v>
      </c>
      <c r="GX237" s="61">
        <v>8.0549999999999997</v>
      </c>
      <c r="GZ237" s="61"/>
      <c r="HA237" s="61"/>
      <c r="HB237" s="61"/>
      <c r="HC237" s="61"/>
      <c r="HD237" s="61">
        <v>9.3669999999999991</v>
      </c>
      <c r="HE237" s="61">
        <v>7.2169999999999996</v>
      </c>
      <c r="HF237" s="61"/>
      <c r="HG237" s="61"/>
      <c r="HH237" s="61"/>
      <c r="HI237" s="61"/>
      <c r="HJ237" s="61"/>
      <c r="HK237" s="61">
        <v>9.9669999999999987</v>
      </c>
      <c r="HL237" s="61"/>
      <c r="HM237" s="61"/>
      <c r="HN237" s="61"/>
      <c r="HO237" s="61"/>
      <c r="HP237" s="61"/>
      <c r="HQ237" s="61">
        <v>8.7169999999999987</v>
      </c>
      <c r="HR237" s="61">
        <v>8.0969999999999995</v>
      </c>
      <c r="HS237" s="61">
        <v>8.1669999999999998</v>
      </c>
      <c r="HT237" s="61">
        <v>8.3769999999999989</v>
      </c>
      <c r="HU237" s="61">
        <v>8.3669999999999991</v>
      </c>
      <c r="HV237" s="61">
        <v>8.5869999999999997</v>
      </c>
      <c r="HW237" s="61">
        <v>8.657</v>
      </c>
      <c r="HX237" s="61">
        <v>8.7169999999999987</v>
      </c>
      <c r="HY237" s="61">
        <v>10.766999999999999</v>
      </c>
      <c r="HZ237" s="61">
        <v>10.016999999999999</v>
      </c>
      <c r="IA237" s="61">
        <v>10.216999999999999</v>
      </c>
      <c r="IB237" s="61">
        <v>9.9169999999999998</v>
      </c>
      <c r="IC237" s="61">
        <v>10.466999999999999</v>
      </c>
      <c r="ID237" s="61">
        <v>10.466999999999999</v>
      </c>
      <c r="IE237" s="61">
        <v>9.6169999999999991</v>
      </c>
      <c r="IF237" s="61">
        <v>8.6069999999999993</v>
      </c>
      <c r="IG237" s="61">
        <v>8.907</v>
      </c>
      <c r="IH237" s="61">
        <v>8.6669999999999998</v>
      </c>
      <c r="II237" s="61">
        <v>8.9469999999999992</v>
      </c>
      <c r="IJ237" s="61">
        <v>9.7169999999999987</v>
      </c>
      <c r="IK237" s="61"/>
      <c r="IL237" s="61"/>
      <c r="IN237" s="61"/>
      <c r="IO237" s="61"/>
      <c r="IP237" s="61"/>
      <c r="IQ237" s="61"/>
      <c r="IR237" s="61">
        <v>0.78663772022445544</v>
      </c>
      <c r="IS237" s="61">
        <v>1.6386387121654302</v>
      </c>
      <c r="IT237" s="61">
        <v>2.0517756351986463</v>
      </c>
      <c r="IU237" s="61">
        <v>2.8079191533694359</v>
      </c>
      <c r="IV237" s="61">
        <v>3.2919026866068402</v>
      </c>
      <c r="IW237" s="61">
        <v>4.3705669584926303</v>
      </c>
      <c r="IX237" s="61">
        <v>4.9485362987119741</v>
      </c>
      <c r="IY237" s="61">
        <v>5.8030545485806897</v>
      </c>
      <c r="IZ237" s="61">
        <v>6.2864562282089897</v>
      </c>
      <c r="JA237" s="61">
        <v>6.5210361338579306</v>
      </c>
      <c r="JB237" s="61">
        <v>6.9652314742509001</v>
      </c>
      <c r="JC237" s="61">
        <v>6.6158454848623718</v>
      </c>
      <c r="JD237" s="61">
        <v>6.6585089596501401</v>
      </c>
      <c r="JE237" s="61">
        <v>6.9423429196446431</v>
      </c>
      <c r="JF237" s="61">
        <v>6.6280207236045987</v>
      </c>
      <c r="JH237" s="61"/>
      <c r="JI237" s="61"/>
      <c r="JJ237" s="61"/>
      <c r="JK237" s="61"/>
      <c r="JL237" s="61"/>
      <c r="JM237" s="61"/>
      <c r="JN237" s="61"/>
      <c r="JO237" s="61"/>
      <c r="JP237" s="61"/>
      <c r="JQ237" s="61" t="s">
        <v>204</v>
      </c>
      <c r="JR237" s="61">
        <v>1.9011023795043582</v>
      </c>
      <c r="JS237" s="61">
        <v>1.4331369609422369</v>
      </c>
      <c r="JT237" s="61"/>
      <c r="JU237" s="61">
        <v>0.92295808237816157</v>
      </c>
      <c r="JV237" s="61">
        <v>0.74539377363407688</v>
      </c>
      <c r="JW237" s="61">
        <v>0.93076896786818564</v>
      </c>
      <c r="JY237" s="61"/>
      <c r="JZ237" s="61"/>
      <c r="KA237" s="61"/>
      <c r="KB237" s="61"/>
      <c r="KC237" s="61">
        <v>3.5748966630516565</v>
      </c>
      <c r="KD237" s="61">
        <v>3.7588179570273756</v>
      </c>
      <c r="KE237" s="61"/>
      <c r="KF237" s="61"/>
      <c r="KG237" s="61"/>
      <c r="KH237" s="61"/>
      <c r="KI237" s="61"/>
      <c r="KJ237" s="61">
        <v>3.886108364422419</v>
      </c>
      <c r="KK237" s="61"/>
      <c r="KL237" s="61"/>
      <c r="KM237" s="61"/>
      <c r="KN237" s="61"/>
      <c r="KO237" s="61"/>
      <c r="KP237" s="61">
        <v>1.6187616258592044</v>
      </c>
      <c r="KQ237" s="61">
        <v>0.82256654592030976</v>
      </c>
      <c r="KR237" s="61">
        <v>0.9234439358650921</v>
      </c>
      <c r="KS237" s="61">
        <v>2.5813288124157889</v>
      </c>
      <c r="KT237" s="61">
        <v>1.3406868399482315</v>
      </c>
      <c r="KU237" s="61">
        <v>2.9269375768491765</v>
      </c>
      <c r="KV237" s="61">
        <v>2.9607382547206842</v>
      </c>
      <c r="KW237" s="61">
        <v>2.9379755491795652</v>
      </c>
      <c r="KX237" s="61">
        <v>1.2922275108374857</v>
      </c>
      <c r="KY237" s="61">
        <v>2.1260418039174702</v>
      </c>
      <c r="KZ237" s="61">
        <v>1.3260976128520681</v>
      </c>
      <c r="LA237" s="61">
        <v>2.3487385885058973</v>
      </c>
      <c r="LB237" s="61">
        <v>2.7988272196228801</v>
      </c>
      <c r="LC237" s="61">
        <v>3.6689687052533149</v>
      </c>
      <c r="LD237" s="61">
        <v>4.4971399552934468</v>
      </c>
      <c r="LE237" s="61">
        <v>2.2055128757554638</v>
      </c>
      <c r="LF237" s="61">
        <v>3.5973767115226645</v>
      </c>
      <c r="LG237" s="61">
        <v>2.0097987929821906</v>
      </c>
      <c r="LH237" s="61">
        <v>3.4691890562187524</v>
      </c>
      <c r="LI237" s="61">
        <v>2.5026586880880415</v>
      </c>
      <c r="LJ237" s="61"/>
      <c r="LK237" s="61"/>
      <c r="LN237" s="68">
        <v>3.9</v>
      </c>
      <c r="LO237" s="68">
        <v>3.9489999999999998</v>
      </c>
      <c r="LP237" s="68">
        <v>5.1975300000000004</v>
      </c>
      <c r="LQ237" s="68">
        <v>6.3910600000000004</v>
      </c>
      <c r="LR237" s="68">
        <v>6.6110199999999999</v>
      </c>
      <c r="LT237" s="68"/>
      <c r="LU237" s="68">
        <v>141.98343</v>
      </c>
      <c r="LV237" s="68">
        <v>109.98992</v>
      </c>
      <c r="LW237" s="68">
        <v>121.89942000000001</v>
      </c>
      <c r="LX237" s="68">
        <v>103.65841</v>
      </c>
      <c r="LY237" s="68">
        <v>98.42474</v>
      </c>
      <c r="MA237" s="68"/>
      <c r="MB237" s="68">
        <v>139.80902</v>
      </c>
      <c r="MC237" s="68">
        <v>109.30861</v>
      </c>
      <c r="MD237" s="68">
        <v>119.61940000000001</v>
      </c>
      <c r="ME237" s="68">
        <v>102.8167</v>
      </c>
      <c r="MF237" s="68">
        <v>96.178489999999996</v>
      </c>
      <c r="MH237" s="68"/>
      <c r="MI237" s="68">
        <v>2.4114417145146838</v>
      </c>
      <c r="MJ237" s="68">
        <v>4.3394281090851727</v>
      </c>
      <c r="MK237" s="68">
        <v>5.149742487790129</v>
      </c>
      <c r="ML237" s="68">
        <v>7.8781774419951383</v>
      </c>
      <c r="MM237" s="68">
        <v>9.2435966048339253</v>
      </c>
    </row>
    <row r="238" spans="1:351">
      <c r="A238" s="67">
        <v>44905</v>
      </c>
      <c r="B238" s="61">
        <v>274.2842341527255</v>
      </c>
      <c r="C238" s="61">
        <v>0</v>
      </c>
      <c r="D238" s="61">
        <v>273.34643891552111</v>
      </c>
      <c r="F238" s="61">
        <v>274.2842341527255</v>
      </c>
      <c r="G238" s="61">
        <v>0</v>
      </c>
      <c r="H238" s="61">
        <v>273.34643891552111</v>
      </c>
      <c r="J238" s="61">
        <v>0</v>
      </c>
      <c r="K238" s="61">
        <v>0</v>
      </c>
      <c r="L238" s="61">
        <v>0</v>
      </c>
      <c r="N238" s="61">
        <v>5070534789686.9502</v>
      </c>
      <c r="O238" s="61">
        <v>0</v>
      </c>
      <c r="P238" s="61">
        <v>5070534789686.9502</v>
      </c>
      <c r="R238" s="61">
        <v>842.87199999999996</v>
      </c>
      <c r="T238" s="61">
        <v>4.8118068259683486</v>
      </c>
      <c r="U238" s="61">
        <v>0</v>
      </c>
      <c r="V238" s="61">
        <v>4.8118068259683486</v>
      </c>
      <c r="Y238" s="61"/>
      <c r="Z238" s="61"/>
      <c r="AA238" s="61">
        <v>101.18788000000001</v>
      </c>
      <c r="AB238" s="61">
        <v>106.16295</v>
      </c>
      <c r="AC238" s="61">
        <v>99.870609999999999</v>
      </c>
      <c r="AD238" s="61">
        <v>99.136920000000003</v>
      </c>
      <c r="AE238" s="61">
        <v>99.035060000000001</v>
      </c>
      <c r="AF238" s="61">
        <v>92.647790000000001</v>
      </c>
      <c r="AG238" s="61">
        <v>89.408159999999995</v>
      </c>
      <c r="AH238" s="61">
        <v>86.178690000000003</v>
      </c>
      <c r="AI238" s="61">
        <v>84.037369999999996</v>
      </c>
      <c r="AJ238" s="61">
        <v>80.626620000000003</v>
      </c>
      <c r="AK238" s="61">
        <v>77.650499999999994</v>
      </c>
      <c r="AL238" s="61">
        <v>76.826710000000006</v>
      </c>
      <c r="AM238" s="61">
        <v>74.957970000000003</v>
      </c>
      <c r="AN238" s="61">
        <v>73.25582</v>
      </c>
      <c r="AO238" s="61">
        <v>76.411230000000003</v>
      </c>
      <c r="AQ238" s="61"/>
      <c r="AR238" s="61"/>
      <c r="AS238" s="61"/>
      <c r="AT238" s="61"/>
      <c r="AU238" s="61"/>
      <c r="AV238" s="61"/>
      <c r="AW238" s="61"/>
      <c r="AX238" s="61">
        <v>104.60366</v>
      </c>
      <c r="AY238" s="61">
        <v>106.98854</v>
      </c>
      <c r="AZ238" s="61"/>
      <c r="BA238" s="61">
        <v>100.97405000000001</v>
      </c>
      <c r="BB238" s="61">
        <v>101.79962</v>
      </c>
      <c r="BC238" s="61">
        <v>96.012969999999996</v>
      </c>
      <c r="BE238" s="61"/>
      <c r="BF238" s="61"/>
      <c r="BG238" s="61"/>
      <c r="BH238" s="61">
        <v>100.38892177671084</v>
      </c>
      <c r="BI238" s="61">
        <v>100.26853968184237</v>
      </c>
      <c r="BJ238" s="61"/>
      <c r="BK238" s="61"/>
      <c r="BL238" s="61"/>
      <c r="BM238" s="61"/>
      <c r="BN238" s="61"/>
      <c r="BO238" s="61">
        <v>100.31648352591175</v>
      </c>
      <c r="BP238" s="61"/>
      <c r="BQ238" s="61"/>
      <c r="BR238" s="61"/>
      <c r="BS238" s="61"/>
      <c r="BT238" s="61"/>
      <c r="BU238" s="61">
        <v>99.500976704313388</v>
      </c>
      <c r="BV238" s="61">
        <v>100.79862401217943</v>
      </c>
      <c r="BW238" s="61">
        <v>100.17577761065236</v>
      </c>
      <c r="BX238" s="61">
        <v>100.1802139322451</v>
      </c>
      <c r="BY238" s="61">
        <v>100.23662283378033</v>
      </c>
      <c r="BZ238" s="61">
        <v>100.34240283797087</v>
      </c>
      <c r="CA238" s="61">
        <v>101.17484923903237</v>
      </c>
      <c r="CB238" s="61">
        <v>100.18738784366239</v>
      </c>
      <c r="CC238" s="61">
        <v>100.52487018808915</v>
      </c>
      <c r="CD238" s="61">
        <v>101.7796899743837</v>
      </c>
      <c r="CE238" s="61">
        <v>99.776566098448697</v>
      </c>
      <c r="CF238" s="61">
        <v>99.83724614191955</v>
      </c>
      <c r="CG238" s="61">
        <v>99.771111403165605</v>
      </c>
      <c r="CH238" s="61">
        <v>99.828235264901195</v>
      </c>
      <c r="CI238" s="61">
        <v>100.25393513599376</v>
      </c>
      <c r="CJ238" s="61">
        <v>101.36096549097257</v>
      </c>
      <c r="CK238" s="61">
        <v>101.41458105452686</v>
      </c>
      <c r="CL238" s="61">
        <v>101.65777853246492</v>
      </c>
      <c r="CM238" s="61">
        <v>101.71725928371103</v>
      </c>
      <c r="CN238" s="61">
        <v>100.43466695570947</v>
      </c>
      <c r="CO238" s="61"/>
      <c r="CP238" s="61"/>
      <c r="CR238" s="61"/>
      <c r="CS238" s="61"/>
      <c r="CT238" s="61"/>
      <c r="CU238" s="61">
        <v>99.830071780821925</v>
      </c>
      <c r="CV238" s="61">
        <v>104.5519910958904</v>
      </c>
      <c r="CW238" s="61">
        <v>98.566500410958909</v>
      </c>
      <c r="CX238" s="61">
        <v>97.832810410958913</v>
      </c>
      <c r="CY238" s="61">
        <v>95.791224383561641</v>
      </c>
      <c r="CZ238" s="61">
        <v>91.34368041095891</v>
      </c>
      <c r="DA238" s="61">
        <v>86.164324383561635</v>
      </c>
      <c r="DB238" s="61">
        <v>84.797868082191783</v>
      </c>
      <c r="DC238" s="61">
        <v>80.185315205479441</v>
      </c>
      <c r="DD238" s="61">
        <v>76.774565205479462</v>
      </c>
      <c r="DE238" s="61">
        <v>76.146938356164384</v>
      </c>
      <c r="DF238" s="61">
        <v>72.771915479452062</v>
      </c>
      <c r="DG238" s="61">
        <v>70.963997397260272</v>
      </c>
      <c r="DH238" s="61">
        <v>71.721573424657535</v>
      </c>
      <c r="DI238" s="61">
        <v>72.255065616438358</v>
      </c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>
        <v>101.77898054794521</v>
      </c>
      <c r="DV238" s="61">
        <v>103.10519753424657</v>
      </c>
      <c r="DW238" s="61"/>
      <c r="DX238" s="61">
        <v>100.8285705479452</v>
      </c>
      <c r="DY238" s="61">
        <v>100.0795104109589</v>
      </c>
      <c r="DZ238" s="61">
        <v>95.902065890410952</v>
      </c>
      <c r="EB238" s="61"/>
      <c r="EC238" s="61"/>
      <c r="ED238" s="61"/>
      <c r="EE238" s="61"/>
      <c r="EF238" s="61">
        <v>99.882620406847835</v>
      </c>
      <c r="EG238" s="61">
        <v>99.885936942116345</v>
      </c>
      <c r="EH238" s="61"/>
      <c r="EI238" s="61"/>
      <c r="EJ238" s="61"/>
      <c r="EK238" s="61"/>
      <c r="EL238" s="61"/>
      <c r="EM238" s="61">
        <v>99.989360238240522</v>
      </c>
      <c r="EN238" s="61"/>
      <c r="EO238" s="61"/>
      <c r="EP238" s="61"/>
      <c r="EQ238" s="61"/>
      <c r="ER238" s="61"/>
      <c r="ES238" s="61">
        <v>99.959352046779145</v>
      </c>
      <c r="ET238" s="61">
        <v>99.893939080672581</v>
      </c>
      <c r="EU238" s="61">
        <v>99.99677487092633</v>
      </c>
      <c r="EV238" s="61">
        <v>99.996608452793041</v>
      </c>
      <c r="EW238" s="61">
        <v>99.891768039259787</v>
      </c>
      <c r="EX238" s="61">
        <v>99.990211057148954</v>
      </c>
      <c r="EY238" s="61">
        <v>99.919824581498119</v>
      </c>
      <c r="EZ238" s="61">
        <v>99.996330309415811</v>
      </c>
      <c r="FA238" s="61">
        <v>99.882130462061752</v>
      </c>
      <c r="FB238" s="61">
        <v>99.951679015479584</v>
      </c>
      <c r="FC238" s="61">
        <v>99.970538701188417</v>
      </c>
      <c r="FD238" s="61">
        <v>99.977794087125034</v>
      </c>
      <c r="FE238" s="61">
        <v>99.970563457960125</v>
      </c>
      <c r="FF238" s="61">
        <v>99.977824305997089</v>
      </c>
      <c r="FG238" s="61">
        <v>99.990921437363625</v>
      </c>
      <c r="FH238" s="61">
        <v>99.938801107410924</v>
      </c>
      <c r="FI238" s="61">
        <v>99.938170095622752</v>
      </c>
      <c r="FJ238" s="61">
        <v>99.967849765341626</v>
      </c>
      <c r="FK238" s="61">
        <v>99.96749490014939</v>
      </c>
      <c r="FL238" s="61">
        <v>99.883160106394399</v>
      </c>
      <c r="FM238" s="61"/>
      <c r="FN238" s="61"/>
      <c r="FP238" s="61"/>
      <c r="FQ238" s="61"/>
      <c r="FR238" s="61"/>
      <c r="FS238" s="61">
        <v>9.0417208153844992</v>
      </c>
      <c r="FT238" s="61">
        <v>7.794999999999999</v>
      </c>
      <c r="FU238" s="61">
        <v>9.1849999999999987</v>
      </c>
      <c r="FV238" s="61">
        <v>9.2619999999999987</v>
      </c>
      <c r="FW238" s="61">
        <v>9.2449999999999992</v>
      </c>
      <c r="FX238" s="61">
        <v>10.515000000000001</v>
      </c>
      <c r="FY238" s="61">
        <v>10.835000000000001</v>
      </c>
      <c r="FZ238" s="61">
        <v>11.71505</v>
      </c>
      <c r="GA238" s="61">
        <v>12.682</v>
      </c>
      <c r="GB238" s="61">
        <v>13.100070000000001</v>
      </c>
      <c r="GC238" s="61">
        <v>13.327999999999999</v>
      </c>
      <c r="GD238" s="61">
        <v>14.06982</v>
      </c>
      <c r="GE238" s="61">
        <v>14.14428</v>
      </c>
      <c r="GF238" s="61">
        <v>14.10547</v>
      </c>
      <c r="GG238" s="61">
        <v>14.29753</v>
      </c>
      <c r="GI238" s="61"/>
      <c r="GJ238" s="61"/>
      <c r="GK238" s="61"/>
      <c r="GL238" s="61"/>
      <c r="GM238" s="61"/>
      <c r="GN238" s="61"/>
      <c r="GO238" s="61"/>
      <c r="GP238" s="61"/>
      <c r="GQ238" s="61"/>
      <c r="GR238" s="61"/>
      <c r="GS238" s="61">
        <v>9.3003699999999991</v>
      </c>
      <c r="GT238" s="61">
        <v>8.7149999999999999</v>
      </c>
      <c r="GU238" s="61"/>
      <c r="GV238" s="61">
        <v>7.9550000000000001</v>
      </c>
      <c r="GW238" s="61">
        <v>8.6050000000000004</v>
      </c>
      <c r="GX238" s="61">
        <v>8.0549999999999997</v>
      </c>
      <c r="GZ238" s="61"/>
      <c r="HA238" s="61"/>
      <c r="HB238" s="61"/>
      <c r="HC238" s="61"/>
      <c r="HD238" s="61">
        <v>9.3669999999999991</v>
      </c>
      <c r="HE238" s="61">
        <v>7.2169999999999996</v>
      </c>
      <c r="HF238" s="61"/>
      <c r="HG238" s="61"/>
      <c r="HH238" s="61"/>
      <c r="HI238" s="61"/>
      <c r="HJ238" s="61"/>
      <c r="HK238" s="61">
        <v>9.9669999999999987</v>
      </c>
      <c r="HL238" s="61"/>
      <c r="HM238" s="61"/>
      <c r="HN238" s="61"/>
      <c r="HO238" s="61"/>
      <c r="HP238" s="61"/>
      <c r="HQ238" s="61">
        <v>8.7169999999999987</v>
      </c>
      <c r="HR238" s="61">
        <v>8.0969999999999995</v>
      </c>
      <c r="HS238" s="61">
        <v>8.1669999999999998</v>
      </c>
      <c r="HT238" s="61">
        <v>8.3769999999999989</v>
      </c>
      <c r="HU238" s="61">
        <v>8.3669999999999991</v>
      </c>
      <c r="HV238" s="61">
        <v>8.5869999999999997</v>
      </c>
      <c r="HW238" s="61">
        <v>8.657</v>
      </c>
      <c r="HX238" s="61">
        <v>8.7169999999999987</v>
      </c>
      <c r="HY238" s="61">
        <v>10.766999999999999</v>
      </c>
      <c r="HZ238" s="61">
        <v>10.016999999999999</v>
      </c>
      <c r="IA238" s="61">
        <v>10.216999999999999</v>
      </c>
      <c r="IB238" s="61">
        <v>9.9169999999999998</v>
      </c>
      <c r="IC238" s="61">
        <v>10.466999999999999</v>
      </c>
      <c r="ID238" s="61">
        <v>10.466999999999999</v>
      </c>
      <c r="IE238" s="61">
        <v>9.6169999999999991</v>
      </c>
      <c r="IF238" s="61">
        <v>8.6069999999999993</v>
      </c>
      <c r="IG238" s="61">
        <v>8.907</v>
      </c>
      <c r="IH238" s="61">
        <v>8.6669999999999998</v>
      </c>
      <c r="II238" s="61">
        <v>8.9469999999999992</v>
      </c>
      <c r="IJ238" s="61">
        <v>9.7169999999999987</v>
      </c>
      <c r="IK238" s="61"/>
      <c r="IL238" s="61"/>
      <c r="IN238" s="61"/>
      <c r="IO238" s="61"/>
      <c r="IP238" s="61"/>
      <c r="IQ238" s="61"/>
      <c r="IR238" s="61">
        <v>0.78926614553260621</v>
      </c>
      <c r="IS238" s="61">
        <v>1.6412829074032875</v>
      </c>
      <c r="IT238" s="61">
        <v>2.0544022601930316</v>
      </c>
      <c r="IU238" s="61">
        <v>2.81054481187146</v>
      </c>
      <c r="IV238" s="61">
        <v>3.2945000163440836</v>
      </c>
      <c r="IW238" s="61">
        <v>4.3731769888916547</v>
      </c>
      <c r="IX238" s="61">
        <v>4.951114040836714</v>
      </c>
      <c r="IY238" s="61">
        <v>5.8056497847221502</v>
      </c>
      <c r="IZ238" s="61">
        <v>6.2890115843786223</v>
      </c>
      <c r="JA238" s="61">
        <v>6.5235864768065239</v>
      </c>
      <c r="JB238" s="61">
        <v>6.9678070880917975</v>
      </c>
      <c r="JC238" s="61">
        <v>6.6183842745940069</v>
      </c>
      <c r="JD238" s="61">
        <v>6.6610468666204792</v>
      </c>
      <c r="JE238" s="61">
        <v>6.9449091807936423</v>
      </c>
      <c r="JF238" s="61">
        <v>6.6305568156485473</v>
      </c>
      <c r="JH238" s="61"/>
      <c r="JI238" s="61"/>
      <c r="JJ238" s="61"/>
      <c r="JK238" s="61"/>
      <c r="JL238" s="61"/>
      <c r="JM238" s="61"/>
      <c r="JN238" s="61"/>
      <c r="JO238" s="61"/>
      <c r="JP238" s="61"/>
      <c r="JQ238" s="61" t="s">
        <v>204</v>
      </c>
      <c r="JR238" s="61">
        <v>1.9037420603985931</v>
      </c>
      <c r="JS238" s="61">
        <v>1.4357408862033323</v>
      </c>
      <c r="JT238" s="61"/>
      <c r="JU238" s="61">
        <v>0.92560024317953971</v>
      </c>
      <c r="JV238" s="61">
        <v>0.74804225371770527</v>
      </c>
      <c r="JW238" s="61">
        <v>0.93340985873574722</v>
      </c>
      <c r="JY238" s="61"/>
      <c r="JZ238" s="61"/>
      <c r="KA238" s="61"/>
      <c r="KB238" s="61"/>
      <c r="KC238" s="61">
        <v>3.5775355038806573</v>
      </c>
      <c r="KD238" s="61">
        <v>3.7614841774043</v>
      </c>
      <c r="KE238" s="61"/>
      <c r="KF238" s="61"/>
      <c r="KG238" s="61"/>
      <c r="KH238" s="61"/>
      <c r="KI238" s="61"/>
      <c r="KJ238" s="61">
        <v>3.8886967628891758</v>
      </c>
      <c r="KK238" s="61"/>
      <c r="KL238" s="61"/>
      <c r="KM238" s="61"/>
      <c r="KN238" s="61"/>
      <c r="KO238" s="61"/>
      <c r="KP238" s="61">
        <v>1.6213941404576822</v>
      </c>
      <c r="KQ238" s="61">
        <v>0.82520690377962824</v>
      </c>
      <c r="KR238" s="61">
        <v>0.92608340585529503</v>
      </c>
      <c r="KS238" s="61">
        <v>2.583965622377784</v>
      </c>
      <c r="KT238" s="61">
        <v>1.3433383451666459</v>
      </c>
      <c r="KU238" s="61">
        <v>2.9295862854832015</v>
      </c>
      <c r="KV238" s="61">
        <v>2.9633429037900636</v>
      </c>
      <c r="KW238" s="61">
        <v>2.9406080637780434</v>
      </c>
      <c r="KX238" s="61">
        <v>1.2948488234141473</v>
      </c>
      <c r="KY238" s="61">
        <v>2.1286437270352736</v>
      </c>
      <c r="KZ238" s="61">
        <v>1.3286970605058339</v>
      </c>
      <c r="LA238" s="61">
        <v>2.3513705153524382</v>
      </c>
      <c r="LB238" s="61">
        <v>2.8014235795625932</v>
      </c>
      <c r="LC238" s="61">
        <v>3.6715937542531374</v>
      </c>
      <c r="LD238" s="61">
        <v>4.4997756489053451</v>
      </c>
      <c r="LE238" s="61">
        <v>2.2081181491205459</v>
      </c>
      <c r="LF238" s="61">
        <v>3.5999782435961207</v>
      </c>
      <c r="LG238" s="61">
        <v>2.0124464861384888</v>
      </c>
      <c r="LH238" s="61">
        <v>3.47183320132658</v>
      </c>
      <c r="LI238" s="61">
        <v>2.5052931249140751</v>
      </c>
      <c r="LJ238" s="61"/>
      <c r="LK238" s="61"/>
      <c r="LN238" s="68">
        <v>3.9</v>
      </c>
      <c r="LO238" s="68">
        <v>3.9489999999999998</v>
      </c>
      <c r="LP238" s="68">
        <v>5.1975300000000004</v>
      </c>
      <c r="LQ238" s="68">
        <v>6.3910600000000004</v>
      </c>
      <c r="LR238" s="68">
        <v>6.6110199999999999</v>
      </c>
      <c r="LT238" s="68"/>
      <c r="LU238" s="68">
        <v>141.96198999999999</v>
      </c>
      <c r="LV238" s="68">
        <v>109.97304</v>
      </c>
      <c r="LW238" s="68">
        <v>121.87681000000001</v>
      </c>
      <c r="LX238" s="68">
        <v>103.63572000000001</v>
      </c>
      <c r="LY238" s="68">
        <v>98.402799999999999</v>
      </c>
      <c r="MA238" s="68"/>
      <c r="MB238" s="68">
        <v>139.80226999999999</v>
      </c>
      <c r="MC238" s="68">
        <v>109.30372</v>
      </c>
      <c r="MD238" s="68">
        <v>119.6122</v>
      </c>
      <c r="ME238" s="68">
        <v>102.80882000000001</v>
      </c>
      <c r="MF238" s="68">
        <v>96.171729999999997</v>
      </c>
      <c r="MH238" s="68"/>
      <c r="MI238" s="68">
        <v>2.4141071302129169</v>
      </c>
      <c r="MJ238" s="68">
        <v>4.3421221676461395</v>
      </c>
      <c r="MK238" s="68">
        <v>5.1523910492073632</v>
      </c>
      <c r="ML238" s="68">
        <v>7.8808396239203162</v>
      </c>
      <c r="MM238" s="68">
        <v>9.246227046621927</v>
      </c>
    </row>
    <row r="239" spans="1:351">
      <c r="A239" s="67">
        <v>44904</v>
      </c>
      <c r="B239" s="61">
        <v>274.20196098136103</v>
      </c>
      <c r="C239" s="61">
        <v>0</v>
      </c>
      <c r="D239" s="61">
        <v>273.26444704136094</v>
      </c>
      <c r="F239" s="61">
        <v>274.20196098136103</v>
      </c>
      <c r="G239" s="61">
        <v>0</v>
      </c>
      <c r="H239" s="61">
        <v>273.26444704136094</v>
      </c>
      <c r="J239" s="61">
        <v>0</v>
      </c>
      <c r="K239" s="61">
        <v>0</v>
      </c>
      <c r="L239" s="61">
        <v>0</v>
      </c>
      <c r="N239" s="61">
        <v>5069013852915.1016</v>
      </c>
      <c r="O239" s="61">
        <v>0</v>
      </c>
      <c r="P239" s="61">
        <v>5069013852915.1016</v>
      </c>
      <c r="R239" s="61">
        <v>842.87199999999996</v>
      </c>
      <c r="T239" s="61">
        <v>4.8142950740336863</v>
      </c>
      <c r="U239" s="61">
        <v>0</v>
      </c>
      <c r="V239" s="61">
        <v>4.8142950740336863</v>
      </c>
      <c r="Y239" s="61"/>
      <c r="Z239" s="61"/>
      <c r="AA239" s="61">
        <v>101.16330000000001</v>
      </c>
      <c r="AB239" s="61">
        <v>106.14064999999999</v>
      </c>
      <c r="AC239" s="61">
        <v>99.845979999999997</v>
      </c>
      <c r="AD239" s="61">
        <v>99.112269999999995</v>
      </c>
      <c r="AE239" s="61">
        <v>99.010739999999998</v>
      </c>
      <c r="AF239" s="61">
        <v>92.621709999999993</v>
      </c>
      <c r="AG239" s="61">
        <v>89.38252</v>
      </c>
      <c r="AH239" s="61">
        <v>86.151750000000007</v>
      </c>
      <c r="AI239" s="61">
        <v>84.009299999999996</v>
      </c>
      <c r="AJ239" s="61">
        <v>80.598830000000007</v>
      </c>
      <c r="AK239" s="61">
        <v>77.622979999999998</v>
      </c>
      <c r="AL239" s="61">
        <v>76.798330000000007</v>
      </c>
      <c r="AM239" s="61">
        <v>74.930139999999994</v>
      </c>
      <c r="AN239" s="61">
        <v>73.228399999999993</v>
      </c>
      <c r="AO239" s="61">
        <v>76.382559999999998</v>
      </c>
      <c r="AQ239" s="61"/>
      <c r="AR239" s="61"/>
      <c r="AS239" s="61"/>
      <c r="AT239" s="61"/>
      <c r="AU239" s="61"/>
      <c r="AV239" s="61"/>
      <c r="AW239" s="61"/>
      <c r="AX239" s="61">
        <v>104.57738999999999</v>
      </c>
      <c r="AY239" s="61">
        <v>106.96374</v>
      </c>
      <c r="AZ239" s="61"/>
      <c r="BA239" s="61">
        <v>100.95242</v>
      </c>
      <c r="BB239" s="61">
        <v>101.77593</v>
      </c>
      <c r="BC239" s="61">
        <v>95.992140000000006</v>
      </c>
      <c r="BE239" s="61"/>
      <c r="BF239" s="61"/>
      <c r="BG239" s="61"/>
      <c r="BH239" s="61">
        <v>100.36362634697447</v>
      </c>
      <c r="BI239" s="61">
        <v>100.248992264211</v>
      </c>
      <c r="BJ239" s="61"/>
      <c r="BK239" s="61"/>
      <c r="BL239" s="61"/>
      <c r="BM239" s="61"/>
      <c r="BN239" s="61"/>
      <c r="BO239" s="61">
        <v>100.28968304269026</v>
      </c>
      <c r="BP239" s="61"/>
      <c r="BQ239" s="61"/>
      <c r="BR239" s="61"/>
      <c r="BS239" s="61"/>
      <c r="BT239" s="61"/>
      <c r="BU239" s="61">
        <v>99.477337890503748</v>
      </c>
      <c r="BV239" s="61">
        <v>100.77649887813749</v>
      </c>
      <c r="BW239" s="61">
        <v>100.15377162231039</v>
      </c>
      <c r="BX239" s="61">
        <v>100.15765167692869</v>
      </c>
      <c r="BY239" s="61">
        <v>100.21404384456828</v>
      </c>
      <c r="BZ239" s="61">
        <v>100.31922163877941</v>
      </c>
      <c r="CA239" s="61">
        <v>101.1510503425061</v>
      </c>
      <c r="CB239" s="61">
        <v>100.16392596603798</v>
      </c>
      <c r="CC239" s="61">
        <v>100.49581665601448</v>
      </c>
      <c r="CD239" s="61">
        <v>101.75191020028697</v>
      </c>
      <c r="CE239" s="61">
        <v>99.748707044961506</v>
      </c>
      <c r="CF239" s="61">
        <v>99.810171990974212</v>
      </c>
      <c r="CG239" s="61">
        <v>99.742573980911672</v>
      </c>
      <c r="CH239" s="61">
        <v>99.799665159819327</v>
      </c>
      <c r="CI239" s="61">
        <v>100.22807224565202</v>
      </c>
      <c r="CJ239" s="61">
        <v>101.33721495762228</v>
      </c>
      <c r="CK239" s="61">
        <v>101.38999510866608</v>
      </c>
      <c r="CL239" s="61">
        <v>101.63371966365622</v>
      </c>
      <c r="CM239" s="61">
        <v>101.69241128622221</v>
      </c>
      <c r="CN239" s="61">
        <v>100.40842532894743</v>
      </c>
      <c r="CO239" s="61"/>
      <c r="CP239" s="61"/>
      <c r="CR239" s="61"/>
      <c r="CS239" s="61"/>
      <c r="CT239" s="61"/>
      <c r="CU239" s="61">
        <v>99.829738356164384</v>
      </c>
      <c r="CV239" s="61">
        <v>104.55845821917808</v>
      </c>
      <c r="CW239" s="61">
        <v>98.565158082191772</v>
      </c>
      <c r="CX239" s="61">
        <v>97.83144808219177</v>
      </c>
      <c r="CY239" s="61">
        <v>95.788822191780824</v>
      </c>
      <c r="CZ239" s="61">
        <v>91.340888082191768</v>
      </c>
      <c r="DA239" s="61">
        <v>86.160602191780825</v>
      </c>
      <c r="DB239" s="61">
        <v>84.795585616438359</v>
      </c>
      <c r="DC239" s="61">
        <v>80.18327260273972</v>
      </c>
      <c r="DD239" s="61">
        <v>76.772802602739731</v>
      </c>
      <c r="DE239" s="61">
        <v>76.146267671232877</v>
      </c>
      <c r="DF239" s="61">
        <v>72.770932739726035</v>
      </c>
      <c r="DG239" s="61">
        <v>70.963153698630137</v>
      </c>
      <c r="DH239" s="61">
        <v>71.721550684931501</v>
      </c>
      <c r="DI239" s="61">
        <v>72.254477808219178</v>
      </c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>
        <v>101.78067767123287</v>
      </c>
      <c r="DV239" s="61">
        <v>103.11004136986301</v>
      </c>
      <c r="DW239" s="61"/>
      <c r="DX239" s="61">
        <v>100.83118712328768</v>
      </c>
      <c r="DY239" s="61">
        <v>100.07971082191781</v>
      </c>
      <c r="DZ239" s="61">
        <v>95.895098904109602</v>
      </c>
      <c r="EB239" s="61"/>
      <c r="EC239" s="61"/>
      <c r="ED239" s="61"/>
      <c r="EE239" s="61"/>
      <c r="EF239" s="61">
        <v>99.881434566152549</v>
      </c>
      <c r="EG239" s="61">
        <v>99.884608702567164</v>
      </c>
      <c r="EH239" s="61"/>
      <c r="EI239" s="61"/>
      <c r="EJ239" s="61"/>
      <c r="EK239" s="61"/>
      <c r="EL239" s="61"/>
      <c r="EM239" s="61">
        <v>99.98982002899163</v>
      </c>
      <c r="EN239" s="61"/>
      <c r="EO239" s="61"/>
      <c r="EP239" s="61"/>
      <c r="EQ239" s="61"/>
      <c r="ER239" s="61"/>
      <c r="ES239" s="61">
        <v>99.957540630229772</v>
      </c>
      <c r="ET239" s="61">
        <v>99.89191805621968</v>
      </c>
      <c r="EU239" s="61">
        <v>99.997144225050107</v>
      </c>
      <c r="EV239" s="61">
        <v>99.996996882408141</v>
      </c>
      <c r="EW239" s="61">
        <v>99.890742474705263</v>
      </c>
      <c r="EX239" s="61">
        <v>99.990509310012285</v>
      </c>
      <c r="EY239" s="61">
        <v>99.917664041136234</v>
      </c>
      <c r="EZ239" s="61">
        <v>99.996750623572225</v>
      </c>
      <c r="FA239" s="61">
        <v>99.881022135466537</v>
      </c>
      <c r="FB239" s="61">
        <v>99.949288282478747</v>
      </c>
      <c r="FC239" s="61">
        <v>99.9669262230437</v>
      </c>
      <c r="FD239" s="61">
        <v>99.974144593713945</v>
      </c>
      <c r="FE239" s="61">
        <v>99.966957542555505</v>
      </c>
      <c r="FF239" s="61">
        <v>99.974185707764534</v>
      </c>
      <c r="FG239" s="61">
        <v>99.991359916884889</v>
      </c>
      <c r="FH239" s="61">
        <v>99.936598519266113</v>
      </c>
      <c r="FI239" s="61">
        <v>99.935954012775667</v>
      </c>
      <c r="FJ239" s="61">
        <v>99.965456649957588</v>
      </c>
      <c r="FK239" s="61">
        <v>99.9650797793729</v>
      </c>
      <c r="FL239" s="61">
        <v>99.881986972783054</v>
      </c>
      <c r="FM239" s="61"/>
      <c r="FN239" s="61"/>
      <c r="FP239" s="61"/>
      <c r="FQ239" s="61"/>
      <c r="FR239" s="61"/>
      <c r="FS239" s="61">
        <v>9.0417208153844992</v>
      </c>
      <c r="FT239" s="61">
        <v>7.794999999999999</v>
      </c>
      <c r="FU239" s="61">
        <v>9.1849999999999987</v>
      </c>
      <c r="FV239" s="61">
        <v>9.2619999999999987</v>
      </c>
      <c r="FW239" s="61">
        <v>9.2449999999999992</v>
      </c>
      <c r="FX239" s="61">
        <v>10.515000000000001</v>
      </c>
      <c r="FY239" s="61">
        <v>10.835000000000001</v>
      </c>
      <c r="FZ239" s="61">
        <v>11.71505</v>
      </c>
      <c r="GA239" s="61">
        <v>12.682</v>
      </c>
      <c r="GB239" s="61">
        <v>13.100070000000001</v>
      </c>
      <c r="GC239" s="61">
        <v>13.327999999999999</v>
      </c>
      <c r="GD239" s="61">
        <v>14.06982</v>
      </c>
      <c r="GE239" s="61">
        <v>14.14428</v>
      </c>
      <c r="GF239" s="61">
        <v>14.10547</v>
      </c>
      <c r="GG239" s="61">
        <v>14.29753</v>
      </c>
      <c r="GI239" s="61"/>
      <c r="GJ239" s="61"/>
      <c r="GK239" s="61"/>
      <c r="GL239" s="61"/>
      <c r="GM239" s="61"/>
      <c r="GN239" s="61"/>
      <c r="GO239" s="61"/>
      <c r="GP239" s="61"/>
      <c r="GQ239" s="61"/>
      <c r="GR239" s="61"/>
      <c r="GS239" s="61">
        <v>9.3003699999999991</v>
      </c>
      <c r="GT239" s="61">
        <v>8.7149999999999999</v>
      </c>
      <c r="GU239" s="61"/>
      <c r="GV239" s="61">
        <v>7.9550000000000001</v>
      </c>
      <c r="GW239" s="61">
        <v>8.6050000000000004</v>
      </c>
      <c r="GX239" s="61">
        <v>8.0549999999999997</v>
      </c>
      <c r="GZ239" s="61"/>
      <c r="HA239" s="61"/>
      <c r="HB239" s="61"/>
      <c r="HC239" s="61"/>
      <c r="HD239" s="61">
        <v>9.3669999999999991</v>
      </c>
      <c r="HE239" s="61">
        <v>7.2169999999999996</v>
      </c>
      <c r="HF239" s="61"/>
      <c r="HG239" s="61"/>
      <c r="HH239" s="61"/>
      <c r="HI239" s="61"/>
      <c r="HJ239" s="61"/>
      <c r="HK239" s="61">
        <v>9.9669999999999987</v>
      </c>
      <c r="HL239" s="61"/>
      <c r="HM239" s="61"/>
      <c r="HN239" s="61"/>
      <c r="HO239" s="61"/>
      <c r="HP239" s="61"/>
      <c r="HQ239" s="61">
        <v>8.7169999999999987</v>
      </c>
      <c r="HR239" s="61">
        <v>8.0969999999999995</v>
      </c>
      <c r="HS239" s="61">
        <v>8.1669999999999998</v>
      </c>
      <c r="HT239" s="61">
        <v>8.3769999999999989</v>
      </c>
      <c r="HU239" s="61">
        <v>8.3669999999999991</v>
      </c>
      <c r="HV239" s="61">
        <v>8.5869999999999997</v>
      </c>
      <c r="HW239" s="61">
        <v>8.657</v>
      </c>
      <c r="HX239" s="61">
        <v>8.7169999999999987</v>
      </c>
      <c r="HY239" s="61">
        <v>10.766999999999999</v>
      </c>
      <c r="HZ239" s="61">
        <v>10.016999999999999</v>
      </c>
      <c r="IA239" s="61">
        <v>10.216999999999999</v>
      </c>
      <c r="IB239" s="61">
        <v>9.9169999999999998</v>
      </c>
      <c r="IC239" s="61">
        <v>10.466999999999999</v>
      </c>
      <c r="ID239" s="61">
        <v>10.466999999999999</v>
      </c>
      <c r="IE239" s="61">
        <v>9.6169999999999991</v>
      </c>
      <c r="IF239" s="61">
        <v>8.6069999999999993</v>
      </c>
      <c r="IG239" s="61">
        <v>8.907</v>
      </c>
      <c r="IH239" s="61">
        <v>8.6669999999999998</v>
      </c>
      <c r="II239" s="61">
        <v>8.9469999999999992</v>
      </c>
      <c r="IJ239" s="61">
        <v>9.7169999999999987</v>
      </c>
      <c r="IK239" s="61"/>
      <c r="IL239" s="61"/>
      <c r="IN239" s="61"/>
      <c r="IO239" s="61"/>
      <c r="IP239" s="61"/>
      <c r="IQ239" s="61"/>
      <c r="IR239" s="61">
        <v>0.79189457084075709</v>
      </c>
      <c r="IS239" s="61">
        <v>1.6439271026411446</v>
      </c>
      <c r="IT239" s="61">
        <v>2.057028885187417</v>
      </c>
      <c r="IU239" s="61">
        <v>2.8131704703734841</v>
      </c>
      <c r="IV239" s="61">
        <v>3.2970973460813275</v>
      </c>
      <c r="IW239" s="61">
        <v>4.37578701929068</v>
      </c>
      <c r="IX239" s="61">
        <v>4.9536917829614557</v>
      </c>
      <c r="IY239" s="61">
        <v>5.8082450208636089</v>
      </c>
      <c r="IZ239" s="61">
        <v>6.2915669405482513</v>
      </c>
      <c r="JA239" s="61">
        <v>6.5261368197551199</v>
      </c>
      <c r="JB239" s="61">
        <v>6.970382701932694</v>
      </c>
      <c r="JC239" s="61">
        <v>6.62092306432565</v>
      </c>
      <c r="JD239" s="61">
        <v>6.6635847735908129</v>
      </c>
      <c r="JE239" s="61">
        <v>6.9474754419426565</v>
      </c>
      <c r="JF239" s="61">
        <v>6.6330929076924843</v>
      </c>
      <c r="JH239" s="61"/>
      <c r="JI239" s="61"/>
      <c r="JJ239" s="61"/>
      <c r="JK239" s="61"/>
      <c r="JL239" s="61"/>
      <c r="JM239" s="61"/>
      <c r="JN239" s="61"/>
      <c r="JO239" s="61"/>
      <c r="JP239" s="61"/>
      <c r="JQ239" s="61" t="s">
        <v>204</v>
      </c>
      <c r="JR239" s="61">
        <v>1.9063817412928281</v>
      </c>
      <c r="JS239" s="61">
        <v>1.4383448114644284</v>
      </c>
      <c r="JT239" s="61"/>
      <c r="JU239" s="61">
        <v>0.92824240398091762</v>
      </c>
      <c r="JV239" s="61">
        <v>0.75069073380133367</v>
      </c>
      <c r="JW239" s="61">
        <v>0.93605074960330903</v>
      </c>
      <c r="JY239" s="61"/>
      <c r="JZ239" s="61"/>
      <c r="KA239" s="61"/>
      <c r="KB239" s="61"/>
      <c r="KC239" s="61">
        <v>3.5801743447096577</v>
      </c>
      <c r="KD239" s="61">
        <v>3.7641503977812265</v>
      </c>
      <c r="KE239" s="61"/>
      <c r="KF239" s="61"/>
      <c r="KG239" s="61"/>
      <c r="KH239" s="61"/>
      <c r="KI239" s="61"/>
      <c r="KJ239" s="61">
        <v>3.8912851613559325</v>
      </c>
      <c r="KK239" s="61"/>
      <c r="KL239" s="61"/>
      <c r="KM239" s="61"/>
      <c r="KN239" s="61"/>
      <c r="KO239" s="61"/>
      <c r="KP239" s="61">
        <v>1.6240266550561604</v>
      </c>
      <c r="KQ239" s="61">
        <v>0.82784726163894651</v>
      </c>
      <c r="KR239" s="61">
        <v>0.92872287584549795</v>
      </c>
      <c r="KS239" s="61">
        <v>2.5866024323397783</v>
      </c>
      <c r="KT239" s="61">
        <v>1.3459898503850602</v>
      </c>
      <c r="KU239" s="61">
        <v>2.9322349941172261</v>
      </c>
      <c r="KV239" s="61">
        <v>2.9659475528594439</v>
      </c>
      <c r="KW239" s="61">
        <v>2.9432405783765216</v>
      </c>
      <c r="KX239" s="61">
        <v>1.2974701359908098</v>
      </c>
      <c r="KY239" s="61">
        <v>2.131245650153077</v>
      </c>
      <c r="KZ239" s="61">
        <v>1.3312965081596</v>
      </c>
      <c r="LA239" s="61">
        <v>2.3540024421989787</v>
      </c>
      <c r="LB239" s="61">
        <v>2.8040199395023064</v>
      </c>
      <c r="LC239" s="61">
        <v>3.6742188032529572</v>
      </c>
      <c r="LD239" s="61">
        <v>4.5024113425172443</v>
      </c>
      <c r="LE239" s="61">
        <v>2.2107234224856271</v>
      </c>
      <c r="LF239" s="61">
        <v>3.6025797756695779</v>
      </c>
      <c r="LG239" s="61">
        <v>2.0150941792947874</v>
      </c>
      <c r="LH239" s="61">
        <v>3.4744773464344081</v>
      </c>
      <c r="LI239" s="61">
        <v>2.5079275617401087</v>
      </c>
      <c r="LJ239" s="61"/>
      <c r="LK239" s="61"/>
      <c r="LN239" s="68">
        <v>3.9</v>
      </c>
      <c r="LO239" s="68">
        <v>3.9489999999999998</v>
      </c>
      <c r="LP239" s="68">
        <v>5.1975300000000004</v>
      </c>
      <c r="LQ239" s="68">
        <v>6.3910600000000004</v>
      </c>
      <c r="LR239" s="68">
        <v>6.6110199999999999</v>
      </c>
      <c r="LT239" s="68"/>
      <c r="LU239" s="68">
        <v>141.94055</v>
      </c>
      <c r="LV239" s="68">
        <v>109.95617</v>
      </c>
      <c r="LW239" s="68">
        <v>121.85420999999999</v>
      </c>
      <c r="LX239" s="68">
        <v>103.61304</v>
      </c>
      <c r="LY239" s="68">
        <v>98.380880000000005</v>
      </c>
      <c r="MA239" s="68"/>
      <c r="MB239" s="68">
        <v>139.79552000000001</v>
      </c>
      <c r="MC239" s="68">
        <v>109.29883</v>
      </c>
      <c r="MD239" s="68">
        <v>119.60500999999999</v>
      </c>
      <c r="ME239" s="68">
        <v>102.80094</v>
      </c>
      <c r="MF239" s="68">
        <v>96.16498</v>
      </c>
      <c r="MH239" s="68"/>
      <c r="MI239" s="68">
        <v>2.4167725459111491</v>
      </c>
      <c r="MJ239" s="68">
        <v>4.3448162262071053</v>
      </c>
      <c r="MK239" s="68">
        <v>5.1550396106245966</v>
      </c>
      <c r="ML239" s="68">
        <v>7.8835018058454951</v>
      </c>
      <c r="MM239" s="68">
        <v>9.2488574884099268</v>
      </c>
    </row>
    <row r="240" spans="1:351">
      <c r="A240" s="67">
        <v>44903</v>
      </c>
      <c r="B240" s="61">
        <v>275.076343650914</v>
      </c>
      <c r="C240" s="61">
        <v>0</v>
      </c>
      <c r="D240" s="61">
        <v>274.13584014096824</v>
      </c>
      <c r="F240" s="61">
        <v>275.076343650914</v>
      </c>
      <c r="G240" s="61">
        <v>0</v>
      </c>
      <c r="H240" s="61">
        <v>274.13584014096824</v>
      </c>
      <c r="J240" s="61">
        <v>0</v>
      </c>
      <c r="K240" s="61">
        <v>0</v>
      </c>
      <c r="L240" s="61">
        <v>0</v>
      </c>
      <c r="N240" s="61">
        <v>5085178062131</v>
      </c>
      <c r="O240" s="61">
        <v>0</v>
      </c>
      <c r="P240" s="61">
        <v>5085178062131</v>
      </c>
      <c r="R240" s="61">
        <v>846.54100000000005</v>
      </c>
      <c r="T240" s="61">
        <v>4.8348642307200818</v>
      </c>
      <c r="U240" s="61">
        <v>0</v>
      </c>
      <c r="V240" s="61">
        <v>4.8348642307200818</v>
      </c>
      <c r="Y240" s="61"/>
      <c r="Z240" s="61"/>
      <c r="AA240" s="61">
        <v>101.13818999999999</v>
      </c>
      <c r="AB240" s="61">
        <v>106.21451999999999</v>
      </c>
      <c r="AC240" s="61">
        <v>99.934510000000003</v>
      </c>
      <c r="AD240" s="61">
        <v>99.241219999999998</v>
      </c>
      <c r="AE240" s="61">
        <v>99.16628</v>
      </c>
      <c r="AF240" s="61">
        <v>92.717359999999999</v>
      </c>
      <c r="AG240" s="61">
        <v>89.489890000000003</v>
      </c>
      <c r="AH240" s="61">
        <v>86.325310000000002</v>
      </c>
      <c r="AI240" s="61">
        <v>84.432400000000001</v>
      </c>
      <c r="AJ240" s="61">
        <v>81.020189999999999</v>
      </c>
      <c r="AK240" s="61">
        <v>78.167119999999997</v>
      </c>
      <c r="AL240" s="61">
        <v>77.281570000000002</v>
      </c>
      <c r="AM240" s="61">
        <v>75.404809999999998</v>
      </c>
      <c r="AN240" s="61">
        <v>73.71311</v>
      </c>
      <c r="AO240" s="61">
        <v>76.863929999999996</v>
      </c>
      <c r="AQ240" s="61"/>
      <c r="AR240" s="61"/>
      <c r="AS240" s="61"/>
      <c r="AT240" s="61"/>
      <c r="AU240" s="61"/>
      <c r="AV240" s="61"/>
      <c r="AW240" s="61"/>
      <c r="AX240" s="61">
        <v>104.66099</v>
      </c>
      <c r="AY240" s="61">
        <v>107.02375000000001</v>
      </c>
      <c r="AZ240" s="61"/>
      <c r="BA240" s="61">
        <v>101.00129</v>
      </c>
      <c r="BB240" s="61">
        <v>101.80977</v>
      </c>
      <c r="BC240" s="61">
        <v>96.071430000000007</v>
      </c>
      <c r="BE240" s="61"/>
      <c r="BF240" s="61"/>
      <c r="BG240" s="61"/>
      <c r="BH240" s="61">
        <v>100.33834366162395</v>
      </c>
      <c r="BI240" s="61">
        <v>100.22945246665789</v>
      </c>
      <c r="BJ240" s="61"/>
      <c r="BK240" s="61"/>
      <c r="BL240" s="61"/>
      <c r="BM240" s="61"/>
      <c r="BN240" s="61"/>
      <c r="BO240" s="61">
        <v>100.26289687564163</v>
      </c>
      <c r="BP240" s="61"/>
      <c r="BQ240" s="61"/>
      <c r="BR240" s="61"/>
      <c r="BS240" s="61"/>
      <c r="BT240" s="61"/>
      <c r="BU240" s="61">
        <v>99.453710305946586</v>
      </c>
      <c r="BV240" s="61">
        <v>100.75438345482597</v>
      </c>
      <c r="BW240" s="61">
        <v>100.13177530012078</v>
      </c>
      <c r="BX240" s="61">
        <v>100.13509958211647</v>
      </c>
      <c r="BY240" s="61">
        <v>100.19147502521089</v>
      </c>
      <c r="BZ240" s="61">
        <v>100.29605114780038</v>
      </c>
      <c r="CA240" s="61">
        <v>101.1272626395577</v>
      </c>
      <c r="CB240" s="61">
        <v>100.14047507444357</v>
      </c>
      <c r="CC240" s="61">
        <v>100.46677991309519</v>
      </c>
      <c r="CD240" s="61">
        <v>101.7241455864894</v>
      </c>
      <c r="CE240" s="61">
        <v>101.92114292677182</v>
      </c>
      <c r="CF240" s="61">
        <v>99.783112520139781</v>
      </c>
      <c r="CG240" s="61">
        <v>101.97633252806267</v>
      </c>
      <c r="CH240" s="61">
        <v>99.771111403165605</v>
      </c>
      <c r="CI240" s="61">
        <v>100.2022226957659</v>
      </c>
      <c r="CJ240" s="61">
        <v>101.31347555194203</v>
      </c>
      <c r="CK240" s="61">
        <v>101.36542108066212</v>
      </c>
      <c r="CL240" s="61">
        <v>101.60967217995194</v>
      </c>
      <c r="CM240" s="61">
        <v>101.66757542575307</v>
      </c>
      <c r="CN240" s="61">
        <v>100.38219741145771</v>
      </c>
      <c r="CO240" s="61"/>
      <c r="CP240" s="61"/>
      <c r="CR240" s="61"/>
      <c r="CS240" s="61"/>
      <c r="CT240" s="61"/>
      <c r="CU240" s="61">
        <v>99.828874931506846</v>
      </c>
      <c r="CV240" s="61">
        <v>104.66109534246574</v>
      </c>
      <c r="CW240" s="61">
        <v>98.676975753424657</v>
      </c>
      <c r="CX240" s="61">
        <v>97.983685753424652</v>
      </c>
      <c r="CY240" s="61">
        <v>95.966279999999998</v>
      </c>
      <c r="CZ240" s="61">
        <v>91.459825753424653</v>
      </c>
      <c r="DA240" s="61">
        <v>86.28989</v>
      </c>
      <c r="DB240" s="61">
        <v>84.99380315068494</v>
      </c>
      <c r="DC240" s="61">
        <v>80.632400000000004</v>
      </c>
      <c r="DD240" s="61">
        <v>77.220190000000002</v>
      </c>
      <c r="DE240" s="61">
        <v>76.717256986301365</v>
      </c>
      <c r="DF240" s="61">
        <v>73.281570000000002</v>
      </c>
      <c r="DG240" s="61">
        <v>71.46481</v>
      </c>
      <c r="DH240" s="61">
        <v>72.233657945205479</v>
      </c>
      <c r="DI240" s="61">
        <v>72.763930000000002</v>
      </c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>
        <v>101.89224479452055</v>
      </c>
      <c r="DV240" s="61">
        <v>103.19969520547946</v>
      </c>
      <c r="DW240" s="61"/>
      <c r="DX240" s="61">
        <v>100.90430369863013</v>
      </c>
      <c r="DY240" s="61">
        <v>100.13744123287671</v>
      </c>
      <c r="DZ240" s="61">
        <v>95.988251917808228</v>
      </c>
      <c r="EB240" s="61"/>
      <c r="EC240" s="61"/>
      <c r="ED240" s="61"/>
      <c r="EE240" s="61"/>
      <c r="EF240" s="61">
        <v>99.880261469843134</v>
      </c>
      <c r="EG240" s="61">
        <v>99.883288083096247</v>
      </c>
      <c r="EH240" s="61"/>
      <c r="EI240" s="61"/>
      <c r="EJ240" s="61"/>
      <c r="EK240" s="61"/>
      <c r="EL240" s="61"/>
      <c r="EM240" s="61">
        <v>99.990294135915605</v>
      </c>
      <c r="EN240" s="61"/>
      <c r="EO240" s="61"/>
      <c r="EP240" s="61"/>
      <c r="EQ240" s="61"/>
      <c r="ER240" s="61"/>
      <c r="ES240" s="61">
        <v>99.955740442932893</v>
      </c>
      <c r="ET240" s="61">
        <v>99.889906742497203</v>
      </c>
      <c r="EU240" s="61">
        <v>99.997523245326263</v>
      </c>
      <c r="EV240" s="61">
        <v>99.99739547252743</v>
      </c>
      <c r="EW240" s="61">
        <v>99.889727080005414</v>
      </c>
      <c r="EX240" s="61">
        <v>99.99081827108806</v>
      </c>
      <c r="EY240" s="61">
        <v>99.915514694352225</v>
      </c>
      <c r="EZ240" s="61">
        <v>99.997181923758646</v>
      </c>
      <c r="FA240" s="61">
        <v>99.879930598026704</v>
      </c>
      <c r="FB240" s="61">
        <v>99.946912709777067</v>
      </c>
      <c r="FC240" s="61">
        <v>99.957170324032091</v>
      </c>
      <c r="FD240" s="61">
        <v>99.970509780413749</v>
      </c>
      <c r="FE240" s="61">
        <v>99.956880473268143</v>
      </c>
      <c r="FF240" s="61">
        <v>99.970563457960125</v>
      </c>
      <c r="FG240" s="61">
        <v>99.991811736861791</v>
      </c>
      <c r="FH240" s="61">
        <v>99.934407058791351</v>
      </c>
      <c r="FI240" s="61">
        <v>99.933749847785407</v>
      </c>
      <c r="FJ240" s="61">
        <v>99.963074919677965</v>
      </c>
      <c r="FK240" s="61">
        <v>99.96267679561609</v>
      </c>
      <c r="FL240" s="61">
        <v>99.880827548444017</v>
      </c>
      <c r="FM240" s="61"/>
      <c r="FN240" s="61"/>
      <c r="FP240" s="61"/>
      <c r="FQ240" s="61"/>
      <c r="FR240" s="61"/>
      <c r="FS240" s="61">
        <v>9.0423911708117455</v>
      </c>
      <c r="FT240" s="61">
        <v>7.7399999999999993</v>
      </c>
      <c r="FU240" s="61">
        <v>9.129999999999999</v>
      </c>
      <c r="FV240" s="61">
        <v>9.206999999999999</v>
      </c>
      <c r="FW240" s="61">
        <v>9.19</v>
      </c>
      <c r="FX240" s="61">
        <v>10.484999999999999</v>
      </c>
      <c r="FY240" s="61">
        <v>10.805</v>
      </c>
      <c r="FZ240" s="61">
        <v>11.675050000000001</v>
      </c>
      <c r="GA240" s="61">
        <v>12.597</v>
      </c>
      <c r="GB240" s="61">
        <v>13.01507</v>
      </c>
      <c r="GC240" s="61">
        <v>13.222999999999999</v>
      </c>
      <c r="GD240" s="61">
        <v>13.96982</v>
      </c>
      <c r="GE240" s="61">
        <v>14.044280000000001</v>
      </c>
      <c r="GF240" s="61">
        <v>14.005470000000001</v>
      </c>
      <c r="GG240" s="61">
        <v>14.19753</v>
      </c>
      <c r="GI240" s="61"/>
      <c r="GJ240" s="61"/>
      <c r="GK240" s="61"/>
      <c r="GL240" s="61"/>
      <c r="GM240" s="61"/>
      <c r="GN240" s="61"/>
      <c r="GO240" s="61"/>
      <c r="GP240" s="61"/>
      <c r="GQ240" s="61"/>
      <c r="GR240" s="61"/>
      <c r="GS240" s="61">
        <v>9.2453699999999994</v>
      </c>
      <c r="GT240" s="61">
        <v>8.66</v>
      </c>
      <c r="GU240" s="61"/>
      <c r="GV240" s="61">
        <v>7.8800000000000008</v>
      </c>
      <c r="GW240" s="61">
        <v>8.5300000000000011</v>
      </c>
      <c r="GX240" s="61">
        <v>7.98</v>
      </c>
      <c r="GZ240" s="61"/>
      <c r="HA240" s="61"/>
      <c r="HB240" s="61"/>
      <c r="HC240" s="61"/>
      <c r="HD240" s="61">
        <v>9.3669999999999991</v>
      </c>
      <c r="HE240" s="61">
        <v>7.2169999999999996</v>
      </c>
      <c r="HF240" s="61"/>
      <c r="HG240" s="61"/>
      <c r="HH240" s="61"/>
      <c r="HI240" s="61"/>
      <c r="HJ240" s="61"/>
      <c r="HK240" s="61">
        <v>9.9669999999999987</v>
      </c>
      <c r="HL240" s="61"/>
      <c r="HM240" s="61"/>
      <c r="HN240" s="61"/>
      <c r="HO240" s="61"/>
      <c r="HP240" s="61"/>
      <c r="HQ240" s="61">
        <v>8.7169999999999987</v>
      </c>
      <c r="HR240" s="61">
        <v>8.0969999999999995</v>
      </c>
      <c r="HS240" s="61">
        <v>8.1669999999999998</v>
      </c>
      <c r="HT240" s="61">
        <v>8.3769999999999989</v>
      </c>
      <c r="HU240" s="61">
        <v>8.3669999999999991</v>
      </c>
      <c r="HV240" s="61">
        <v>8.5869999999999997</v>
      </c>
      <c r="HW240" s="61">
        <v>8.657</v>
      </c>
      <c r="HX240" s="61">
        <v>8.7169999999999987</v>
      </c>
      <c r="HY240" s="61">
        <v>10.766999999999999</v>
      </c>
      <c r="HZ240" s="61">
        <v>10.016999999999999</v>
      </c>
      <c r="IA240" s="61">
        <v>10.216999999999999</v>
      </c>
      <c r="IB240" s="61">
        <v>9.9169999999999998</v>
      </c>
      <c r="IC240" s="61">
        <v>10.466999999999999</v>
      </c>
      <c r="ID240" s="61">
        <v>10.466999999999999</v>
      </c>
      <c r="IE240" s="61">
        <v>9.6169999999999991</v>
      </c>
      <c r="IF240" s="61">
        <v>8.6069999999999993</v>
      </c>
      <c r="IG240" s="61">
        <v>8.907</v>
      </c>
      <c r="IH240" s="61">
        <v>8.6669999999999998</v>
      </c>
      <c r="II240" s="61">
        <v>8.9469999999999992</v>
      </c>
      <c r="IJ240" s="61">
        <v>9.7169999999999987</v>
      </c>
      <c r="IK240" s="61"/>
      <c r="IL240" s="61"/>
      <c r="IN240" s="61"/>
      <c r="IO240" s="61"/>
      <c r="IP240" s="61"/>
      <c r="IQ240" s="61"/>
      <c r="IR240" s="61">
        <v>0.79452038597639085</v>
      </c>
      <c r="IS240" s="61">
        <v>1.6470816397218773</v>
      </c>
      <c r="IT240" s="61">
        <v>2.0603286703104557</v>
      </c>
      <c r="IU240" s="61">
        <v>2.8169051671002818</v>
      </c>
      <c r="IV240" s="61">
        <v>3.3013040024821558</v>
      </c>
      <c r="IW240" s="61">
        <v>4.3799526093737775</v>
      </c>
      <c r="IX240" s="61">
        <v>4.9586194204290459</v>
      </c>
      <c r="IY240" s="61">
        <v>5.8158952318140855</v>
      </c>
      <c r="IZ240" s="61">
        <v>6.3125149678821861</v>
      </c>
      <c r="JA240" s="61">
        <v>6.5514011136855617</v>
      </c>
      <c r="JB240" s="61">
        <v>7.0081555825056521</v>
      </c>
      <c r="JC240" s="61">
        <v>6.660865386683815</v>
      </c>
      <c r="JD240" s="61">
        <v>6.7063146098197981</v>
      </c>
      <c r="JE240" s="61">
        <v>6.9936011726666729</v>
      </c>
      <c r="JF240" s="61">
        <v>6.6796974011552903</v>
      </c>
      <c r="JH240" s="61"/>
      <c r="JI240" s="61"/>
      <c r="JJ240" s="61"/>
      <c r="JK240" s="61"/>
      <c r="JL240" s="61"/>
      <c r="JM240" s="61"/>
      <c r="JN240" s="61"/>
      <c r="JO240" s="61"/>
      <c r="JP240" s="61"/>
      <c r="JQ240" s="61" t="s">
        <v>204</v>
      </c>
      <c r="JR240" s="61">
        <v>1.9096718188793731</v>
      </c>
      <c r="JS240" s="61">
        <v>1.4414045578712003</v>
      </c>
      <c r="JT240" s="61"/>
      <c r="JU240" s="61">
        <v>0.93122742669282854</v>
      </c>
      <c r="JV240" s="61">
        <v>0.75361705902800935</v>
      </c>
      <c r="JW240" s="61">
        <v>0.93903437286059166</v>
      </c>
      <c r="JY240" s="61"/>
      <c r="JZ240" s="61"/>
      <c r="KA240" s="61"/>
      <c r="KB240" s="61"/>
      <c r="KC240" s="61">
        <v>3.5828131855386571</v>
      </c>
      <c r="KD240" s="61">
        <v>3.7668166181581513</v>
      </c>
      <c r="KE240" s="61"/>
      <c r="KF240" s="61"/>
      <c r="KG240" s="61"/>
      <c r="KH240" s="61"/>
      <c r="KI240" s="61"/>
      <c r="KJ240" s="61">
        <v>3.8938735598226892</v>
      </c>
      <c r="KK240" s="61"/>
      <c r="KL240" s="61"/>
      <c r="KM240" s="61"/>
      <c r="KN240" s="61"/>
      <c r="KO240" s="61"/>
      <c r="KP240" s="61">
        <v>1.6266591696546389</v>
      </c>
      <c r="KQ240" s="61">
        <v>0.83048761949826466</v>
      </c>
      <c r="KR240" s="61">
        <v>0.93136234583570066</v>
      </c>
      <c r="KS240" s="61">
        <v>2.5892392423017729</v>
      </c>
      <c r="KT240" s="61">
        <v>1.3486413556034735</v>
      </c>
      <c r="KU240" s="61">
        <v>2.9348837027512507</v>
      </c>
      <c r="KV240" s="61">
        <v>2.9685522019288229</v>
      </c>
      <c r="KW240" s="61">
        <v>2.9458730929749994</v>
      </c>
      <c r="KX240" s="61">
        <v>1.3000914485674713</v>
      </c>
      <c r="KY240" s="61">
        <v>2.1338475732708804</v>
      </c>
      <c r="KZ240" s="61">
        <v>1.3338959558133656</v>
      </c>
      <c r="LA240" s="61">
        <v>2.3566343690455196</v>
      </c>
      <c r="LB240" s="61">
        <v>2.8066162994420205</v>
      </c>
      <c r="LC240" s="61">
        <v>3.676843852252778</v>
      </c>
      <c r="LD240" s="61">
        <v>4.5050470361291426</v>
      </c>
      <c r="LE240" s="61">
        <v>2.2133286958507079</v>
      </c>
      <c r="LF240" s="61">
        <v>3.6051813077430337</v>
      </c>
      <c r="LG240" s="61">
        <v>2.0177418724510856</v>
      </c>
      <c r="LH240" s="61">
        <v>3.4771214915422357</v>
      </c>
      <c r="LI240" s="61">
        <v>2.5105619985661423</v>
      </c>
      <c r="LJ240" s="61"/>
      <c r="LK240" s="61"/>
      <c r="LN240" s="68">
        <v>3.9</v>
      </c>
      <c r="LO240" s="68">
        <v>3.9489999999999998</v>
      </c>
      <c r="LP240" s="68">
        <v>5.1975300000000004</v>
      </c>
      <c r="LQ240" s="68">
        <v>6.3910600000000004</v>
      </c>
      <c r="LR240" s="68">
        <v>6.6110199999999999</v>
      </c>
      <c r="LT240" s="68"/>
      <c r="LU240" s="68">
        <v>141.91910999999999</v>
      </c>
      <c r="LV240" s="68">
        <v>109.93928</v>
      </c>
      <c r="LW240" s="68">
        <v>121.83159999999999</v>
      </c>
      <c r="LX240" s="68">
        <v>103.59036</v>
      </c>
      <c r="LY240" s="68">
        <v>98.358969999999999</v>
      </c>
      <c r="MA240" s="68"/>
      <c r="MB240" s="68">
        <v>139.78877</v>
      </c>
      <c r="MC240" s="68">
        <v>109.29392</v>
      </c>
      <c r="MD240" s="68">
        <v>119.59779999999999</v>
      </c>
      <c r="ME240" s="68">
        <v>102.79306</v>
      </c>
      <c r="MF240" s="68">
        <v>96.158249999999995</v>
      </c>
      <c r="MH240" s="68"/>
      <c r="MI240" s="68">
        <v>2.4194379616093813</v>
      </c>
      <c r="MJ240" s="68">
        <v>4.3475102847680729</v>
      </c>
      <c r="MK240" s="68">
        <v>5.1576881720418299</v>
      </c>
      <c r="ML240" s="68">
        <v>7.8861639877706748</v>
      </c>
      <c r="MM240" s="68">
        <v>9.2514879301979285</v>
      </c>
    </row>
    <row r="241" spans="1:351">
      <c r="A241" s="67">
        <v>44902</v>
      </c>
      <c r="B241" s="61">
        <v>274.35340630830234</v>
      </c>
      <c r="C241" s="61">
        <v>0</v>
      </c>
      <c r="D241" s="61">
        <v>273.4153745670996</v>
      </c>
      <c r="F241" s="61">
        <v>274.35340630830234</v>
      </c>
      <c r="G241" s="61">
        <v>0</v>
      </c>
      <c r="H241" s="61">
        <v>273.4153745670996</v>
      </c>
      <c r="J241" s="61">
        <v>0</v>
      </c>
      <c r="K241" s="61">
        <v>0</v>
      </c>
      <c r="L241" s="61">
        <v>0</v>
      </c>
      <c r="N241" s="61">
        <v>5071813535519.4004</v>
      </c>
      <c r="O241" s="61">
        <v>0</v>
      </c>
      <c r="P241" s="61">
        <v>5071813535519.4004</v>
      </c>
      <c r="R241" s="61">
        <v>843.899</v>
      </c>
      <c r="T241" s="61">
        <v>4.8294811407144094</v>
      </c>
      <c r="U241" s="61">
        <v>0</v>
      </c>
      <c r="V241" s="61">
        <v>4.8294811407144094</v>
      </c>
      <c r="Y241" s="61"/>
      <c r="Z241" s="61"/>
      <c r="AA241" s="61">
        <v>101.12942</v>
      </c>
      <c r="AB241" s="61">
        <v>106.12232</v>
      </c>
      <c r="AC241" s="61">
        <v>99.827600000000004</v>
      </c>
      <c r="AD241" s="61">
        <v>99.104870000000005</v>
      </c>
      <c r="AE241" s="61">
        <v>99.011160000000004</v>
      </c>
      <c r="AF241" s="61">
        <v>92.324100000000001</v>
      </c>
      <c r="AG241" s="61">
        <v>89.066010000000006</v>
      </c>
      <c r="AH241" s="61">
        <v>85.873040000000003</v>
      </c>
      <c r="AI241" s="61">
        <v>84.191580000000002</v>
      </c>
      <c r="AJ241" s="61">
        <v>80.859899999999996</v>
      </c>
      <c r="AK241" s="61">
        <v>77.921019999999999</v>
      </c>
      <c r="AL241" s="61">
        <v>77.12473</v>
      </c>
      <c r="AM241" s="61">
        <v>75.250780000000006</v>
      </c>
      <c r="AN241" s="61">
        <v>73.505679999999998</v>
      </c>
      <c r="AO241" s="61">
        <v>76.656009999999995</v>
      </c>
      <c r="AQ241" s="61"/>
      <c r="AR241" s="61"/>
      <c r="AS241" s="61"/>
      <c r="AT241" s="61"/>
      <c r="AU241" s="61"/>
      <c r="AV241" s="61"/>
      <c r="AW241" s="61"/>
      <c r="AX241" s="61">
        <v>104.55486000000001</v>
      </c>
      <c r="AY241" s="61">
        <v>106.93732</v>
      </c>
      <c r="AZ241" s="61"/>
      <c r="BA241" s="61">
        <v>100.93271</v>
      </c>
      <c r="BB241" s="61">
        <v>101.7478</v>
      </c>
      <c r="BC241" s="61">
        <v>95.983909999999995</v>
      </c>
      <c r="BE241" s="61"/>
      <c r="BF241" s="61"/>
      <c r="BG241" s="61"/>
      <c r="BH241" s="61">
        <v>100.31307371103041</v>
      </c>
      <c r="BI241" s="61">
        <v>100.20992028472818</v>
      </c>
      <c r="BJ241" s="61"/>
      <c r="BK241" s="61"/>
      <c r="BL241" s="61"/>
      <c r="BM241" s="61"/>
      <c r="BN241" s="61"/>
      <c r="BO241" s="61">
        <v>100.23612501329792</v>
      </c>
      <c r="BP241" s="61"/>
      <c r="BQ241" s="61"/>
      <c r="BR241" s="61"/>
      <c r="BS241" s="61"/>
      <c r="BT241" s="61"/>
      <c r="BU241" s="61">
        <v>99.430093942642401</v>
      </c>
      <c r="BV241" s="61">
        <v>100.73227773585316</v>
      </c>
      <c r="BW241" s="61">
        <v>100.10978863771619</v>
      </c>
      <c r="BX241" s="61">
        <v>100.11255764094663</v>
      </c>
      <c r="BY241" s="61">
        <v>100.16891636883869</v>
      </c>
      <c r="BZ241" s="61">
        <v>100.27289135761568</v>
      </c>
      <c r="CA241" s="61">
        <v>101.10348612229191</v>
      </c>
      <c r="CB241" s="61">
        <v>100.11703516116468</v>
      </c>
      <c r="CC241" s="61">
        <v>100.43775994478263</v>
      </c>
      <c r="CD241" s="61">
        <v>101.69639612058418</v>
      </c>
      <c r="CE241" s="61">
        <v>101.89270095937748</v>
      </c>
      <c r="CF241" s="61">
        <v>99.75606771747978</v>
      </c>
      <c r="CG241" s="61">
        <v>101.94718102515908</v>
      </c>
      <c r="CH241" s="61">
        <v>99.742573980911672</v>
      </c>
      <c r="CI241" s="61">
        <v>100.17638647601623</v>
      </c>
      <c r="CJ241" s="61">
        <v>101.28974726611332</v>
      </c>
      <c r="CK241" s="61">
        <v>101.34085896185144</v>
      </c>
      <c r="CL241" s="61">
        <v>101.58563607327254</v>
      </c>
      <c r="CM241" s="61">
        <v>101.64275169341329</v>
      </c>
      <c r="CN241" s="61">
        <v>100.35598319249998</v>
      </c>
      <c r="CO241" s="61"/>
      <c r="CP241" s="61"/>
      <c r="CR241" s="61"/>
      <c r="CS241" s="61"/>
      <c r="CT241" s="61"/>
      <c r="CU241" s="61">
        <v>99.844351506849307</v>
      </c>
      <c r="CV241" s="61">
        <v>104.59766246575343</v>
      </c>
      <c r="CW241" s="61">
        <v>98.593353424657536</v>
      </c>
      <c r="CX241" s="61">
        <v>97.870623424657538</v>
      </c>
      <c r="CY241" s="61">
        <v>95.833077808219187</v>
      </c>
      <c r="CZ241" s="61">
        <v>91.089853424657534</v>
      </c>
      <c r="DA241" s="61">
        <v>85.887927808219189</v>
      </c>
      <c r="DB241" s="61">
        <v>84.566190684931513</v>
      </c>
      <c r="DC241" s="61">
        <v>80.417607397260269</v>
      </c>
      <c r="DD241" s="61">
        <v>77.085927397260264</v>
      </c>
      <c r="DE241" s="61">
        <v>76.498006301369855</v>
      </c>
      <c r="DF241" s="61">
        <v>73.152127260273971</v>
      </c>
      <c r="DG241" s="61">
        <v>71.337766301369868</v>
      </c>
      <c r="DH241" s="61">
        <v>72.053625205479449</v>
      </c>
      <c r="DI241" s="61">
        <v>72.584092191780812</v>
      </c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>
        <v>101.81408191780822</v>
      </c>
      <c r="DV241" s="61">
        <v>103.14290904109589</v>
      </c>
      <c r="DW241" s="61"/>
      <c r="DX241" s="61">
        <v>100.85997027397261</v>
      </c>
      <c r="DY241" s="61">
        <v>100.09936164383562</v>
      </c>
      <c r="DZ241" s="61">
        <v>95.914594931506841</v>
      </c>
      <c r="EB241" s="61"/>
      <c r="EC241" s="61"/>
      <c r="ED241" s="61"/>
      <c r="EE241" s="61"/>
      <c r="EF241" s="61">
        <v>99.879101108290683</v>
      </c>
      <c r="EG241" s="61">
        <v>99.881975079248733</v>
      </c>
      <c r="EH241" s="61"/>
      <c r="EI241" s="61"/>
      <c r="EJ241" s="61"/>
      <c r="EK241" s="61"/>
      <c r="EL241" s="61"/>
      <c r="EM241" s="61">
        <v>99.990782547544498</v>
      </c>
      <c r="EN241" s="61"/>
      <c r="EO241" s="61"/>
      <c r="EP241" s="61"/>
      <c r="EQ241" s="61"/>
      <c r="ER241" s="61"/>
      <c r="ES241" s="61">
        <v>99.953951476888975</v>
      </c>
      <c r="ET241" s="61">
        <v>99.887905133113435</v>
      </c>
      <c r="EU241" s="61">
        <v>99.997911925387427</v>
      </c>
      <c r="EV241" s="61">
        <v>99.997804216289097</v>
      </c>
      <c r="EW241" s="61">
        <v>99.888721848290743</v>
      </c>
      <c r="EX241" s="61">
        <v>99.991137932958139</v>
      </c>
      <c r="EY241" s="61">
        <v>99.913376533250812</v>
      </c>
      <c r="EZ241" s="61">
        <v>99.997624202260567</v>
      </c>
      <c r="FA241" s="61">
        <v>99.87885583519359</v>
      </c>
      <c r="FB241" s="61">
        <v>99.944552284967742</v>
      </c>
      <c r="FC241" s="61">
        <v>99.952974931980222</v>
      </c>
      <c r="FD241" s="61">
        <v>99.966889635287998</v>
      </c>
      <c r="FE241" s="61">
        <v>99.952660477213882</v>
      </c>
      <c r="FF241" s="61">
        <v>99.966957542555505</v>
      </c>
      <c r="FG241" s="61">
        <v>99.992276886975134</v>
      </c>
      <c r="FH241" s="61">
        <v>99.932226718168124</v>
      </c>
      <c r="FI241" s="61">
        <v>99.931557591988422</v>
      </c>
      <c r="FJ241" s="61">
        <v>99.960704566423217</v>
      </c>
      <c r="FK241" s="61">
        <v>99.960285939988637</v>
      </c>
      <c r="FL241" s="61">
        <v>99.879681822636968</v>
      </c>
      <c r="FM241" s="61"/>
      <c r="FN241" s="61"/>
      <c r="FP241" s="61"/>
      <c r="FQ241" s="61"/>
      <c r="FR241" s="61"/>
      <c r="FS241" s="61">
        <v>9.0227869387317465</v>
      </c>
      <c r="FT241" s="61">
        <v>7.78</v>
      </c>
      <c r="FU241" s="61">
        <v>9.17</v>
      </c>
      <c r="FV241" s="61">
        <v>9.2469999999999999</v>
      </c>
      <c r="FW241" s="61">
        <v>9.23</v>
      </c>
      <c r="FX241" s="61">
        <v>10.575629999999999</v>
      </c>
      <c r="FY241" s="61">
        <v>10.895</v>
      </c>
      <c r="FZ241" s="61">
        <v>11.76005</v>
      </c>
      <c r="GA241" s="61">
        <v>12.637</v>
      </c>
      <c r="GB241" s="61">
        <v>13.04007</v>
      </c>
      <c r="GC241" s="61">
        <v>13.263</v>
      </c>
      <c r="GD241" s="61">
        <v>13.994819999999999</v>
      </c>
      <c r="GE241" s="61">
        <v>14.069279999999999</v>
      </c>
      <c r="GF241" s="61">
        <v>14.040470000000001</v>
      </c>
      <c r="GG241" s="61">
        <v>14.232530000000001</v>
      </c>
      <c r="GI241" s="61"/>
      <c r="GJ241" s="61"/>
      <c r="GK241" s="61"/>
      <c r="GL241" s="61"/>
      <c r="GM241" s="61"/>
      <c r="GN241" s="61"/>
      <c r="GO241" s="61"/>
      <c r="GP241" s="61"/>
      <c r="GQ241" s="61"/>
      <c r="GR241" s="61"/>
      <c r="GS241" s="61">
        <v>9.2853700000000003</v>
      </c>
      <c r="GT241" s="61">
        <v>8.7000000000000011</v>
      </c>
      <c r="GU241" s="61"/>
      <c r="GV241" s="61">
        <v>7.9300000000000006</v>
      </c>
      <c r="GW241" s="61">
        <v>8.58</v>
      </c>
      <c r="GX241" s="61">
        <v>8.0300000000000011</v>
      </c>
      <c r="GZ241" s="61"/>
      <c r="HA241" s="61"/>
      <c r="HB241" s="61"/>
      <c r="HC241" s="61"/>
      <c r="HD241" s="61">
        <v>9.3669999999999991</v>
      </c>
      <c r="HE241" s="61">
        <v>7.2169999999999996</v>
      </c>
      <c r="HF241" s="61"/>
      <c r="HG241" s="61"/>
      <c r="HH241" s="61"/>
      <c r="HI241" s="61"/>
      <c r="HJ241" s="61"/>
      <c r="HK241" s="61">
        <v>9.9669999999999987</v>
      </c>
      <c r="HL241" s="61"/>
      <c r="HM241" s="61"/>
      <c r="HN241" s="61"/>
      <c r="HO241" s="61"/>
      <c r="HP241" s="61"/>
      <c r="HQ241" s="61">
        <v>8.7169999999999987</v>
      </c>
      <c r="HR241" s="61">
        <v>8.0969999999999995</v>
      </c>
      <c r="HS241" s="61">
        <v>8.1669999999999998</v>
      </c>
      <c r="HT241" s="61">
        <v>8.3769999999999989</v>
      </c>
      <c r="HU241" s="61">
        <v>8.3669999999999991</v>
      </c>
      <c r="HV241" s="61">
        <v>8.5869999999999997</v>
      </c>
      <c r="HW241" s="61">
        <v>8.657</v>
      </c>
      <c r="HX241" s="61">
        <v>8.7169999999999987</v>
      </c>
      <c r="HY241" s="61">
        <v>10.766999999999999</v>
      </c>
      <c r="HZ241" s="61">
        <v>10.016999999999999</v>
      </c>
      <c r="IA241" s="61">
        <v>10.216999999999999</v>
      </c>
      <c r="IB241" s="61">
        <v>9.9169999999999998</v>
      </c>
      <c r="IC241" s="61">
        <v>10.466999999999999</v>
      </c>
      <c r="ID241" s="61">
        <v>10.466999999999999</v>
      </c>
      <c r="IE241" s="61">
        <v>9.6169999999999991</v>
      </c>
      <c r="IF241" s="61">
        <v>8.6069999999999993</v>
      </c>
      <c r="IG241" s="61">
        <v>8.907</v>
      </c>
      <c r="IH241" s="61">
        <v>8.6669999999999998</v>
      </c>
      <c r="II241" s="61">
        <v>8.9469999999999992</v>
      </c>
      <c r="IJ241" s="61">
        <v>9.7169999999999987</v>
      </c>
      <c r="IK241" s="61"/>
      <c r="IL241" s="61"/>
      <c r="IN241" s="61"/>
      <c r="IO241" s="61"/>
      <c r="IP241" s="61"/>
      <c r="IQ241" s="61"/>
      <c r="IR241" s="61">
        <v>0.79722538957514133</v>
      </c>
      <c r="IS241" s="61">
        <v>1.6493548434088774</v>
      </c>
      <c r="IT241" s="61">
        <v>2.062465883114581</v>
      </c>
      <c r="IU241" s="61">
        <v>2.8187244058122878</v>
      </c>
      <c r="IV241" s="61">
        <v>3.3027310740247739</v>
      </c>
      <c r="IW241" s="61">
        <v>4.3778625809888769</v>
      </c>
      <c r="IX241" s="61">
        <v>4.9541464224966045</v>
      </c>
      <c r="IY241" s="61">
        <v>5.8077487382429647</v>
      </c>
      <c r="IZ241" s="61">
        <v>6.3064122550832984</v>
      </c>
      <c r="JA241" s="61">
        <v>6.5472661655036974</v>
      </c>
      <c r="JB241" s="61">
        <v>6.9973043798662671</v>
      </c>
      <c r="JC241" s="61">
        <v>6.6540322194146162</v>
      </c>
      <c r="JD241" s="61">
        <v>6.6987779310673989</v>
      </c>
      <c r="JE241" s="61">
        <v>6.9808795781045889</v>
      </c>
      <c r="JF241" s="61">
        <v>6.6667627674483487</v>
      </c>
      <c r="JH241" s="61"/>
      <c r="JI241" s="61"/>
      <c r="JJ241" s="61"/>
      <c r="JK241" s="61"/>
      <c r="JL241" s="61"/>
      <c r="JM241" s="61"/>
      <c r="JN241" s="61"/>
      <c r="JO241" s="61"/>
      <c r="JP241" s="61"/>
      <c r="JQ241" s="61" t="s">
        <v>204</v>
      </c>
      <c r="JR241" s="61">
        <v>1.9118386451190392</v>
      </c>
      <c r="JS241" s="61">
        <v>1.4436771422319741</v>
      </c>
      <c r="JT241" s="61"/>
      <c r="JU241" s="61">
        <v>0.93364130305562709</v>
      </c>
      <c r="JV241" s="61">
        <v>0.75608060423369694</v>
      </c>
      <c r="JW241" s="61">
        <v>0.941447065370285</v>
      </c>
      <c r="JY241" s="61"/>
      <c r="JZ241" s="61"/>
      <c r="KA241" s="61"/>
      <c r="KB241" s="61"/>
      <c r="KC241" s="61">
        <v>3.5854520263676575</v>
      </c>
      <c r="KD241" s="61">
        <v>3.7694828385350765</v>
      </c>
      <c r="KE241" s="61"/>
      <c r="KF241" s="61"/>
      <c r="KG241" s="61"/>
      <c r="KH241" s="61"/>
      <c r="KI241" s="61"/>
      <c r="KJ241" s="61">
        <v>3.8964619582894464</v>
      </c>
      <c r="KK241" s="61"/>
      <c r="KL241" s="61"/>
      <c r="KM241" s="61"/>
      <c r="KN241" s="61"/>
      <c r="KO241" s="61"/>
      <c r="KP241" s="61">
        <v>1.6292916842531167</v>
      </c>
      <c r="KQ241" s="61">
        <v>0.83312797735758282</v>
      </c>
      <c r="KR241" s="61">
        <v>0.93400181582590347</v>
      </c>
      <c r="KS241" s="61">
        <v>2.5918760522637663</v>
      </c>
      <c r="KT241" s="61">
        <v>1.3512928608218882</v>
      </c>
      <c r="KU241" s="61">
        <v>2.9375324113852748</v>
      </c>
      <c r="KV241" s="61">
        <v>2.9711568509982031</v>
      </c>
      <c r="KW241" s="61">
        <v>2.9485056075734777</v>
      </c>
      <c r="KX241" s="61">
        <v>1.3027127611441334</v>
      </c>
      <c r="KY241" s="61">
        <v>2.1364494963886833</v>
      </c>
      <c r="KZ241" s="61">
        <v>1.3364954034671315</v>
      </c>
      <c r="LA241" s="61">
        <v>2.3592662958920609</v>
      </c>
      <c r="LB241" s="61">
        <v>2.8092126593817333</v>
      </c>
      <c r="LC241" s="61">
        <v>3.6794689012525996</v>
      </c>
      <c r="LD241" s="61">
        <v>4.5076827297410409</v>
      </c>
      <c r="LE241" s="61">
        <v>2.2159339692157904</v>
      </c>
      <c r="LF241" s="61">
        <v>3.60778283981649</v>
      </c>
      <c r="LG241" s="61">
        <v>2.0203895656073838</v>
      </c>
      <c r="LH241" s="61">
        <v>3.4797656366500642</v>
      </c>
      <c r="LI241" s="61">
        <v>2.5131964353921763</v>
      </c>
      <c r="LJ241" s="61"/>
      <c r="LK241" s="61"/>
      <c r="LN241" s="68">
        <v>3.9</v>
      </c>
      <c r="LO241" s="68">
        <v>3.9489999999999998</v>
      </c>
      <c r="LP241" s="68">
        <v>5.1975300000000004</v>
      </c>
      <c r="LQ241" s="68">
        <v>6.3910600000000004</v>
      </c>
      <c r="LR241" s="68">
        <v>6.6110199999999999</v>
      </c>
      <c r="LT241" s="68"/>
      <c r="LU241" s="68">
        <v>141.89769000000001</v>
      </c>
      <c r="LV241" s="68">
        <v>109.9224</v>
      </c>
      <c r="LW241" s="68">
        <v>121.809</v>
      </c>
      <c r="LX241" s="68">
        <v>103.56768</v>
      </c>
      <c r="LY241" s="68">
        <v>98.337050000000005</v>
      </c>
      <c r="MA241" s="68"/>
      <c r="MB241" s="68">
        <v>139.78203000000002</v>
      </c>
      <c r="MC241" s="68">
        <v>109.28903</v>
      </c>
      <c r="MD241" s="68">
        <v>119.59061</v>
      </c>
      <c r="ME241" s="68">
        <v>102.78519</v>
      </c>
      <c r="MF241" s="68">
        <v>96.151499999999999</v>
      </c>
      <c r="MH241" s="68"/>
      <c r="MI241" s="68">
        <v>2.4221033773076139</v>
      </c>
      <c r="MJ241" s="68">
        <v>4.3502043433290378</v>
      </c>
      <c r="MK241" s="68">
        <v>5.1603367334590633</v>
      </c>
      <c r="ML241" s="68">
        <v>7.8888261696958546</v>
      </c>
      <c r="MM241" s="68">
        <v>9.2541183719859266</v>
      </c>
    </row>
    <row r="242" spans="1:351">
      <c r="A242" s="67">
        <v>44901</v>
      </c>
      <c r="B242" s="61">
        <v>272.82570108451745</v>
      </c>
      <c r="C242" s="61">
        <v>0</v>
      </c>
      <c r="D242" s="61">
        <v>271.89289266461549</v>
      </c>
      <c r="F242" s="61">
        <v>272.82570108451745</v>
      </c>
      <c r="G242" s="61">
        <v>0</v>
      </c>
      <c r="H242" s="61">
        <v>271.89289266461549</v>
      </c>
      <c r="J242" s="61">
        <v>0</v>
      </c>
      <c r="K242" s="61">
        <v>0</v>
      </c>
      <c r="L242" s="61">
        <v>0</v>
      </c>
      <c r="N242" s="61">
        <v>5043571728222.25</v>
      </c>
      <c r="O242" s="61">
        <v>0</v>
      </c>
      <c r="P242" s="61">
        <v>5043571728222.25</v>
      </c>
      <c r="R242" s="61">
        <v>840.74599999999998</v>
      </c>
      <c r="T242" s="61">
        <v>4.8109782701163635</v>
      </c>
      <c r="U242" s="61">
        <v>0</v>
      </c>
      <c r="V242" s="61">
        <v>4.8109782701163635</v>
      </c>
      <c r="Y242" s="61"/>
      <c r="Z242" s="61"/>
      <c r="AA242" s="61">
        <v>101.10474000000001</v>
      </c>
      <c r="AB242" s="61">
        <v>105.9075</v>
      </c>
      <c r="AC242" s="61">
        <v>99.576629999999994</v>
      </c>
      <c r="AD242" s="61">
        <v>98.450429999999997</v>
      </c>
      <c r="AE242" s="61">
        <v>98.627809999999997</v>
      </c>
      <c r="AF242" s="61">
        <v>91.636430000000004</v>
      </c>
      <c r="AG242" s="61">
        <v>88.666240000000002</v>
      </c>
      <c r="AH242" s="61">
        <v>85.497900000000001</v>
      </c>
      <c r="AI242" s="61">
        <v>83.66807</v>
      </c>
      <c r="AJ242" s="61">
        <v>80.489570000000001</v>
      </c>
      <c r="AK242" s="61">
        <v>77.324550000000002</v>
      </c>
      <c r="AL242" s="61">
        <v>76.206950000000006</v>
      </c>
      <c r="AM242" s="61">
        <v>74.91807</v>
      </c>
      <c r="AN242" s="61">
        <v>73.046949999999995</v>
      </c>
      <c r="AO242" s="61">
        <v>75.606399999999994</v>
      </c>
      <c r="AQ242" s="61"/>
      <c r="AR242" s="61"/>
      <c r="AS242" s="61"/>
      <c r="AT242" s="61"/>
      <c r="AU242" s="61"/>
      <c r="AV242" s="61"/>
      <c r="AW242" s="61"/>
      <c r="AX242" s="61">
        <v>104.30883</v>
      </c>
      <c r="AY242" s="61">
        <v>106.74267</v>
      </c>
      <c r="AZ242" s="61"/>
      <c r="BA242" s="61">
        <v>100.9395</v>
      </c>
      <c r="BB242" s="61">
        <v>101.74735</v>
      </c>
      <c r="BC242" s="61">
        <v>96.003330000000005</v>
      </c>
      <c r="BE242" s="61"/>
      <c r="BF242" s="61"/>
      <c r="BG242" s="61"/>
      <c r="BH242" s="61">
        <v>100.28781648557457</v>
      </c>
      <c r="BI242" s="61">
        <v>100.19039571397043</v>
      </c>
      <c r="BJ242" s="61"/>
      <c r="BK242" s="61"/>
      <c r="BL242" s="61"/>
      <c r="BM242" s="61"/>
      <c r="BN242" s="61"/>
      <c r="BO242" s="61">
        <v>100.20936744420341</v>
      </c>
      <c r="BP242" s="61"/>
      <c r="BQ242" s="61"/>
      <c r="BR242" s="61"/>
      <c r="BS242" s="61"/>
      <c r="BT242" s="61"/>
      <c r="BU242" s="61">
        <v>99.406488792599262</v>
      </c>
      <c r="BV242" s="61">
        <v>100.710181714833</v>
      </c>
      <c r="BW242" s="61">
        <v>100.08781162873476</v>
      </c>
      <c r="BX242" s="61">
        <v>100.09002584656349</v>
      </c>
      <c r="BY242" s="61">
        <v>100.14636786858854</v>
      </c>
      <c r="BZ242" s="61">
        <v>100.24974226081417</v>
      </c>
      <c r="CA242" s="61">
        <v>101.07972078282079</v>
      </c>
      <c r="CB242" s="61">
        <v>100.09360621849402</v>
      </c>
      <c r="CC242" s="61">
        <v>100.40875673654485</v>
      </c>
      <c r="CD242" s="61">
        <v>101.66866179017806</v>
      </c>
      <c r="CE242" s="61">
        <v>101.86427486150356</v>
      </c>
      <c r="CF242" s="61">
        <v>101.85490545277393</v>
      </c>
      <c r="CG242" s="61">
        <v>101.91804618430319</v>
      </c>
      <c r="CH242" s="61">
        <v>101.97633252806267</v>
      </c>
      <c r="CI242" s="61">
        <v>100.15056357609454</v>
      </c>
      <c r="CJ242" s="61">
        <v>101.26603009232495</v>
      </c>
      <c r="CK242" s="61">
        <v>101.31630874357886</v>
      </c>
      <c r="CL242" s="61">
        <v>101.56161133554609</v>
      </c>
      <c r="CM242" s="61">
        <v>101.61794008032119</v>
      </c>
      <c r="CN242" s="61">
        <v>100.32978266134516</v>
      </c>
      <c r="CO242" s="61"/>
      <c r="CP242" s="61"/>
      <c r="CR242" s="61"/>
      <c r="CS242" s="61"/>
      <c r="CT242" s="61"/>
      <c r="CU242" s="61">
        <v>99.843918082191792</v>
      </c>
      <c r="CV242" s="61">
        <v>104.41160958904109</v>
      </c>
      <c r="CW242" s="61">
        <v>98.365671095890406</v>
      </c>
      <c r="CX242" s="61">
        <v>97.239471095890408</v>
      </c>
      <c r="CY242" s="61">
        <v>95.471645616438352</v>
      </c>
      <c r="CZ242" s="61">
        <v>90.425471095890416</v>
      </c>
      <c r="DA242" s="61">
        <v>85.510075616438357</v>
      </c>
      <c r="DB242" s="61">
        <v>84.215708219178083</v>
      </c>
      <c r="DC242" s="61">
        <v>79.920124794520547</v>
      </c>
      <c r="DD242" s="61">
        <v>76.741624794520547</v>
      </c>
      <c r="DE242" s="61">
        <v>75.928385616438362</v>
      </c>
      <c r="DF242" s="61">
        <v>72.26174452054795</v>
      </c>
      <c r="DG242" s="61">
        <v>71.032042602739722</v>
      </c>
      <c r="DH242" s="61">
        <v>71.622292465753418</v>
      </c>
      <c r="DI242" s="61">
        <v>71.562564383561636</v>
      </c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>
        <v>101.59601904109589</v>
      </c>
      <c r="DV242" s="61">
        <v>102.97790287671234</v>
      </c>
      <c r="DW242" s="61"/>
      <c r="DX242" s="61">
        <v>100.89100684931506</v>
      </c>
      <c r="DY242" s="61">
        <v>100.12280205479452</v>
      </c>
      <c r="DZ242" s="61">
        <v>95.947877945205491</v>
      </c>
      <c r="EB242" s="61"/>
      <c r="EC242" s="61"/>
      <c r="ED242" s="61"/>
      <c r="EE242" s="61"/>
      <c r="EF242" s="61">
        <v>99.877953471875941</v>
      </c>
      <c r="EG242" s="61">
        <v>99.880669686573171</v>
      </c>
      <c r="EH242" s="61"/>
      <c r="EI242" s="61"/>
      <c r="EJ242" s="61"/>
      <c r="EK242" s="61"/>
      <c r="EL242" s="61"/>
      <c r="EM242" s="61">
        <v>99.991285252422585</v>
      </c>
      <c r="EN242" s="61"/>
      <c r="EO242" s="61"/>
      <c r="EP242" s="61"/>
      <c r="EQ242" s="61"/>
      <c r="ER242" s="61"/>
      <c r="ES242" s="61">
        <v>99.952173724106117</v>
      </c>
      <c r="ET242" s="61">
        <v>99.885913221682316</v>
      </c>
      <c r="EU242" s="61">
        <v>99.99831025887174</v>
      </c>
      <c r="EV242" s="61">
        <v>99.998223106837472</v>
      </c>
      <c r="EW242" s="61">
        <v>99.88772677269813</v>
      </c>
      <c r="EX242" s="61">
        <v>99.991468288211436</v>
      </c>
      <c r="EY242" s="61">
        <v>99.911249549944074</v>
      </c>
      <c r="EZ242" s="61">
        <v>99.998077451370733</v>
      </c>
      <c r="FA242" s="61">
        <v>99.877797832435249</v>
      </c>
      <c r="FB242" s="61">
        <v>99.942206995657514</v>
      </c>
      <c r="FC242" s="61">
        <v>99.948795409448763</v>
      </c>
      <c r="FD242" s="61">
        <v>99.957508192499958</v>
      </c>
      <c r="FE242" s="61">
        <v>99.948457143207307</v>
      </c>
      <c r="FF242" s="61">
        <v>99.956880473268143</v>
      </c>
      <c r="FG242" s="61">
        <v>99.992755356916462</v>
      </c>
      <c r="FH242" s="61">
        <v>99.930057489585224</v>
      </c>
      <c r="FI242" s="61">
        <v>99.92937723672955</v>
      </c>
      <c r="FJ242" s="61">
        <v>99.958345582121439</v>
      </c>
      <c r="FK242" s="61">
        <v>99.957907203608855</v>
      </c>
      <c r="FL242" s="61">
        <v>99.878549784632838</v>
      </c>
      <c r="FM242" s="61"/>
      <c r="FN242" s="61"/>
      <c r="FP242" s="61"/>
      <c r="FQ242" s="61"/>
      <c r="FR242" s="61"/>
      <c r="FS242" s="61">
        <v>9.0229965080792827</v>
      </c>
      <c r="FT242" s="61">
        <v>7.89</v>
      </c>
      <c r="FU242" s="61">
        <v>9.2799999999999994</v>
      </c>
      <c r="FV242" s="61">
        <v>9.4732099999999999</v>
      </c>
      <c r="FW242" s="61">
        <v>9.34</v>
      </c>
      <c r="FX242" s="61">
        <v>10.74</v>
      </c>
      <c r="FY242" s="61">
        <v>10.98</v>
      </c>
      <c r="FZ242" s="61">
        <v>11.83005</v>
      </c>
      <c r="GA242" s="61">
        <v>12.730740000000001</v>
      </c>
      <c r="GB242" s="61">
        <v>13.105</v>
      </c>
      <c r="GC242" s="61">
        <v>13.368</v>
      </c>
      <c r="GD242" s="61">
        <v>14.17</v>
      </c>
      <c r="GE242" s="61">
        <v>14.13</v>
      </c>
      <c r="GF242" s="61">
        <v>14.125</v>
      </c>
      <c r="GG242" s="61">
        <v>14.435</v>
      </c>
      <c r="GI242" s="61"/>
      <c r="GJ242" s="61"/>
      <c r="GK242" s="61"/>
      <c r="GL242" s="61"/>
      <c r="GM242" s="61"/>
      <c r="GN242" s="61"/>
      <c r="GO242" s="61"/>
      <c r="GP242" s="61"/>
      <c r="GQ242" s="61"/>
      <c r="GR242" s="61"/>
      <c r="GS242" s="61">
        <v>9.3953699999999998</v>
      </c>
      <c r="GT242" s="61">
        <v>8.81</v>
      </c>
      <c r="GU242" s="61"/>
      <c r="GV242" s="61">
        <v>7.9</v>
      </c>
      <c r="GW242" s="61">
        <v>8.5500000000000007</v>
      </c>
      <c r="GX242" s="61">
        <v>8</v>
      </c>
      <c r="GZ242" s="61"/>
      <c r="HA242" s="61"/>
      <c r="HB242" s="61"/>
      <c r="HC242" s="61"/>
      <c r="HD242" s="61">
        <v>9.3669999999999991</v>
      </c>
      <c r="HE242" s="61">
        <v>7.2169999999999996</v>
      </c>
      <c r="HF242" s="61"/>
      <c r="HG242" s="61"/>
      <c r="HH242" s="61"/>
      <c r="HI242" s="61"/>
      <c r="HJ242" s="61"/>
      <c r="HK242" s="61">
        <v>9.9669999999999987</v>
      </c>
      <c r="HL242" s="61"/>
      <c r="HM242" s="61"/>
      <c r="HN242" s="61"/>
      <c r="HO242" s="61"/>
      <c r="HP242" s="61"/>
      <c r="HQ242" s="61">
        <v>8.7169999999999987</v>
      </c>
      <c r="HR242" s="61">
        <v>8.0969999999999995</v>
      </c>
      <c r="HS242" s="61">
        <v>8.1669999999999998</v>
      </c>
      <c r="HT242" s="61">
        <v>8.3769999999999989</v>
      </c>
      <c r="HU242" s="61">
        <v>8.3669999999999991</v>
      </c>
      <c r="HV242" s="61">
        <v>8.5869999999999997</v>
      </c>
      <c r="HW242" s="61">
        <v>8.657</v>
      </c>
      <c r="HX242" s="61">
        <v>8.7169999999999987</v>
      </c>
      <c r="HY242" s="61">
        <v>10.766999999999999</v>
      </c>
      <c r="HZ242" s="61">
        <v>10.016999999999999</v>
      </c>
      <c r="IA242" s="61">
        <v>10.216999999999999</v>
      </c>
      <c r="IB242" s="61">
        <v>9.9169999999999998</v>
      </c>
      <c r="IC242" s="61">
        <v>10.466999999999999</v>
      </c>
      <c r="ID242" s="61">
        <v>10.466999999999999</v>
      </c>
      <c r="IE242" s="61">
        <v>9.6169999999999991</v>
      </c>
      <c r="IF242" s="61">
        <v>8.6069999999999993</v>
      </c>
      <c r="IG242" s="61">
        <v>8.907</v>
      </c>
      <c r="IH242" s="61">
        <v>8.6669999999999998</v>
      </c>
      <c r="II242" s="61">
        <v>8.9469999999999992</v>
      </c>
      <c r="IJ242" s="61">
        <v>9.7169999999999987</v>
      </c>
      <c r="IK242" s="61"/>
      <c r="IL242" s="61"/>
      <c r="IN242" s="61"/>
      <c r="IO242" s="61"/>
      <c r="IP242" s="61"/>
      <c r="IQ242" s="61"/>
      <c r="IR242" s="61">
        <v>0.7998532315494844</v>
      </c>
      <c r="IS242" s="61">
        <v>1.6509763593342135</v>
      </c>
      <c r="IT242" s="61">
        <v>2.0637443457975957</v>
      </c>
      <c r="IU242" s="61">
        <v>2.816786496493402</v>
      </c>
      <c r="IV242" s="61">
        <v>3.3021078257271745</v>
      </c>
      <c r="IW242" s="61">
        <v>4.3719452572274555</v>
      </c>
      <c r="IX242" s="61">
        <v>4.9500621463302146</v>
      </c>
      <c r="IY242" s="61">
        <v>5.8014978873809335</v>
      </c>
      <c r="IZ242" s="61">
        <v>6.2886970268347664</v>
      </c>
      <c r="JA242" s="61">
        <v>6.5324719309425312</v>
      </c>
      <c r="JB242" s="61">
        <v>6.964742797946764</v>
      </c>
      <c r="JC242" s="61">
        <v>6.5913009614776783</v>
      </c>
      <c r="JD242" s="61">
        <v>6.6769203036133931</v>
      </c>
      <c r="JE242" s="61">
        <v>6.9467104580305108</v>
      </c>
      <c r="JF242" s="61">
        <v>6.5807958439148084</v>
      </c>
      <c r="JH242" s="61"/>
      <c r="JI242" s="61"/>
      <c r="JJ242" s="61"/>
      <c r="JK242" s="61"/>
      <c r="JL242" s="61"/>
      <c r="JM242" s="61"/>
      <c r="JN242" s="61"/>
      <c r="JO242" s="61"/>
      <c r="JP242" s="61"/>
      <c r="JQ242" s="61" t="s">
        <v>204</v>
      </c>
      <c r="JR242" s="61">
        <v>1.9131756426730537</v>
      </c>
      <c r="JS242" s="61">
        <v>1.4453674071267935</v>
      </c>
      <c r="JT242" s="61"/>
      <c r="JU242" s="61">
        <v>0.93642169221279425</v>
      </c>
      <c r="JV242" s="61">
        <v>0.75884130454155363</v>
      </c>
      <c r="JW242" s="61">
        <v>0.94422613174227932</v>
      </c>
      <c r="JY242" s="61"/>
      <c r="JZ242" s="61"/>
      <c r="KA242" s="61"/>
      <c r="KB242" s="61"/>
      <c r="KC242" s="61">
        <v>3.5880908671966578</v>
      </c>
      <c r="KD242" s="61">
        <v>3.7721490589120013</v>
      </c>
      <c r="KE242" s="61"/>
      <c r="KF242" s="61"/>
      <c r="KG242" s="61"/>
      <c r="KH242" s="61"/>
      <c r="KI242" s="61"/>
      <c r="KJ242" s="61">
        <v>3.899050356756204</v>
      </c>
      <c r="KK242" s="61"/>
      <c r="KL242" s="61"/>
      <c r="KM242" s="61"/>
      <c r="KN242" s="61"/>
      <c r="KO242" s="61"/>
      <c r="KP242" s="61">
        <v>1.6319241988515945</v>
      </c>
      <c r="KQ242" s="61">
        <v>0.83576833521690108</v>
      </c>
      <c r="KR242" s="61">
        <v>0.93664128581610628</v>
      </c>
      <c r="KS242" s="61">
        <v>2.5945128622257623</v>
      </c>
      <c r="KT242" s="61">
        <v>1.3539443660403021</v>
      </c>
      <c r="KU242" s="61">
        <v>2.9401811200193002</v>
      </c>
      <c r="KV242" s="61">
        <v>2.9737615000675826</v>
      </c>
      <c r="KW242" s="61">
        <v>2.9511381221719564</v>
      </c>
      <c r="KX242" s="61">
        <v>1.3053340737207955</v>
      </c>
      <c r="KY242" s="61">
        <v>2.1390514195064871</v>
      </c>
      <c r="KZ242" s="61">
        <v>1.3390948511208975</v>
      </c>
      <c r="LA242" s="61">
        <v>2.3618982227386018</v>
      </c>
      <c r="LB242" s="61">
        <v>2.8118090193214469</v>
      </c>
      <c r="LC242" s="61">
        <v>3.6820939502524204</v>
      </c>
      <c r="LD242" s="61">
        <v>4.5103184233529392</v>
      </c>
      <c r="LE242" s="61">
        <v>2.2185392425808721</v>
      </c>
      <c r="LF242" s="61">
        <v>3.6103843718899462</v>
      </c>
      <c r="LG242" s="61">
        <v>2.0230372587636825</v>
      </c>
      <c r="LH242" s="61">
        <v>3.482409781757891</v>
      </c>
      <c r="LI242" s="61">
        <v>2.5158308722182099</v>
      </c>
      <c r="LJ242" s="61"/>
      <c r="LK242" s="61"/>
      <c r="LN242" s="68">
        <v>3.9</v>
      </c>
      <c r="LO242" s="68">
        <v>3.95</v>
      </c>
      <c r="LP242" s="68">
        <v>5.1813500000000001</v>
      </c>
      <c r="LQ242" s="68">
        <v>6.2470600000000003</v>
      </c>
      <c r="LR242" s="68">
        <v>6.5613400000000004</v>
      </c>
      <c r="LT242" s="68"/>
      <c r="LU242" s="68">
        <v>141.87625</v>
      </c>
      <c r="LV242" s="68">
        <v>109.90075</v>
      </c>
      <c r="LW242" s="68">
        <v>121.88818999999999</v>
      </c>
      <c r="LX242" s="68">
        <v>104.72992000000001</v>
      </c>
      <c r="LY242" s="68">
        <v>98.768630000000002</v>
      </c>
      <c r="MA242" s="68"/>
      <c r="MB242" s="68">
        <v>139.77528000000001</v>
      </c>
      <c r="MC242" s="68">
        <v>109.27936</v>
      </c>
      <c r="MD242" s="68">
        <v>119.68519999999999</v>
      </c>
      <c r="ME242" s="68">
        <v>103.96222</v>
      </c>
      <c r="MF242" s="68">
        <v>96.598250000000007</v>
      </c>
      <c r="MH242" s="68"/>
      <c r="MI242" s="68">
        <v>2.4247687930058457</v>
      </c>
      <c r="MJ242" s="68">
        <v>4.3528658135627873</v>
      </c>
      <c r="MK242" s="68">
        <v>5.1638242790304263</v>
      </c>
      <c r="ML242" s="68">
        <v>7.911845562489555</v>
      </c>
      <c r="MM242" s="68">
        <v>9.2698169456777695</v>
      </c>
    </row>
    <row r="243" spans="1:351">
      <c r="A243" s="67">
        <v>44900</v>
      </c>
      <c r="B243" s="61">
        <v>273.13142721794952</v>
      </c>
      <c r="C243" s="61">
        <v>0</v>
      </c>
      <c r="D243" s="61">
        <v>272.19757350095739</v>
      </c>
      <c r="F243" s="61">
        <v>273.13142721794952</v>
      </c>
      <c r="G243" s="61">
        <v>0</v>
      </c>
      <c r="H243" s="61">
        <v>272.19757350095739</v>
      </c>
      <c r="J243" s="61">
        <v>0</v>
      </c>
      <c r="K243" s="61">
        <v>0</v>
      </c>
      <c r="L243" s="61">
        <v>0</v>
      </c>
      <c r="N243" s="61">
        <v>5049223511309.5</v>
      </c>
      <c r="O243" s="61">
        <v>0</v>
      </c>
      <c r="P243" s="61">
        <v>5049223511309.5</v>
      </c>
      <c r="R243" s="61">
        <v>842.31700000000001</v>
      </c>
      <c r="T243" s="61">
        <v>4.8215829826812104</v>
      </c>
      <c r="U243" s="61">
        <v>0</v>
      </c>
      <c r="V243" s="61">
        <v>4.8215829826812104</v>
      </c>
      <c r="Y243" s="61"/>
      <c r="Z243" s="61"/>
      <c r="AA243" s="61">
        <v>101.08006</v>
      </c>
      <c r="AB243" s="61">
        <v>105.88498</v>
      </c>
      <c r="AC243" s="61">
        <v>99.551820000000006</v>
      </c>
      <c r="AD243" s="61">
        <v>98.425399999999996</v>
      </c>
      <c r="AE243" s="61">
        <v>98.603350000000006</v>
      </c>
      <c r="AF243" s="61">
        <v>91.710359999999994</v>
      </c>
      <c r="AG243" s="61">
        <v>88.750330000000005</v>
      </c>
      <c r="AH243" s="61">
        <v>85.595050000000001</v>
      </c>
      <c r="AI243" s="61">
        <v>83.877319999999997</v>
      </c>
      <c r="AJ243" s="61">
        <v>80.72542</v>
      </c>
      <c r="AK243" s="61">
        <v>77.513000000000005</v>
      </c>
      <c r="AL243" s="61">
        <v>76.405270000000002</v>
      </c>
      <c r="AM243" s="61">
        <v>74.997219999999999</v>
      </c>
      <c r="AN243" s="61">
        <v>73.248589999999993</v>
      </c>
      <c r="AO243" s="61">
        <v>75.802329999999998</v>
      </c>
      <c r="AQ243" s="61"/>
      <c r="AR243" s="61"/>
      <c r="AS243" s="61"/>
      <c r="AT243" s="61"/>
      <c r="AU243" s="61"/>
      <c r="AV243" s="61"/>
      <c r="AW243" s="61"/>
      <c r="AX243" s="61">
        <v>104.28237</v>
      </c>
      <c r="AY243" s="61">
        <v>106.71767</v>
      </c>
      <c r="AZ243" s="61"/>
      <c r="BA243" s="61">
        <v>100.94171</v>
      </c>
      <c r="BB243" s="61">
        <v>101.74319</v>
      </c>
      <c r="BC243" s="61">
        <v>96.016210000000001</v>
      </c>
      <c r="BE243" s="61"/>
      <c r="BF243" s="61"/>
      <c r="BG243" s="61"/>
      <c r="BH243" s="61">
        <v>100.26257197564691</v>
      </c>
      <c r="BI243" s="61">
        <v>100.1708787499367</v>
      </c>
      <c r="BJ243" s="61"/>
      <c r="BK243" s="61"/>
      <c r="BL243" s="61"/>
      <c r="BM243" s="61"/>
      <c r="BN243" s="61"/>
      <c r="BO243" s="61">
        <v>100.18262415691461</v>
      </c>
      <c r="BP243" s="61"/>
      <c r="BQ243" s="61"/>
      <c r="BR243" s="61"/>
      <c r="BS243" s="61"/>
      <c r="BT243" s="61"/>
      <c r="BU243" s="61">
        <v>99.382894847832816</v>
      </c>
      <c r="BV243" s="61">
        <v>100.68809538538508</v>
      </c>
      <c r="BW243" s="61">
        <v>100.06584426682029</v>
      </c>
      <c r="BX243" s="61">
        <v>100.06750419211751</v>
      </c>
      <c r="BY243" s="61">
        <v>100.12382951760337</v>
      </c>
      <c r="BZ243" s="61">
        <v>100.22660384999151</v>
      </c>
      <c r="CA243" s="61">
        <v>101.05596661326383</v>
      </c>
      <c r="CB243" s="61">
        <v>100.07018823873149</v>
      </c>
      <c r="CC243" s="61">
        <v>100.3797702738667</v>
      </c>
      <c r="CD243" s="61">
        <v>101.6409425828913</v>
      </c>
      <c r="CE243" s="61">
        <v>101.8358646198719</v>
      </c>
      <c r="CF243" s="61">
        <v>101.82731407642044</v>
      </c>
      <c r="CG243" s="61">
        <v>101.8889279912139</v>
      </c>
      <c r="CH243" s="61">
        <v>101.94718102515908</v>
      </c>
      <c r="CI243" s="61">
        <v>100.12475398570294</v>
      </c>
      <c r="CJ243" s="61">
        <v>101.24232402277302</v>
      </c>
      <c r="CK243" s="61">
        <v>101.29177041719768</v>
      </c>
      <c r="CL243" s="61">
        <v>101.53759795870833</v>
      </c>
      <c r="CM243" s="61">
        <v>101.59314057760382</v>
      </c>
      <c r="CN243" s="61">
        <v>100.30359580727541</v>
      </c>
      <c r="CO243" s="61"/>
      <c r="CP243" s="61"/>
      <c r="CR243" s="61"/>
      <c r="CS243" s="61"/>
      <c r="CT243" s="61"/>
      <c r="CU243" s="61">
        <v>99.843484657534248</v>
      </c>
      <c r="CV243" s="61">
        <v>104.41785671232877</v>
      </c>
      <c r="CW243" s="61">
        <v>98.364148767123297</v>
      </c>
      <c r="CX243" s="61">
        <v>97.237728767123286</v>
      </c>
      <c r="CY243" s="61">
        <v>95.469103424657547</v>
      </c>
      <c r="CZ243" s="61">
        <v>90.522688767123284</v>
      </c>
      <c r="DA243" s="61">
        <v>85.616083424657546</v>
      </c>
      <c r="DB243" s="61">
        <v>84.337515753424654</v>
      </c>
      <c r="DC243" s="61">
        <v>80.155402191780823</v>
      </c>
      <c r="DD243" s="61">
        <v>77.003502191780825</v>
      </c>
      <c r="DE243" s="61">
        <v>76.143684931506854</v>
      </c>
      <c r="DF243" s="61">
        <v>72.487461780821917</v>
      </c>
      <c r="DG243" s="61">
        <v>71.138178904109594</v>
      </c>
      <c r="DH243" s="61">
        <v>71.851329726027387</v>
      </c>
      <c r="DI243" s="61">
        <v>71.786576575342465</v>
      </c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>
        <v>101.59752616438357</v>
      </c>
      <c r="DV243" s="61">
        <v>102.98254671232877</v>
      </c>
      <c r="DW243" s="61"/>
      <c r="DX243" s="61">
        <v>100.91746342465754</v>
      </c>
      <c r="DY243" s="61">
        <v>100.14253246575342</v>
      </c>
      <c r="DZ243" s="61">
        <v>95.974620958904111</v>
      </c>
      <c r="EB243" s="61"/>
      <c r="EC243" s="61"/>
      <c r="ED243" s="61"/>
      <c r="EE243" s="61"/>
      <c r="EF243" s="61">
        <v>99.87681855098937</v>
      </c>
      <c r="EG243" s="61">
        <v>99.879371900621635</v>
      </c>
      <c r="EH243" s="61"/>
      <c r="EI243" s="61"/>
      <c r="EJ243" s="61"/>
      <c r="EK243" s="61"/>
      <c r="EL243" s="61"/>
      <c r="EM243" s="61">
        <v>99.991802239106391</v>
      </c>
      <c r="EN243" s="61"/>
      <c r="EO243" s="61"/>
      <c r="EP243" s="61"/>
      <c r="EQ243" s="61"/>
      <c r="ER243" s="61"/>
      <c r="ES243" s="61">
        <v>99.950407176599938</v>
      </c>
      <c r="ET243" s="61">
        <v>99.883931001823441</v>
      </c>
      <c r="EU243" s="61">
        <v>99.998718239423027</v>
      </c>
      <c r="EV243" s="61">
        <v>99.998652137322992</v>
      </c>
      <c r="EW243" s="61">
        <v>99.886741846370498</v>
      </c>
      <c r="EX243" s="61">
        <v>99.991809329443555</v>
      </c>
      <c r="EY243" s="61">
        <v>99.90913373655151</v>
      </c>
      <c r="EZ243" s="61">
        <v>99.99854166338902</v>
      </c>
      <c r="FA243" s="61">
        <v>99.876756575236556</v>
      </c>
      <c r="FB243" s="61">
        <v>99.939876829466641</v>
      </c>
      <c r="FC243" s="61">
        <v>99.944631743159576</v>
      </c>
      <c r="FD243" s="61">
        <v>99.953341473680709</v>
      </c>
      <c r="FE243" s="61">
        <v>99.944270456967331</v>
      </c>
      <c r="FF243" s="61">
        <v>99.952660477213882</v>
      </c>
      <c r="FG243" s="61">
        <v>99.993247136387865</v>
      </c>
      <c r="FH243" s="61">
        <v>99.927899365238773</v>
      </c>
      <c r="FI243" s="61">
        <v>99.927208773362068</v>
      </c>
      <c r="FJ243" s="61">
        <v>99.955997958708338</v>
      </c>
      <c r="FK243" s="61">
        <v>99.955540577603813</v>
      </c>
      <c r="FL243" s="61">
        <v>99.877431423713773</v>
      </c>
      <c r="FM243" s="61"/>
      <c r="FN243" s="61"/>
      <c r="FP243" s="61"/>
      <c r="FQ243" s="61"/>
      <c r="FR243" s="61"/>
      <c r="FS243" s="61">
        <v>9.0232060774268188</v>
      </c>
      <c r="FT243" s="61">
        <v>7.89</v>
      </c>
      <c r="FU243" s="61">
        <v>9.2799999999999994</v>
      </c>
      <c r="FV243" s="61">
        <v>9.4732099999999999</v>
      </c>
      <c r="FW243" s="61">
        <v>9.34</v>
      </c>
      <c r="FX243" s="61">
        <v>10.715</v>
      </c>
      <c r="FY243" s="61">
        <v>10.955</v>
      </c>
      <c r="FZ243" s="61">
        <v>11.80505</v>
      </c>
      <c r="GA243" s="61">
        <v>12.685739999999999</v>
      </c>
      <c r="GB243" s="61">
        <v>13.055</v>
      </c>
      <c r="GC243" s="61">
        <v>13.327999999999999</v>
      </c>
      <c r="GD243" s="61">
        <v>14.125</v>
      </c>
      <c r="GE243" s="61">
        <v>14.108650000000001</v>
      </c>
      <c r="GF243" s="61">
        <v>14.08</v>
      </c>
      <c r="GG243" s="61">
        <v>14.39</v>
      </c>
      <c r="GI243" s="61"/>
      <c r="GJ243" s="61"/>
      <c r="GK243" s="61"/>
      <c r="GL243" s="61"/>
      <c r="GM243" s="61"/>
      <c r="GN243" s="61"/>
      <c r="GO243" s="61"/>
      <c r="GP243" s="61"/>
      <c r="GQ243" s="61"/>
      <c r="GR243" s="61"/>
      <c r="GS243" s="61">
        <v>9.3953699999999998</v>
      </c>
      <c r="GT243" s="61">
        <v>8.81</v>
      </c>
      <c r="GU243" s="61"/>
      <c r="GV243" s="61">
        <v>7.875</v>
      </c>
      <c r="GW243" s="61">
        <v>8.5250000000000004</v>
      </c>
      <c r="GX243" s="61">
        <v>7.9749999999999996</v>
      </c>
      <c r="GZ243" s="61"/>
      <c r="HA243" s="61"/>
      <c r="HB243" s="61"/>
      <c r="HC243" s="61"/>
      <c r="HD243" s="61">
        <v>9.3669999999999991</v>
      </c>
      <c r="HE243" s="61">
        <v>7.2169999999999996</v>
      </c>
      <c r="HF243" s="61"/>
      <c r="HG243" s="61"/>
      <c r="HH243" s="61"/>
      <c r="HI243" s="61"/>
      <c r="HJ243" s="61"/>
      <c r="HK243" s="61">
        <v>9.9669999999999987</v>
      </c>
      <c r="HL243" s="61"/>
      <c r="HM243" s="61"/>
      <c r="HN243" s="61"/>
      <c r="HO243" s="61"/>
      <c r="HP243" s="61"/>
      <c r="HQ243" s="61">
        <v>8.7169999999999987</v>
      </c>
      <c r="HR243" s="61">
        <v>8.0969999999999995</v>
      </c>
      <c r="HS243" s="61">
        <v>8.1669999999999998</v>
      </c>
      <c r="HT243" s="61">
        <v>8.3769999999999989</v>
      </c>
      <c r="HU243" s="61">
        <v>8.3669999999999991</v>
      </c>
      <c r="HV243" s="61">
        <v>8.5869999999999997</v>
      </c>
      <c r="HW243" s="61">
        <v>8.657</v>
      </c>
      <c r="HX243" s="61">
        <v>8.7169999999999987</v>
      </c>
      <c r="HY243" s="61">
        <v>10.766999999999999</v>
      </c>
      <c r="HZ243" s="61">
        <v>10.016999999999999</v>
      </c>
      <c r="IA243" s="61">
        <v>10.216999999999999</v>
      </c>
      <c r="IB243" s="61">
        <v>9.9169999999999998</v>
      </c>
      <c r="IC243" s="61">
        <v>10.466999999999999</v>
      </c>
      <c r="ID243" s="61">
        <v>10.466999999999999</v>
      </c>
      <c r="IE243" s="61">
        <v>9.6169999999999991</v>
      </c>
      <c r="IF243" s="61">
        <v>8.6069999999999993</v>
      </c>
      <c r="IG243" s="61">
        <v>8.907</v>
      </c>
      <c r="IH243" s="61">
        <v>8.6669999999999998</v>
      </c>
      <c r="II243" s="61">
        <v>8.9469999999999992</v>
      </c>
      <c r="IJ243" s="61">
        <v>9.7169999999999987</v>
      </c>
      <c r="IK243" s="61"/>
      <c r="IL243" s="61"/>
      <c r="IN243" s="61"/>
      <c r="IO243" s="61"/>
      <c r="IP243" s="61"/>
      <c r="IQ243" s="61"/>
      <c r="IR243" s="61">
        <v>0.80248106825441323</v>
      </c>
      <c r="IS243" s="61">
        <v>1.6536193462477282</v>
      </c>
      <c r="IT243" s="61">
        <v>2.0663697784688999</v>
      </c>
      <c r="IU243" s="61">
        <v>2.8194095075669927</v>
      </c>
      <c r="IV243" s="61">
        <v>3.3047039767774735</v>
      </c>
      <c r="IW243" s="61">
        <v>4.375849644023206</v>
      </c>
      <c r="IX243" s="61">
        <v>4.9545977094996285</v>
      </c>
      <c r="IY243" s="61">
        <v>5.8072509444400371</v>
      </c>
      <c r="IZ243" s="61">
        <v>6.30097955063487</v>
      </c>
      <c r="JA243" s="61">
        <v>6.5483770244106108</v>
      </c>
      <c r="JB243" s="61">
        <v>6.980685157296274</v>
      </c>
      <c r="JC243" s="61">
        <v>6.6105372488512595</v>
      </c>
      <c r="JD243" s="61">
        <v>6.6880244378100633</v>
      </c>
      <c r="JE243" s="61">
        <v>6.9688002975332557</v>
      </c>
      <c r="JF243" s="61">
        <v>6.6028544289695095</v>
      </c>
      <c r="JH243" s="61"/>
      <c r="JI243" s="61"/>
      <c r="JJ243" s="61"/>
      <c r="JK243" s="61"/>
      <c r="JL243" s="61"/>
      <c r="JM243" s="61"/>
      <c r="JN243" s="61"/>
      <c r="JO243" s="61"/>
      <c r="JP243" s="61"/>
      <c r="JQ243" s="61" t="s">
        <v>204</v>
      </c>
      <c r="JR243" s="61">
        <v>1.9158141259778436</v>
      </c>
      <c r="JS243" s="61">
        <v>1.4479701477085161</v>
      </c>
      <c r="JT243" s="61"/>
      <c r="JU243" s="61">
        <v>0.9391798258421723</v>
      </c>
      <c r="JV243" s="61">
        <v>0.76158407764676572</v>
      </c>
      <c r="JW243" s="61">
        <v>0.9469829506291001</v>
      </c>
      <c r="JY243" s="61"/>
      <c r="JZ243" s="61"/>
      <c r="KA243" s="61"/>
      <c r="KB243" s="61"/>
      <c r="KC243" s="61">
        <v>3.5907297080256573</v>
      </c>
      <c r="KD243" s="61">
        <v>3.7748152792889269</v>
      </c>
      <c r="KE243" s="61"/>
      <c r="KF243" s="61"/>
      <c r="KG243" s="61"/>
      <c r="KH243" s="61"/>
      <c r="KI243" s="61"/>
      <c r="KJ243" s="61">
        <v>3.9016387552229608</v>
      </c>
      <c r="KK243" s="61"/>
      <c r="KL243" s="61"/>
      <c r="KM243" s="61"/>
      <c r="KN243" s="61"/>
      <c r="KO243" s="61"/>
      <c r="KP243" s="61">
        <v>1.6345567134500729</v>
      </c>
      <c r="KQ243" s="61">
        <v>0.83840869307621935</v>
      </c>
      <c r="KR243" s="61">
        <v>0.93928075580630921</v>
      </c>
      <c r="KS243" s="61">
        <v>2.5971496721877565</v>
      </c>
      <c r="KT243" s="61">
        <v>1.3565958712587165</v>
      </c>
      <c r="KU243" s="61">
        <v>2.9428298286533248</v>
      </c>
      <c r="KV243" s="61">
        <v>2.9763661491369628</v>
      </c>
      <c r="KW243" s="61">
        <v>2.9537706367704342</v>
      </c>
      <c r="KX243" s="61">
        <v>1.3079553862974573</v>
      </c>
      <c r="KY243" s="61">
        <v>2.1416533426242905</v>
      </c>
      <c r="KZ243" s="61">
        <v>1.3416942987746634</v>
      </c>
      <c r="LA243" s="61">
        <v>2.3645301495851418</v>
      </c>
      <c r="LB243" s="61">
        <v>2.8144053792611601</v>
      </c>
      <c r="LC243" s="61">
        <v>3.6847189992522407</v>
      </c>
      <c r="LD243" s="61">
        <v>4.5129541169648375</v>
      </c>
      <c r="LE243" s="61">
        <v>2.2211445159459533</v>
      </c>
      <c r="LF243" s="61">
        <v>3.6129859039634029</v>
      </c>
      <c r="LG243" s="61">
        <v>2.0256849519199811</v>
      </c>
      <c r="LH243" s="61">
        <v>3.4850539268657195</v>
      </c>
      <c r="LI243" s="61">
        <v>2.518465309044243</v>
      </c>
      <c r="LJ243" s="61"/>
      <c r="LK243" s="61"/>
      <c r="LN243" s="68">
        <v>3.9</v>
      </c>
      <c r="LO243" s="68">
        <v>3.95</v>
      </c>
      <c r="LP243" s="68">
        <v>5.1813500000000001</v>
      </c>
      <c r="LQ243" s="68">
        <v>6.2470600000000003</v>
      </c>
      <c r="LR243" s="68">
        <v>6.5613400000000004</v>
      </c>
      <c r="LT243" s="68"/>
      <c r="LU243" s="68">
        <v>141.85482999999999</v>
      </c>
      <c r="LV243" s="68">
        <v>109.88388</v>
      </c>
      <c r="LW243" s="68">
        <v>121.86563</v>
      </c>
      <c r="LX243" s="68">
        <v>104.70739</v>
      </c>
      <c r="LY243" s="68">
        <v>98.746750000000006</v>
      </c>
      <c r="MA243" s="68"/>
      <c r="MB243" s="68">
        <v>139.76855</v>
      </c>
      <c r="MC243" s="68">
        <v>109.27447000000001</v>
      </c>
      <c r="MD243" s="68">
        <v>119.67804</v>
      </c>
      <c r="ME243" s="68">
        <v>103.95449000000001</v>
      </c>
      <c r="MF243" s="68">
        <v>96.591550000000012</v>
      </c>
      <c r="MH243" s="68"/>
      <c r="MI243" s="68">
        <v>2.4274342087040779</v>
      </c>
      <c r="MJ243" s="68">
        <v>4.3555598589143463</v>
      </c>
      <c r="MK243" s="68">
        <v>5.166473049305452</v>
      </c>
      <c r="ML243" s="68">
        <v>7.9145096031282476</v>
      </c>
      <c r="MM243" s="68">
        <v>9.2724480201124653</v>
      </c>
    </row>
    <row r="244" spans="1:351">
      <c r="A244" s="67">
        <v>44899</v>
      </c>
      <c r="B244" s="61">
        <v>270.32576522013704</v>
      </c>
      <c r="C244" s="61">
        <v>0</v>
      </c>
      <c r="D244" s="61">
        <v>269.39430470134403</v>
      </c>
      <c r="F244" s="61">
        <v>270.32576522013704</v>
      </c>
      <c r="G244" s="61">
        <v>0</v>
      </c>
      <c r="H244" s="61">
        <v>269.39430470134403</v>
      </c>
      <c r="J244" s="61">
        <v>0</v>
      </c>
      <c r="K244" s="61">
        <v>0</v>
      </c>
      <c r="L244" s="61">
        <v>0</v>
      </c>
      <c r="N244" s="61">
        <v>4997356852578.8008</v>
      </c>
      <c r="O244" s="61">
        <v>0</v>
      </c>
      <c r="P244" s="61">
        <v>4997356852578.8008</v>
      </c>
      <c r="R244" s="61">
        <v>831.20899999999995</v>
      </c>
      <c r="T244" s="61">
        <v>4.7787585741523726</v>
      </c>
      <c r="U244" s="61">
        <v>0</v>
      </c>
      <c r="V244" s="61">
        <v>4.7787585741523726</v>
      </c>
      <c r="Y244" s="61"/>
      <c r="Z244" s="61"/>
      <c r="AA244" s="61">
        <v>101.05504000000001</v>
      </c>
      <c r="AB244" s="61">
        <v>105.5737</v>
      </c>
      <c r="AC244" s="61">
        <v>99.187989999999999</v>
      </c>
      <c r="AD244" s="61">
        <v>97.943520000000007</v>
      </c>
      <c r="AE244" s="61">
        <v>98.0428</v>
      </c>
      <c r="AF244" s="61">
        <v>90.925349999999995</v>
      </c>
      <c r="AG244" s="61">
        <v>87.894109999999998</v>
      </c>
      <c r="AH244" s="61">
        <v>84.655140000000003</v>
      </c>
      <c r="AI244" s="61">
        <v>82.698840000000004</v>
      </c>
      <c r="AJ244" s="61">
        <v>79.326570000000004</v>
      </c>
      <c r="AK244" s="61">
        <v>76.310360000000003</v>
      </c>
      <c r="AL244" s="61">
        <v>75.060199999999995</v>
      </c>
      <c r="AM244" s="61">
        <v>73.856790000000004</v>
      </c>
      <c r="AN244" s="61">
        <v>72.114329999999995</v>
      </c>
      <c r="AO244" s="61">
        <v>74.68835</v>
      </c>
      <c r="AQ244" s="61"/>
      <c r="AR244" s="61"/>
      <c r="AS244" s="61"/>
      <c r="AT244" s="61"/>
      <c r="AU244" s="61"/>
      <c r="AV244" s="61"/>
      <c r="AW244" s="61"/>
      <c r="AX244" s="61">
        <v>103.92659999999999</v>
      </c>
      <c r="AY244" s="61">
        <v>106.43773</v>
      </c>
      <c r="AZ244" s="61"/>
      <c r="BA244" s="61">
        <v>100.89654</v>
      </c>
      <c r="BB244" s="61">
        <v>101.70029</v>
      </c>
      <c r="BC244" s="61">
        <v>95.961969999999994</v>
      </c>
      <c r="BE244" s="61"/>
      <c r="BF244" s="61"/>
      <c r="BG244" s="61"/>
      <c r="BH244" s="61">
        <v>100.2373401716476</v>
      </c>
      <c r="BI244" s="61">
        <v>100.15136938818253</v>
      </c>
      <c r="BJ244" s="61"/>
      <c r="BK244" s="61"/>
      <c r="BL244" s="61"/>
      <c r="BM244" s="61"/>
      <c r="BN244" s="61"/>
      <c r="BO244" s="61">
        <v>100.1558951400002</v>
      </c>
      <c r="BP244" s="61"/>
      <c r="BQ244" s="61"/>
      <c r="BR244" s="61"/>
      <c r="BS244" s="61"/>
      <c r="BT244" s="61"/>
      <c r="BU244" s="61">
        <v>99.35931210036631</v>
      </c>
      <c r="BV244" s="61">
        <v>100.66601874113455</v>
      </c>
      <c r="BW244" s="61">
        <v>100.04388654562212</v>
      </c>
      <c r="BX244" s="61">
        <v>100.04499267076538</v>
      </c>
      <c r="BY244" s="61">
        <v>100.10130130903237</v>
      </c>
      <c r="BZ244" s="61">
        <v>100.20347611775016</v>
      </c>
      <c r="CA244" s="61">
        <v>101.03222360574799</v>
      </c>
      <c r="CB244" s="61">
        <v>100.04678121418422</v>
      </c>
      <c r="CC244" s="61">
        <v>100.35080054224986</v>
      </c>
      <c r="CD244" s="61">
        <v>101.61323848635764</v>
      </c>
      <c r="CE244" s="61">
        <v>101.80747022121909</v>
      </c>
      <c r="CF244" s="61">
        <v>101.79973764442092</v>
      </c>
      <c r="CG244" s="61">
        <v>101.85982643162636</v>
      </c>
      <c r="CH244" s="61">
        <v>101.91804618430319</v>
      </c>
      <c r="CI244" s="61">
        <v>100.10550297228322</v>
      </c>
      <c r="CJ244" s="61">
        <v>101.21862904966099</v>
      </c>
      <c r="CK244" s="61">
        <v>101.26724397406944</v>
      </c>
      <c r="CL244" s="61">
        <v>101.51359593470261</v>
      </c>
      <c r="CM244" s="61">
        <v>101.56835317639685</v>
      </c>
      <c r="CN244" s="61">
        <v>100.27742261958404</v>
      </c>
      <c r="CO244" s="61"/>
      <c r="CP244" s="61"/>
      <c r="CR244" s="61"/>
      <c r="CS244" s="61"/>
      <c r="CT244" s="61"/>
      <c r="CU244" s="61">
        <v>99.842711232876724</v>
      </c>
      <c r="CV244" s="61">
        <v>104.13534383561644</v>
      </c>
      <c r="CW244" s="61">
        <v>98.023606438356168</v>
      </c>
      <c r="CX244" s="61">
        <v>96.779136438356176</v>
      </c>
      <c r="CY244" s="61">
        <v>94.930471232876712</v>
      </c>
      <c r="CZ244" s="61">
        <v>89.760966438356164</v>
      </c>
      <c r="DA244" s="61">
        <v>84.78178123287671</v>
      </c>
      <c r="DB244" s="61">
        <v>83.422263287671242</v>
      </c>
      <c r="DC244" s="61">
        <v>79.002949589041094</v>
      </c>
      <c r="DD244" s="61">
        <v>75.630679589041094</v>
      </c>
      <c r="DE244" s="61">
        <v>74.967894246575341</v>
      </c>
      <c r="DF244" s="61">
        <v>71.169789041095882</v>
      </c>
      <c r="DG244" s="61">
        <v>70.024735205479459</v>
      </c>
      <c r="DH244" s="61">
        <v>70.744466986301362</v>
      </c>
      <c r="DI244" s="61">
        <v>70.700678767123293</v>
      </c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>
        <v>101.26972328767123</v>
      </c>
      <c r="DV244" s="61">
        <v>102.73225054794521</v>
      </c>
      <c r="DW244" s="61"/>
      <c r="DX244" s="61">
        <v>100.89654</v>
      </c>
      <c r="DY244" s="61">
        <v>100.12352287671233</v>
      </c>
      <c r="DZ244" s="61">
        <v>95.934243972602729</v>
      </c>
      <c r="EB244" s="61"/>
      <c r="EC244" s="61"/>
      <c r="ED244" s="61"/>
      <c r="EE244" s="61"/>
      <c r="EF244" s="61">
        <v>99.875696336031169</v>
      </c>
      <c r="EG244" s="61">
        <v>99.878081716949652</v>
      </c>
      <c r="EH244" s="61"/>
      <c r="EI244" s="61"/>
      <c r="EJ244" s="61"/>
      <c r="EK244" s="61"/>
      <c r="EL244" s="61"/>
      <c r="EM244" s="61">
        <v>99.992333496164576</v>
      </c>
      <c r="EN244" s="61"/>
      <c r="EO244" s="61"/>
      <c r="EP244" s="61"/>
      <c r="EQ244" s="61"/>
      <c r="ER244" s="61"/>
      <c r="ES244" s="61">
        <v>99.948651826393714</v>
      </c>
      <c r="ET244" s="61">
        <v>99.881958467161951</v>
      </c>
      <c r="EU244" s="61">
        <v>99.999135860690615</v>
      </c>
      <c r="EV244" s="61">
        <v>99.999091300902364</v>
      </c>
      <c r="EW244" s="61">
        <v>99.88576706245702</v>
      </c>
      <c r="EX244" s="61">
        <v>99.992161049257007</v>
      </c>
      <c r="EY244" s="61">
        <v>99.907029085200037</v>
      </c>
      <c r="EZ244" s="61">
        <v>99.99901683062258</v>
      </c>
      <c r="FA244" s="61">
        <v>99.87573204909917</v>
      </c>
      <c r="FB244" s="61">
        <v>99.937561774028879</v>
      </c>
      <c r="FC244" s="61">
        <v>99.940483919849228</v>
      </c>
      <c r="FD244" s="61">
        <v>99.949189699215438</v>
      </c>
      <c r="FE244" s="61">
        <v>99.940100404229099</v>
      </c>
      <c r="FF244" s="61">
        <v>99.948457143207307</v>
      </c>
      <c r="FG244" s="61">
        <v>100.0160016024202</v>
      </c>
      <c r="FH244" s="61">
        <v>99.925752337332227</v>
      </c>
      <c r="FI244" s="61">
        <v>99.925052193247524</v>
      </c>
      <c r="FJ244" s="61">
        <v>99.953661688127269</v>
      </c>
      <c r="FK244" s="61">
        <v>99.953186053109178</v>
      </c>
      <c r="FL244" s="61">
        <v>99.876326729173087</v>
      </c>
      <c r="FM244" s="61"/>
      <c r="FN244" s="61"/>
      <c r="FP244" s="61"/>
      <c r="FQ244" s="61"/>
      <c r="FR244" s="61"/>
      <c r="FS244" s="61">
        <v>9.0238347854694272</v>
      </c>
      <c r="FT244" s="61">
        <v>8.0549999999999997</v>
      </c>
      <c r="FU244" s="61">
        <v>9.4449999999999985</v>
      </c>
      <c r="FV244" s="61">
        <v>9.6382099999999991</v>
      </c>
      <c r="FW244" s="61">
        <v>9.504999999999999</v>
      </c>
      <c r="FX244" s="61">
        <v>10.904999999999999</v>
      </c>
      <c r="FY244" s="61">
        <v>11.145</v>
      </c>
      <c r="FZ244" s="61">
        <v>11.99005</v>
      </c>
      <c r="GA244" s="61">
        <v>12.90574</v>
      </c>
      <c r="GB244" s="61">
        <v>13.318</v>
      </c>
      <c r="GC244" s="61">
        <v>13.548</v>
      </c>
      <c r="GD244" s="61">
        <v>14.389930000000001</v>
      </c>
      <c r="GE244" s="61">
        <v>14.33365</v>
      </c>
      <c r="GF244" s="61">
        <v>14.3</v>
      </c>
      <c r="GG244" s="61">
        <v>14.610000000000001</v>
      </c>
      <c r="GI244" s="61"/>
      <c r="GJ244" s="61"/>
      <c r="GK244" s="61"/>
      <c r="GL244" s="61"/>
      <c r="GM244" s="61"/>
      <c r="GN244" s="61"/>
      <c r="GO244" s="61"/>
      <c r="GP244" s="61"/>
      <c r="GQ244" s="61"/>
      <c r="GR244" s="61"/>
      <c r="GS244" s="61">
        <v>9.5603699999999989</v>
      </c>
      <c r="GT244" s="61">
        <v>8.9749999999999996</v>
      </c>
      <c r="GU244" s="61"/>
      <c r="GV244" s="61">
        <v>7.9</v>
      </c>
      <c r="GW244" s="61">
        <v>8.5500000000000007</v>
      </c>
      <c r="GX244" s="61">
        <v>8</v>
      </c>
      <c r="GZ244" s="61"/>
      <c r="HA244" s="61"/>
      <c r="HB244" s="61"/>
      <c r="HC244" s="61"/>
      <c r="HD244" s="61">
        <v>9.3669999999999991</v>
      </c>
      <c r="HE244" s="61">
        <v>7.2169999999999996</v>
      </c>
      <c r="HF244" s="61"/>
      <c r="HG244" s="61"/>
      <c r="HH244" s="61"/>
      <c r="HI244" s="61"/>
      <c r="HJ244" s="61"/>
      <c r="HK244" s="61">
        <v>9.9669999999999987</v>
      </c>
      <c r="HL244" s="61"/>
      <c r="HM244" s="61"/>
      <c r="HN244" s="61"/>
      <c r="HO244" s="61"/>
      <c r="HP244" s="61"/>
      <c r="HQ244" s="61">
        <v>8.7169999999999987</v>
      </c>
      <c r="HR244" s="61">
        <v>8.0969999999999995</v>
      </c>
      <c r="HS244" s="61">
        <v>8.1669999999999998</v>
      </c>
      <c r="HT244" s="61">
        <v>8.3769999999999989</v>
      </c>
      <c r="HU244" s="61">
        <v>8.3669999999999991</v>
      </c>
      <c r="HV244" s="61">
        <v>8.5869999999999997</v>
      </c>
      <c r="HW244" s="61">
        <v>8.657</v>
      </c>
      <c r="HX244" s="61">
        <v>8.7169999999999987</v>
      </c>
      <c r="HY244" s="61">
        <v>10.766999999999999</v>
      </c>
      <c r="HZ244" s="61">
        <v>10.016999999999999</v>
      </c>
      <c r="IA244" s="61">
        <v>10.216999999999999</v>
      </c>
      <c r="IB244" s="61">
        <v>9.9169999999999998</v>
      </c>
      <c r="IC244" s="61">
        <v>10.466999999999999</v>
      </c>
      <c r="ID244" s="61">
        <v>10.466999999999999</v>
      </c>
      <c r="IE244" s="61">
        <v>9.6169999999999991</v>
      </c>
      <c r="IF244" s="61">
        <v>8.6069999999999993</v>
      </c>
      <c r="IG244" s="61">
        <v>8.907</v>
      </c>
      <c r="IH244" s="61">
        <v>8.6669999999999998</v>
      </c>
      <c r="II244" s="61">
        <v>8.9469999999999992</v>
      </c>
      <c r="IJ244" s="61">
        <v>9.7169999999999987</v>
      </c>
      <c r="IK244" s="61"/>
      <c r="IL244" s="61"/>
      <c r="IN244" s="61"/>
      <c r="IO244" s="61"/>
      <c r="IP244" s="61"/>
      <c r="IQ244" s="61"/>
      <c r="IR244" s="61">
        <v>0.80510724631137376</v>
      </c>
      <c r="IS244" s="61">
        <v>1.6547257083571305</v>
      </c>
      <c r="IT244" s="61">
        <v>2.0669707842214384</v>
      </c>
      <c r="IU244" s="61">
        <v>2.8187032735204345</v>
      </c>
      <c r="IV244" s="61">
        <v>3.3024667876232976</v>
      </c>
      <c r="IW244" s="61">
        <v>4.3685968268197799</v>
      </c>
      <c r="IX244" s="61">
        <v>4.9422770217825454</v>
      </c>
      <c r="IY244" s="61">
        <v>5.7864698440201803</v>
      </c>
      <c r="IZ244" s="61">
        <v>6.2560447238205867</v>
      </c>
      <c r="JA244" s="61">
        <v>6.4808832793660685</v>
      </c>
      <c r="JB244" s="61">
        <v>6.9100310082780201</v>
      </c>
      <c r="JC244" s="61">
        <v>6.5154422960497325</v>
      </c>
      <c r="JD244" s="61">
        <v>6.6009550931056769</v>
      </c>
      <c r="JE244" s="61">
        <v>6.8766340099933316</v>
      </c>
      <c r="JF244" s="61">
        <v>6.5107253053093634</v>
      </c>
      <c r="JH244" s="61"/>
      <c r="JI244" s="61"/>
      <c r="JJ244" s="61"/>
      <c r="JK244" s="61"/>
      <c r="JL244" s="61"/>
      <c r="JM244" s="61"/>
      <c r="JN244" s="61"/>
      <c r="JO244" s="61"/>
      <c r="JP244" s="61"/>
      <c r="JQ244" s="61" t="s">
        <v>204</v>
      </c>
      <c r="JR244" s="61">
        <v>1.9164962699209795</v>
      </c>
      <c r="JS244" s="61">
        <v>1.4491996552265827</v>
      </c>
      <c r="JT244" s="61"/>
      <c r="JU244" s="61">
        <v>0.94170741178422801</v>
      </c>
      <c r="JV244" s="61">
        <v>0.76413966165347225</v>
      </c>
      <c r="JW244" s="61">
        <v>0.9495093101023806</v>
      </c>
      <c r="JY244" s="61"/>
      <c r="JZ244" s="61"/>
      <c r="KA244" s="61"/>
      <c r="KB244" s="61"/>
      <c r="KC244" s="61">
        <v>3.5933685488546576</v>
      </c>
      <c r="KD244" s="61">
        <v>3.7774814996658517</v>
      </c>
      <c r="KE244" s="61"/>
      <c r="KF244" s="61"/>
      <c r="KG244" s="61"/>
      <c r="KH244" s="61"/>
      <c r="KI244" s="61"/>
      <c r="KJ244" s="61">
        <v>3.9042271536897175</v>
      </c>
      <c r="KK244" s="61"/>
      <c r="KL244" s="61"/>
      <c r="KM244" s="61"/>
      <c r="KN244" s="61"/>
      <c r="KO244" s="61"/>
      <c r="KP244" s="61">
        <v>1.6371892280485514</v>
      </c>
      <c r="KQ244" s="61">
        <v>0.84104905093553772</v>
      </c>
      <c r="KR244" s="61">
        <v>0.9419202257965118</v>
      </c>
      <c r="KS244" s="61">
        <v>2.5997864821497507</v>
      </c>
      <c r="KT244" s="61">
        <v>1.3592473764771307</v>
      </c>
      <c r="KU244" s="61">
        <v>2.9454785372873489</v>
      </c>
      <c r="KV244" s="61">
        <v>2.9789707982063427</v>
      </c>
      <c r="KW244" s="61">
        <v>2.9564031513689115</v>
      </c>
      <c r="KX244" s="61">
        <v>1.3105766988741192</v>
      </c>
      <c r="KY244" s="61">
        <v>2.1442552657420939</v>
      </c>
      <c r="KZ244" s="61">
        <v>1.344293746428429</v>
      </c>
      <c r="LA244" s="61">
        <v>2.3671620764316823</v>
      </c>
      <c r="LB244" s="61">
        <v>2.8170017392008742</v>
      </c>
      <c r="LC244" s="61">
        <v>3.6873440482520619</v>
      </c>
      <c r="LD244" s="61">
        <v>4.6417393782035372</v>
      </c>
      <c r="LE244" s="61">
        <v>2.223749789311035</v>
      </c>
      <c r="LF244" s="61">
        <v>3.6155874360368596</v>
      </c>
      <c r="LG244" s="61">
        <v>2.0283326450762789</v>
      </c>
      <c r="LH244" s="61">
        <v>3.4876980719735471</v>
      </c>
      <c r="LI244" s="61">
        <v>2.5210997458702771</v>
      </c>
      <c r="LJ244" s="61"/>
      <c r="LK244" s="61"/>
      <c r="LN244" s="68">
        <v>3.9</v>
      </c>
      <c r="LO244" s="68">
        <v>3.95</v>
      </c>
      <c r="LP244" s="68">
        <v>5.1813500000000001</v>
      </c>
      <c r="LQ244" s="68">
        <v>6.2470600000000003</v>
      </c>
      <c r="LR244" s="68">
        <v>6.5613400000000004</v>
      </c>
      <c r="LT244" s="68"/>
      <c r="LU244" s="68">
        <v>141.83340000000001</v>
      </c>
      <c r="LV244" s="68">
        <v>109.867</v>
      </c>
      <c r="LW244" s="68">
        <v>121.84308</v>
      </c>
      <c r="LX244" s="68">
        <v>104.68488000000001</v>
      </c>
      <c r="LY244" s="68">
        <v>98.724879999999999</v>
      </c>
      <c r="MA244" s="68"/>
      <c r="MB244" s="68">
        <v>139.76180000000002</v>
      </c>
      <c r="MC244" s="68">
        <v>109.26955000000001</v>
      </c>
      <c r="MD244" s="68">
        <v>119.67089</v>
      </c>
      <c r="ME244" s="68">
        <v>103.94677</v>
      </c>
      <c r="MF244" s="68">
        <v>96.58484</v>
      </c>
      <c r="MH244" s="68"/>
      <c r="MI244" s="68">
        <v>2.4300996244023101</v>
      </c>
      <c r="MJ244" s="68">
        <v>4.3582539042659052</v>
      </c>
      <c r="MK244" s="68">
        <v>5.1691218195804769</v>
      </c>
      <c r="ML244" s="68">
        <v>7.9171736437669358</v>
      </c>
      <c r="MM244" s="68">
        <v>9.2750790945471557</v>
      </c>
    </row>
    <row r="245" spans="1:351">
      <c r="A245" s="67">
        <v>44898</v>
      </c>
      <c r="B245" s="61">
        <v>270.24282056344327</v>
      </c>
      <c r="C245" s="61">
        <v>0</v>
      </c>
      <c r="D245" s="61">
        <v>269.31870708836306</v>
      </c>
      <c r="F245" s="61">
        <v>270.24282056344327</v>
      </c>
      <c r="G245" s="61">
        <v>0</v>
      </c>
      <c r="H245" s="61">
        <v>269.31164584675611</v>
      </c>
      <c r="J245" s="61">
        <v>0</v>
      </c>
      <c r="K245" s="61">
        <v>0</v>
      </c>
      <c r="L245" s="61">
        <v>7.0612416069607544E-3</v>
      </c>
      <c r="N245" s="61">
        <v>4995823502444.1006</v>
      </c>
      <c r="O245" s="61">
        <v>0</v>
      </c>
      <c r="P245" s="61">
        <v>4995823502444.1006</v>
      </c>
      <c r="R245" s="61">
        <v>831.20899999999995</v>
      </c>
      <c r="T245" s="61">
        <v>4.7812463366307894</v>
      </c>
      <c r="U245" s="61">
        <v>0</v>
      </c>
      <c r="V245" s="61">
        <v>4.7812463366307894</v>
      </c>
      <c r="Y245" s="61"/>
      <c r="Z245" s="61"/>
      <c r="AA245" s="61">
        <v>101.03054</v>
      </c>
      <c r="AB245" s="61">
        <v>105.5508</v>
      </c>
      <c r="AC245" s="61">
        <v>99.162850000000006</v>
      </c>
      <c r="AD245" s="61">
        <v>97.918199999999999</v>
      </c>
      <c r="AE245" s="61">
        <v>98.018060000000006</v>
      </c>
      <c r="AF245" s="61">
        <v>90.898830000000004</v>
      </c>
      <c r="AG245" s="61">
        <v>87.868210000000005</v>
      </c>
      <c r="AH245" s="61">
        <v>84.628060000000005</v>
      </c>
      <c r="AI245" s="61">
        <v>82.670739999999995</v>
      </c>
      <c r="AJ245" s="61">
        <v>79.298779999999994</v>
      </c>
      <c r="AK245" s="61">
        <v>76.282880000000006</v>
      </c>
      <c r="AL245" s="61">
        <v>75.031859999999995</v>
      </c>
      <c r="AM245" s="61">
        <v>73.829009999999997</v>
      </c>
      <c r="AN245" s="61">
        <v>72.086969999999994</v>
      </c>
      <c r="AO245" s="61">
        <v>74.659729999999996</v>
      </c>
      <c r="AQ245" s="61"/>
      <c r="AR245" s="61"/>
      <c r="AS245" s="61"/>
      <c r="AT245" s="61"/>
      <c r="AU245" s="61"/>
      <c r="AV245" s="61"/>
      <c r="AW245" s="61"/>
      <c r="AX245" s="61">
        <v>103.89979</v>
      </c>
      <c r="AY245" s="61">
        <v>106.41234</v>
      </c>
      <c r="AZ245" s="61"/>
      <c r="BA245" s="61">
        <v>100.87518</v>
      </c>
      <c r="BB245" s="61">
        <v>101.67677999999999</v>
      </c>
      <c r="BC245" s="61">
        <v>95.941180000000003</v>
      </c>
      <c r="BE245" s="61"/>
      <c r="BF245" s="61"/>
      <c r="BG245" s="61"/>
      <c r="BH245" s="61">
        <v>100.2121210639864</v>
      </c>
      <c r="BI245" s="61">
        <v>100.13186762426692</v>
      </c>
      <c r="BJ245" s="61"/>
      <c r="BK245" s="61"/>
      <c r="BL245" s="61"/>
      <c r="BM245" s="61"/>
      <c r="BN245" s="61"/>
      <c r="BO245" s="61">
        <v>100.12918038204113</v>
      </c>
      <c r="BP245" s="61"/>
      <c r="BQ245" s="61"/>
      <c r="BR245" s="61"/>
      <c r="BS245" s="61"/>
      <c r="BT245" s="61"/>
      <c r="BU245" s="61">
        <v>99.335740542230539</v>
      </c>
      <c r="BV245" s="61">
        <v>100.6439517757121</v>
      </c>
      <c r="BW245" s="61">
        <v>100.02238035014574</v>
      </c>
      <c r="BX245" s="61">
        <v>100.02249127566988</v>
      </c>
      <c r="BY245" s="61">
        <v>100.07878323603077</v>
      </c>
      <c r="BZ245" s="61">
        <v>100.18035905669946</v>
      </c>
      <c r="CA245" s="61">
        <v>101.00849175240756</v>
      </c>
      <c r="CB245" s="61">
        <v>100.02338513716656</v>
      </c>
      <c r="CC245" s="61">
        <v>100.32184752721267</v>
      </c>
      <c r="CD245" s="61">
        <v>101.58554948822433</v>
      </c>
      <c r="CE245" s="61">
        <v>101.77909165229664</v>
      </c>
      <c r="CF245" s="61">
        <v>101.7721761446372</v>
      </c>
      <c r="CG245" s="61">
        <v>101.83074149129204</v>
      </c>
      <c r="CH245" s="61">
        <v>101.8889279912139</v>
      </c>
      <c r="CI245" s="61">
        <v>100.07910636432102</v>
      </c>
      <c r="CJ245" s="61">
        <v>101.19494516519956</v>
      </c>
      <c r="CK245" s="61">
        <v>101.24272940556419</v>
      </c>
      <c r="CL245" s="61">
        <v>101.48960525547987</v>
      </c>
      <c r="CM245" s="61">
        <v>101.5435778678446</v>
      </c>
      <c r="CN245" s="61">
        <v>100.25126308757555</v>
      </c>
      <c r="CO245" s="61"/>
      <c r="CP245" s="61"/>
      <c r="CR245" s="61"/>
      <c r="CS245" s="61"/>
      <c r="CT245" s="61"/>
      <c r="CU245" s="61">
        <v>99.84245780821918</v>
      </c>
      <c r="CV245" s="61">
        <v>104.14121095890411</v>
      </c>
      <c r="CW245" s="61">
        <v>98.021754109589054</v>
      </c>
      <c r="CX245" s="61">
        <v>96.777104109589047</v>
      </c>
      <c r="CY245" s="61">
        <v>94.92764904109589</v>
      </c>
      <c r="CZ245" s="61">
        <v>89.757734109589052</v>
      </c>
      <c r="DA245" s="61">
        <v>84.777799041095889</v>
      </c>
      <c r="DB245" s="61">
        <v>83.419840821917816</v>
      </c>
      <c r="DC245" s="61">
        <v>79.000876986301364</v>
      </c>
      <c r="DD245" s="61">
        <v>75.628916986301363</v>
      </c>
      <c r="DE245" s="61">
        <v>74.967263561643847</v>
      </c>
      <c r="DF245" s="61">
        <v>71.168846301369854</v>
      </c>
      <c r="DG245" s="61">
        <v>70.023941506849312</v>
      </c>
      <c r="DH245" s="61">
        <v>70.744504246575332</v>
      </c>
      <c r="DI245" s="61">
        <v>70.7001409589041</v>
      </c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>
        <v>101.2708804109589</v>
      </c>
      <c r="DV245" s="61">
        <v>102.73650438356164</v>
      </c>
      <c r="DW245" s="61"/>
      <c r="DX245" s="61">
        <v>100.89942657534246</v>
      </c>
      <c r="DY245" s="61">
        <v>100.12390328767123</v>
      </c>
      <c r="DZ245" s="61">
        <v>95.927316986301378</v>
      </c>
      <c r="EB245" s="61"/>
      <c r="EC245" s="61"/>
      <c r="ED245" s="61"/>
      <c r="EE245" s="61"/>
      <c r="EF245" s="61">
        <v>99.874586817411057</v>
      </c>
      <c r="EG245" s="61">
        <v>99.876799131116229</v>
      </c>
      <c r="EH245" s="61"/>
      <c r="EI245" s="61"/>
      <c r="EJ245" s="61"/>
      <c r="EK245" s="61"/>
      <c r="EL245" s="61"/>
      <c r="EM245" s="61">
        <v>99.992879012178108</v>
      </c>
      <c r="EN245" s="61"/>
      <c r="EO245" s="61"/>
      <c r="EP245" s="61"/>
      <c r="EQ245" s="61"/>
      <c r="ER245" s="61"/>
      <c r="ES245" s="61">
        <v>99.946907665518211</v>
      </c>
      <c r="ET245" s="61">
        <v>99.879995611328539</v>
      </c>
      <c r="EU245" s="61">
        <v>100.0039556926115</v>
      </c>
      <c r="EV245" s="61">
        <v>99.999540590738377</v>
      </c>
      <c r="EW245" s="61">
        <v>99.884802414112968</v>
      </c>
      <c r="EX245" s="61">
        <v>99.992523440261095</v>
      </c>
      <c r="EY245" s="61">
        <v>99.904935588024003</v>
      </c>
      <c r="EZ245" s="61">
        <v>99.999502945385728</v>
      </c>
      <c r="FA245" s="61">
        <v>99.874724239541436</v>
      </c>
      <c r="FB245" s="61">
        <v>99.935261816991456</v>
      </c>
      <c r="FC245" s="61">
        <v>99.936351926269239</v>
      </c>
      <c r="FD245" s="61">
        <v>99.945052856965972</v>
      </c>
      <c r="FE245" s="61">
        <v>99.935946970744098</v>
      </c>
      <c r="FF245" s="61">
        <v>99.944270456967331</v>
      </c>
      <c r="FG245" s="61">
        <v>100.01198033692376</v>
      </c>
      <c r="FH245" s="61">
        <v>99.923616398076263</v>
      </c>
      <c r="FI245" s="61">
        <v>99.922907487755978</v>
      </c>
      <c r="FJ245" s="61">
        <v>99.951336762329191</v>
      </c>
      <c r="FK245" s="61">
        <v>99.950843621269257</v>
      </c>
      <c r="FL245" s="61">
        <v>99.875235690315279</v>
      </c>
      <c r="FM245" s="61"/>
      <c r="FN245" s="61"/>
      <c r="FP245" s="61"/>
      <c r="FQ245" s="61"/>
      <c r="FR245" s="61"/>
      <c r="FS245" s="61">
        <v>9.0238347854694272</v>
      </c>
      <c r="FT245" s="61">
        <v>8.0549999999999997</v>
      </c>
      <c r="FU245" s="61">
        <v>9.4449999999999985</v>
      </c>
      <c r="FV245" s="61">
        <v>9.6382099999999991</v>
      </c>
      <c r="FW245" s="61">
        <v>9.504999999999999</v>
      </c>
      <c r="FX245" s="61">
        <v>10.904999999999999</v>
      </c>
      <c r="FY245" s="61">
        <v>11.145</v>
      </c>
      <c r="FZ245" s="61">
        <v>11.99005</v>
      </c>
      <c r="GA245" s="61">
        <v>12.90574</v>
      </c>
      <c r="GB245" s="61">
        <v>13.318</v>
      </c>
      <c r="GC245" s="61">
        <v>13.548</v>
      </c>
      <c r="GD245" s="61">
        <v>14.389930000000001</v>
      </c>
      <c r="GE245" s="61">
        <v>14.33365</v>
      </c>
      <c r="GF245" s="61">
        <v>14.3</v>
      </c>
      <c r="GG245" s="61">
        <v>14.610000000000001</v>
      </c>
      <c r="GI245" s="61"/>
      <c r="GJ245" s="61"/>
      <c r="GK245" s="61"/>
      <c r="GL245" s="61"/>
      <c r="GM245" s="61"/>
      <c r="GN245" s="61"/>
      <c r="GO245" s="61"/>
      <c r="GP245" s="61"/>
      <c r="GQ245" s="61"/>
      <c r="GR245" s="61"/>
      <c r="GS245" s="61">
        <v>9.5603699999999989</v>
      </c>
      <c r="GT245" s="61">
        <v>8.9749999999999996</v>
      </c>
      <c r="GU245" s="61"/>
      <c r="GV245" s="61">
        <v>7.9</v>
      </c>
      <c r="GW245" s="61">
        <v>8.5500000000000007</v>
      </c>
      <c r="GX245" s="61">
        <v>8</v>
      </c>
      <c r="GZ245" s="61"/>
      <c r="HA245" s="61"/>
      <c r="HB245" s="61"/>
      <c r="HC245" s="61"/>
      <c r="HD245" s="61">
        <v>9.3669999999999991</v>
      </c>
      <c r="HE245" s="61">
        <v>7.2169999999999996</v>
      </c>
      <c r="HF245" s="61"/>
      <c r="HG245" s="61"/>
      <c r="HH245" s="61"/>
      <c r="HI245" s="61"/>
      <c r="HJ245" s="61"/>
      <c r="HK245" s="61">
        <v>9.9669999999999987</v>
      </c>
      <c r="HL245" s="61"/>
      <c r="HM245" s="61"/>
      <c r="HN245" s="61"/>
      <c r="HO245" s="61"/>
      <c r="HP245" s="61"/>
      <c r="HQ245" s="61">
        <v>8.7169999999999987</v>
      </c>
      <c r="HR245" s="61">
        <v>8.0969999999999995</v>
      </c>
      <c r="HS245" s="61">
        <v>8.1669999999999998</v>
      </c>
      <c r="HT245" s="61">
        <v>8.3769999999999989</v>
      </c>
      <c r="HU245" s="61">
        <v>8.3669999999999991</v>
      </c>
      <c r="HV245" s="61">
        <v>8.5869999999999997</v>
      </c>
      <c r="HW245" s="61">
        <v>8.657</v>
      </c>
      <c r="HX245" s="61">
        <v>8.7169999999999987</v>
      </c>
      <c r="HY245" s="61">
        <v>10.766999999999999</v>
      </c>
      <c r="HZ245" s="61">
        <v>10.016999999999999</v>
      </c>
      <c r="IA245" s="61">
        <v>10.216999999999999</v>
      </c>
      <c r="IB245" s="61">
        <v>9.9169999999999998</v>
      </c>
      <c r="IC245" s="61">
        <v>10.466999999999999</v>
      </c>
      <c r="ID245" s="61">
        <v>10.466999999999999</v>
      </c>
      <c r="IE245" s="61">
        <v>9.6169999999999991</v>
      </c>
      <c r="IF245" s="61">
        <v>8.6069999999999993</v>
      </c>
      <c r="IG245" s="61">
        <v>8.907</v>
      </c>
      <c r="IH245" s="61">
        <v>8.6669999999999998</v>
      </c>
      <c r="II245" s="61">
        <v>8.9469999999999992</v>
      </c>
      <c r="IJ245" s="61">
        <v>9.7169999999999987</v>
      </c>
      <c r="IK245" s="61"/>
      <c r="IL245" s="61"/>
      <c r="IN245" s="61"/>
      <c r="IO245" s="61"/>
      <c r="IP245" s="61"/>
      <c r="IQ245" s="61"/>
      <c r="IR245" s="61">
        <v>0.80773589653212241</v>
      </c>
      <c r="IS245" s="61">
        <v>1.6573665992246924</v>
      </c>
      <c r="IT245" s="61">
        <v>2.0695941485865483</v>
      </c>
      <c r="IU245" s="61">
        <v>2.8213242201000228</v>
      </c>
      <c r="IV245" s="61">
        <v>3.3050608940210902</v>
      </c>
      <c r="IW245" s="61">
        <v>4.3712020308189778</v>
      </c>
      <c r="IX245" s="61">
        <v>4.9448509793040092</v>
      </c>
      <c r="IY245" s="61">
        <v>5.7890617135416518</v>
      </c>
      <c r="IZ245" s="61">
        <v>6.2585973945981337</v>
      </c>
      <c r="JA245" s="61">
        <v>6.4834310168325233</v>
      </c>
      <c r="JB245" s="61">
        <v>6.9126039686871561</v>
      </c>
      <c r="JC245" s="61">
        <v>6.5179772950623702</v>
      </c>
      <c r="JD245" s="61">
        <v>6.603490757761552</v>
      </c>
      <c r="JE245" s="61">
        <v>6.8791979416286582</v>
      </c>
      <c r="JF245" s="61">
        <v>6.5132577048288143</v>
      </c>
      <c r="JH245" s="61"/>
      <c r="JI245" s="61"/>
      <c r="JJ245" s="61"/>
      <c r="JK245" s="61"/>
      <c r="JL245" s="61"/>
      <c r="JM245" s="61"/>
      <c r="JN245" s="61"/>
      <c r="JO245" s="61"/>
      <c r="JP245" s="61"/>
      <c r="JQ245" s="61" t="s">
        <v>204</v>
      </c>
      <c r="JR245" s="61">
        <v>1.9191326757826672</v>
      </c>
      <c r="JS245" s="61">
        <v>1.4518003407672913</v>
      </c>
      <c r="JT245" s="61"/>
      <c r="JU245" s="61">
        <v>0.9047707473330997</v>
      </c>
      <c r="JV245" s="61">
        <v>0.76678884020943139</v>
      </c>
      <c r="JW245" s="61">
        <v>0.92805546815836815</v>
      </c>
      <c r="JY245" s="61"/>
      <c r="JZ245" s="61"/>
      <c r="KA245" s="61"/>
      <c r="KB245" s="61"/>
      <c r="KC245" s="61">
        <v>3.5960073896836589</v>
      </c>
      <c r="KD245" s="61">
        <v>3.7801477200427778</v>
      </c>
      <c r="KE245" s="61"/>
      <c r="KF245" s="61"/>
      <c r="KG245" s="61"/>
      <c r="KH245" s="61"/>
      <c r="KI245" s="61"/>
      <c r="KJ245" s="61">
        <v>3.9068155521564751</v>
      </c>
      <c r="KK245" s="61"/>
      <c r="KL245" s="61"/>
      <c r="KM245" s="61"/>
      <c r="KN245" s="61"/>
      <c r="KO245" s="61"/>
      <c r="KP245" s="61">
        <v>1.6398217426470294</v>
      </c>
      <c r="KQ245" s="61">
        <v>0.84368940879485588</v>
      </c>
      <c r="KR245" s="61">
        <v>0.91650685744743443</v>
      </c>
      <c r="KS245" s="61">
        <v>2.6024232921117458</v>
      </c>
      <c r="KT245" s="61">
        <v>1.3618988816955451</v>
      </c>
      <c r="KU245" s="61">
        <v>2.9481272459213739</v>
      </c>
      <c r="KV245" s="61">
        <v>2.9815754472757217</v>
      </c>
      <c r="KW245" s="61">
        <v>2.9590356659673902</v>
      </c>
      <c r="KX245" s="61">
        <v>1.3131980114507813</v>
      </c>
      <c r="KY245" s="61">
        <v>2.1468571888598968</v>
      </c>
      <c r="KZ245" s="61">
        <v>1.3468931940821949</v>
      </c>
      <c r="LA245" s="61">
        <v>2.3697940032782236</v>
      </c>
      <c r="LB245" s="61">
        <v>2.8195980991405873</v>
      </c>
      <c r="LC245" s="61">
        <v>3.6899690972518835</v>
      </c>
      <c r="LD245" s="61">
        <v>4.6443750718154355</v>
      </c>
      <c r="LE245" s="61">
        <v>2.2263550626761162</v>
      </c>
      <c r="LF245" s="61">
        <v>3.6181889681103168</v>
      </c>
      <c r="LG245" s="61">
        <v>2.0309803382325771</v>
      </c>
      <c r="LH245" s="61">
        <v>3.4903422170813756</v>
      </c>
      <c r="LI245" s="61">
        <v>2.5237341826963107</v>
      </c>
      <c r="LJ245" s="61"/>
      <c r="LK245" s="61"/>
      <c r="LN245" s="68">
        <v>3.9</v>
      </c>
      <c r="LO245" s="68">
        <v>3.95</v>
      </c>
      <c r="LP245" s="68">
        <v>5.1813500000000001</v>
      </c>
      <c r="LQ245" s="68">
        <v>6.2470600000000003</v>
      </c>
      <c r="LR245" s="68">
        <v>6.5613400000000004</v>
      </c>
      <c r="LT245" s="68"/>
      <c r="LU245" s="68">
        <v>141.81198000000001</v>
      </c>
      <c r="LV245" s="68">
        <v>109.85012999999999</v>
      </c>
      <c r="LW245" s="68">
        <v>121.82053000000001</v>
      </c>
      <c r="LX245" s="68">
        <v>104.66236000000001</v>
      </c>
      <c r="LY245" s="68">
        <v>98.703010000000006</v>
      </c>
      <c r="MA245" s="68"/>
      <c r="MB245" s="68">
        <v>139.75506000000001</v>
      </c>
      <c r="MC245" s="68">
        <v>109.26465999999999</v>
      </c>
      <c r="MD245" s="68">
        <v>119.66372000000001</v>
      </c>
      <c r="ME245" s="68">
        <v>103.93905000000001</v>
      </c>
      <c r="MF245" s="68">
        <v>96.578140000000005</v>
      </c>
      <c r="MH245" s="68"/>
      <c r="MI245" s="68">
        <v>2.4327650401005423</v>
      </c>
      <c r="MJ245" s="68">
        <v>4.360947949617465</v>
      </c>
      <c r="MK245" s="68">
        <v>5.1717705898555009</v>
      </c>
      <c r="ML245" s="68">
        <v>7.9198376844056275</v>
      </c>
      <c r="MM245" s="68">
        <v>9.2777101689818462</v>
      </c>
    </row>
    <row r="246" spans="1:351">
      <c r="A246" s="67">
        <v>44897</v>
      </c>
      <c r="B246" s="61">
        <v>270.15990187608992</v>
      </c>
      <c r="C246" s="61">
        <v>0</v>
      </c>
      <c r="D246" s="61">
        <v>269.2362124105984</v>
      </c>
      <c r="F246" s="61">
        <v>270.15990187608992</v>
      </c>
      <c r="G246" s="61">
        <v>0</v>
      </c>
      <c r="H246" s="61">
        <v>269.22901287202609</v>
      </c>
      <c r="J246" s="61">
        <v>0</v>
      </c>
      <c r="K246" s="61">
        <v>0</v>
      </c>
      <c r="L246" s="61">
        <v>7.1995385723235637E-3</v>
      </c>
      <c r="N246" s="61">
        <v>4994290632389.6494</v>
      </c>
      <c r="O246" s="61">
        <v>0</v>
      </c>
      <c r="P246" s="61">
        <v>4994290632389.6494</v>
      </c>
      <c r="R246" s="61">
        <v>831.20899999999995</v>
      </c>
      <c r="T246" s="61">
        <v>4.7837341476729707</v>
      </c>
      <c r="U246" s="61">
        <v>0</v>
      </c>
      <c r="V246" s="61">
        <v>4.7837341476729707</v>
      </c>
      <c r="Y246" s="61"/>
      <c r="Z246" s="61"/>
      <c r="AA246" s="61">
        <v>101.00605</v>
      </c>
      <c r="AB246" s="61">
        <v>105.5279</v>
      </c>
      <c r="AC246" s="61">
        <v>99.137709999999998</v>
      </c>
      <c r="AD246" s="61">
        <v>97.892880000000005</v>
      </c>
      <c r="AE246" s="61">
        <v>97.99333</v>
      </c>
      <c r="AF246" s="61">
        <v>90.872320000000002</v>
      </c>
      <c r="AG246" s="61">
        <v>87.842320000000001</v>
      </c>
      <c r="AH246" s="61">
        <v>84.600989999999996</v>
      </c>
      <c r="AI246" s="61">
        <v>82.642650000000003</v>
      </c>
      <c r="AJ246" s="61">
        <v>79.271000000000001</v>
      </c>
      <c r="AK246" s="61">
        <v>76.255409999999998</v>
      </c>
      <c r="AL246" s="61">
        <v>75.003529999999998</v>
      </c>
      <c r="AM246" s="61">
        <v>73.801240000000007</v>
      </c>
      <c r="AN246" s="61">
        <v>72.059619999999995</v>
      </c>
      <c r="AO246" s="61">
        <v>74.631129999999999</v>
      </c>
      <c r="AQ246" s="61"/>
      <c r="AR246" s="61"/>
      <c r="AS246" s="61"/>
      <c r="AT246" s="61"/>
      <c r="AU246" s="61"/>
      <c r="AV246" s="61"/>
      <c r="AW246" s="61"/>
      <c r="AX246" s="61">
        <v>103.87299</v>
      </c>
      <c r="AY246" s="61">
        <v>106.38696</v>
      </c>
      <c r="AZ246" s="61"/>
      <c r="BA246" s="61">
        <v>100.85383</v>
      </c>
      <c r="BB246" s="61">
        <v>101.65326</v>
      </c>
      <c r="BC246" s="61">
        <v>95.92062</v>
      </c>
      <c r="BE246" s="61"/>
      <c r="BF246" s="61"/>
      <c r="BG246" s="61"/>
      <c r="BH246" s="61">
        <v>100.18691464308277</v>
      </c>
      <c r="BI246" s="61">
        <v>100.11237345375226</v>
      </c>
      <c r="BJ246" s="61"/>
      <c r="BK246" s="61"/>
      <c r="BL246" s="61"/>
      <c r="BM246" s="61"/>
      <c r="BN246" s="61"/>
      <c r="BO246" s="61">
        <v>100.10247987163049</v>
      </c>
      <c r="BP246" s="61"/>
      <c r="BQ246" s="61"/>
      <c r="BR246" s="61"/>
      <c r="BS246" s="61"/>
      <c r="BT246" s="61"/>
      <c r="BU246" s="61">
        <v>99.312180165463886</v>
      </c>
      <c r="BV246" s="61">
        <v>100.62189448275404</v>
      </c>
      <c r="BW246" s="61">
        <v>100</v>
      </c>
      <c r="BX246" s="61">
        <v>100</v>
      </c>
      <c r="BY246" s="61">
        <v>100.05627529176009</v>
      </c>
      <c r="BZ246" s="61">
        <v>100.15725265945554</v>
      </c>
      <c r="CA246" s="61">
        <v>100.98477104538424</v>
      </c>
      <c r="CB246" s="61">
        <v>100.00000000000001</v>
      </c>
      <c r="CC246" s="61">
        <v>100.29291121429019</v>
      </c>
      <c r="CD246" s="61">
        <v>101.55787557615204</v>
      </c>
      <c r="CE246" s="61">
        <v>101.75072889987071</v>
      </c>
      <c r="CF246" s="61">
        <v>101.74462956494418</v>
      </c>
      <c r="CG246" s="61">
        <v>101.80167315597869</v>
      </c>
      <c r="CH246" s="61">
        <v>101.85982643162636</v>
      </c>
      <c r="CI246" s="61">
        <v>100.05272367362024</v>
      </c>
      <c r="CJ246" s="61">
        <v>101.17127236160668</v>
      </c>
      <c r="CK246" s="61">
        <v>101.21822670306024</v>
      </c>
      <c r="CL246" s="61">
        <v>101.46562591299872</v>
      </c>
      <c r="CM246" s="61">
        <v>101.51881464310006</v>
      </c>
      <c r="CN246" s="61">
        <v>100.22511720056559</v>
      </c>
      <c r="CO246" s="61"/>
      <c r="CP246" s="61"/>
      <c r="CR246" s="61"/>
      <c r="CS246" s="61"/>
      <c r="CT246" s="61"/>
      <c r="CU246" s="61">
        <v>99.84221438356164</v>
      </c>
      <c r="CV246" s="61">
        <v>104.14707808219178</v>
      </c>
      <c r="CW246" s="61">
        <v>98.019901780821911</v>
      </c>
      <c r="CX246" s="61">
        <v>96.775071780821918</v>
      </c>
      <c r="CY246" s="61">
        <v>94.924836849315071</v>
      </c>
      <c r="CZ246" s="61">
        <v>89.754511780821915</v>
      </c>
      <c r="DA246" s="61">
        <v>84.773826849315071</v>
      </c>
      <c r="DB246" s="61">
        <v>83.417428356164379</v>
      </c>
      <c r="DC246" s="61">
        <v>78.998814383561651</v>
      </c>
      <c r="DD246" s="61">
        <v>75.627164383561649</v>
      </c>
      <c r="DE246" s="61">
        <v>74.966642876712328</v>
      </c>
      <c r="DF246" s="61">
        <v>71.167913561643829</v>
      </c>
      <c r="DG246" s="61">
        <v>70.023157808219182</v>
      </c>
      <c r="DH246" s="61">
        <v>70.744551506849305</v>
      </c>
      <c r="DI246" s="61">
        <v>70.699623150684928</v>
      </c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>
        <v>101.27204753424658</v>
      </c>
      <c r="DV246" s="61">
        <v>102.74076821917808</v>
      </c>
      <c r="DW246" s="61"/>
      <c r="DX246" s="61">
        <v>100.90232315068494</v>
      </c>
      <c r="DY246" s="61">
        <v>100.12427369863013</v>
      </c>
      <c r="DZ246" s="61">
        <v>95.92062</v>
      </c>
      <c r="EB246" s="61"/>
      <c r="EC246" s="61"/>
      <c r="ED246" s="61"/>
      <c r="EE246" s="61"/>
      <c r="EF246" s="61">
        <v>99.873489985548531</v>
      </c>
      <c r="EG246" s="61">
        <v>99.875524138683758</v>
      </c>
      <c r="EH246" s="61"/>
      <c r="EI246" s="61"/>
      <c r="EJ246" s="61"/>
      <c r="EK246" s="61"/>
      <c r="EL246" s="61"/>
      <c r="EM246" s="61">
        <v>99.993438775740088</v>
      </c>
      <c r="EN246" s="61"/>
      <c r="EO246" s="61"/>
      <c r="EP246" s="61"/>
      <c r="EQ246" s="61"/>
      <c r="ER246" s="61"/>
      <c r="ES246" s="61">
        <v>99.945174686011825</v>
      </c>
      <c r="ET246" s="61">
        <v>99.878042427959528</v>
      </c>
      <c r="EU246" s="61">
        <v>100</v>
      </c>
      <c r="EV246" s="61">
        <v>100</v>
      </c>
      <c r="EW246" s="61">
        <v>99.883847894499809</v>
      </c>
      <c r="EX246" s="61">
        <v>99.992896495071975</v>
      </c>
      <c r="EY246" s="61">
        <v>99.902853237165061</v>
      </c>
      <c r="EZ246" s="61">
        <v>100.00000000000001</v>
      </c>
      <c r="FA246" s="61">
        <v>99.873733132098408</v>
      </c>
      <c r="FB246" s="61">
        <v>99.93297694601506</v>
      </c>
      <c r="FC246" s="61">
        <v>99.932235749185779</v>
      </c>
      <c r="FD246" s="61">
        <v>99.940930934807184</v>
      </c>
      <c r="FE246" s="61">
        <v>99.931810142280057</v>
      </c>
      <c r="FF246" s="61">
        <v>99.940100404229099</v>
      </c>
      <c r="FG246" s="61">
        <v>100.00797298868873</v>
      </c>
      <c r="FH246" s="61">
        <v>99.921491539688873</v>
      </c>
      <c r="FI246" s="61">
        <v>99.92077464826572</v>
      </c>
      <c r="FJ246" s="61">
        <v>99.949023173272693</v>
      </c>
      <c r="FK246" s="61">
        <v>99.94851327323704</v>
      </c>
      <c r="FL246" s="61">
        <v>99.874158296456002</v>
      </c>
      <c r="FM246" s="61"/>
      <c r="FN246" s="61"/>
      <c r="FP246" s="61"/>
      <c r="FQ246" s="61"/>
      <c r="FR246" s="61"/>
      <c r="FS246" s="61">
        <v>9.0238347854694272</v>
      </c>
      <c r="FT246" s="61">
        <v>8.0549999999999997</v>
      </c>
      <c r="FU246" s="61">
        <v>9.4449999999999985</v>
      </c>
      <c r="FV246" s="61">
        <v>9.6382099999999991</v>
      </c>
      <c r="FW246" s="61">
        <v>9.504999999999999</v>
      </c>
      <c r="FX246" s="61">
        <v>10.904999999999999</v>
      </c>
      <c r="FY246" s="61">
        <v>11.145</v>
      </c>
      <c r="FZ246" s="61">
        <v>11.99005</v>
      </c>
      <c r="GA246" s="61">
        <v>12.90574</v>
      </c>
      <c r="GB246" s="61">
        <v>13.318</v>
      </c>
      <c r="GC246" s="61">
        <v>13.548</v>
      </c>
      <c r="GD246" s="61">
        <v>14.389930000000001</v>
      </c>
      <c r="GE246" s="61">
        <v>14.33365</v>
      </c>
      <c r="GF246" s="61">
        <v>14.3</v>
      </c>
      <c r="GG246" s="61">
        <v>14.610000000000001</v>
      </c>
      <c r="GI246" s="61"/>
      <c r="GJ246" s="61"/>
      <c r="GK246" s="61"/>
      <c r="GL246" s="61"/>
      <c r="GM246" s="61"/>
      <c r="GN246" s="61"/>
      <c r="GO246" s="61"/>
      <c r="GP246" s="61"/>
      <c r="GQ246" s="61"/>
      <c r="GR246" s="61"/>
      <c r="GS246" s="61">
        <v>9.5603699999999989</v>
      </c>
      <c r="GT246" s="61">
        <v>8.9749999999999996</v>
      </c>
      <c r="GU246" s="61"/>
      <c r="GV246" s="61">
        <v>7.9</v>
      </c>
      <c r="GW246" s="61">
        <v>8.5500000000000007</v>
      </c>
      <c r="GX246" s="61">
        <v>8</v>
      </c>
      <c r="GZ246" s="61"/>
      <c r="HA246" s="61"/>
      <c r="HB246" s="61"/>
      <c r="HC246" s="61"/>
      <c r="HD246" s="61">
        <v>9.3669999999999991</v>
      </c>
      <c r="HE246" s="61">
        <v>7.2169999999999996</v>
      </c>
      <c r="HF246" s="61"/>
      <c r="HG246" s="61"/>
      <c r="HH246" s="61"/>
      <c r="HI246" s="61"/>
      <c r="HJ246" s="61"/>
      <c r="HK246" s="61">
        <v>9.9669999999999987</v>
      </c>
      <c r="HL246" s="61"/>
      <c r="HM246" s="61"/>
      <c r="HN246" s="61"/>
      <c r="HO246" s="61"/>
      <c r="HP246" s="61"/>
      <c r="HQ246" s="61">
        <v>8.7169999999999987</v>
      </c>
      <c r="HR246" s="61">
        <v>8.0969999999999995</v>
      </c>
      <c r="HS246" s="61">
        <v>8.1669999999999998</v>
      </c>
      <c r="HT246" s="61">
        <v>8.3769999999999989</v>
      </c>
      <c r="HU246" s="61">
        <v>8.3669999999999991</v>
      </c>
      <c r="HV246" s="61">
        <v>8.5869999999999997</v>
      </c>
      <c r="HW246" s="61">
        <v>8.657</v>
      </c>
      <c r="HX246" s="61">
        <v>8.7169999999999987</v>
      </c>
      <c r="HY246" s="61">
        <v>10.766999999999999</v>
      </c>
      <c r="HZ246" s="61">
        <v>10.016999999999999</v>
      </c>
      <c r="IA246" s="61">
        <v>10.216999999999999</v>
      </c>
      <c r="IB246" s="61">
        <v>9.9169999999999998</v>
      </c>
      <c r="IC246" s="61">
        <v>10.466999999999999</v>
      </c>
      <c r="ID246" s="61">
        <v>10.466999999999999</v>
      </c>
      <c r="IE246" s="61">
        <v>9.6169999999999991</v>
      </c>
      <c r="IF246" s="61">
        <v>8.6069999999999993</v>
      </c>
      <c r="IG246" s="61">
        <v>8.907</v>
      </c>
      <c r="IH246" s="61">
        <v>8.6669999999999998</v>
      </c>
      <c r="II246" s="61">
        <v>8.9469999999999992</v>
      </c>
      <c r="IJ246" s="61">
        <v>9.7169999999999987</v>
      </c>
      <c r="IK246" s="61"/>
      <c r="IL246" s="61"/>
      <c r="IN246" s="61"/>
      <c r="IO246" s="61"/>
      <c r="IP246" s="61"/>
      <c r="IQ246" s="61"/>
      <c r="IR246" s="61">
        <v>0.81036454675287106</v>
      </c>
      <c r="IS246" s="61">
        <v>1.6600074900922541</v>
      </c>
      <c r="IT246" s="61">
        <v>2.0722175129516582</v>
      </c>
      <c r="IU246" s="61">
        <v>2.8239451666796107</v>
      </c>
      <c r="IV246" s="61">
        <v>3.3076550004188832</v>
      </c>
      <c r="IW246" s="61">
        <v>4.373807234818174</v>
      </c>
      <c r="IX246" s="61">
        <v>4.9474249368254757</v>
      </c>
      <c r="IY246" s="61">
        <v>5.7916535830631251</v>
      </c>
      <c r="IZ246" s="61">
        <v>6.2611500653756771</v>
      </c>
      <c r="JA246" s="61">
        <v>6.48597875429898</v>
      </c>
      <c r="JB246" s="61">
        <v>6.9151769290962921</v>
      </c>
      <c r="JC246" s="61">
        <v>6.5205122940750133</v>
      </c>
      <c r="JD246" s="61">
        <v>6.606026422417429</v>
      </c>
      <c r="JE246" s="61">
        <v>6.88176187326399</v>
      </c>
      <c r="JF246" s="61">
        <v>6.5157901043482651</v>
      </c>
      <c r="JH246" s="61"/>
      <c r="JI246" s="61"/>
      <c r="JJ246" s="61"/>
      <c r="JK246" s="61"/>
      <c r="JL246" s="61"/>
      <c r="JM246" s="61"/>
      <c r="JN246" s="61"/>
      <c r="JO246" s="61"/>
      <c r="JP246" s="61"/>
      <c r="JQ246" s="61" t="s">
        <v>204</v>
      </c>
      <c r="JR246" s="61">
        <v>1.9217690816443536</v>
      </c>
      <c r="JS246" s="61">
        <v>1.4544010263079996</v>
      </c>
      <c r="JT246" s="61"/>
      <c r="JU246" s="61">
        <v>0.90739916526206421</v>
      </c>
      <c r="JV246" s="61">
        <v>0.76943801876539064</v>
      </c>
      <c r="JW246" s="61">
        <v>0.93068262242486688</v>
      </c>
      <c r="JY246" s="61"/>
      <c r="JZ246" s="61"/>
      <c r="KA246" s="61"/>
      <c r="KB246" s="61"/>
      <c r="KC246" s="61">
        <v>3.5986462305126588</v>
      </c>
      <c r="KD246" s="61">
        <v>3.7828139404197021</v>
      </c>
      <c r="KE246" s="61"/>
      <c r="KF246" s="61"/>
      <c r="KG246" s="61"/>
      <c r="KH246" s="61"/>
      <c r="KI246" s="61"/>
      <c r="KJ246" s="61">
        <v>3.9094039506232314</v>
      </c>
      <c r="KK246" s="61"/>
      <c r="KL246" s="61"/>
      <c r="KM246" s="61"/>
      <c r="KN246" s="61"/>
      <c r="KO246" s="61"/>
      <c r="KP246" s="61">
        <v>1.6424542572455074</v>
      </c>
      <c r="KQ246" s="61">
        <v>0.84632976665417414</v>
      </c>
      <c r="KR246" s="61">
        <v>0.91913190410435741</v>
      </c>
      <c r="KS246" s="61">
        <v>2.6050601020737405</v>
      </c>
      <c r="KT246" s="61">
        <v>1.364550386913959</v>
      </c>
      <c r="KU246" s="61">
        <v>2.9507759545553989</v>
      </c>
      <c r="KV246" s="61">
        <v>2.9841800963451011</v>
      </c>
      <c r="KW246" s="61">
        <v>2.961668180565868</v>
      </c>
      <c r="KX246" s="61">
        <v>1.3158193240274432</v>
      </c>
      <c r="KY246" s="61">
        <v>2.1494591119777002</v>
      </c>
      <c r="KZ246" s="61">
        <v>1.349492641735961</v>
      </c>
      <c r="LA246" s="61">
        <v>2.3724259301247645</v>
      </c>
      <c r="LB246" s="61">
        <v>2.8221944590803019</v>
      </c>
      <c r="LC246" s="61">
        <v>3.6925941462517038</v>
      </c>
      <c r="LD246" s="61">
        <v>4.6470107654273347</v>
      </c>
      <c r="LE246" s="61">
        <v>2.2289603360411983</v>
      </c>
      <c r="LF246" s="61">
        <v>3.620790500183773</v>
      </c>
      <c r="LG246" s="61">
        <v>2.0336280313888762</v>
      </c>
      <c r="LH246" s="61">
        <v>3.4929863621892028</v>
      </c>
      <c r="LI246" s="61">
        <v>2.5263686195223447</v>
      </c>
      <c r="LJ246" s="61"/>
      <c r="LK246" s="61"/>
      <c r="LN246" s="68">
        <v>3.9</v>
      </c>
      <c r="LO246" s="68">
        <v>3.95</v>
      </c>
      <c r="LP246" s="68">
        <v>5.1813500000000001</v>
      </c>
      <c r="LQ246" s="68">
        <v>6.2470600000000003</v>
      </c>
      <c r="LR246" s="68">
        <v>6.5613400000000004</v>
      </c>
      <c r="LT246" s="68"/>
      <c r="LU246" s="68">
        <v>141.79056</v>
      </c>
      <c r="LV246" s="68">
        <v>109.83327</v>
      </c>
      <c r="LW246" s="68">
        <v>121.79798</v>
      </c>
      <c r="LX246" s="68">
        <v>104.63985</v>
      </c>
      <c r="LY246" s="68">
        <v>98.681150000000002</v>
      </c>
      <c r="MA246" s="68"/>
      <c r="MB246" s="68">
        <v>139.74834000000001</v>
      </c>
      <c r="MC246" s="68">
        <v>109.25977999999999</v>
      </c>
      <c r="MD246" s="68">
        <v>119.65657</v>
      </c>
      <c r="ME246" s="68">
        <v>103.93133999999999</v>
      </c>
      <c r="MF246" s="68">
        <v>96.571449999999999</v>
      </c>
      <c r="MH246" s="68"/>
      <c r="MI246" s="68">
        <v>2.4354304557987754</v>
      </c>
      <c r="MJ246" s="68">
        <v>4.3636419949690257</v>
      </c>
      <c r="MK246" s="68">
        <v>5.1744193601305284</v>
      </c>
      <c r="ML246" s="68">
        <v>7.9225017250443175</v>
      </c>
      <c r="MM246" s="68">
        <v>9.2803412434165384</v>
      </c>
    </row>
    <row r="247" spans="1:351">
      <c r="A247" s="67">
        <v>44896</v>
      </c>
      <c r="B247" s="61">
        <v>266.85409244952507</v>
      </c>
      <c r="C247" s="61">
        <v>0</v>
      </c>
      <c r="D247" s="61">
        <v>265.94179224740753</v>
      </c>
      <c r="F247" s="61">
        <v>266.85409244952507</v>
      </c>
      <c r="G247" s="61">
        <v>0</v>
      </c>
      <c r="H247" s="61">
        <v>265.93459426113498</v>
      </c>
      <c r="J247" s="61">
        <v>0</v>
      </c>
      <c r="K247" s="61">
        <v>0</v>
      </c>
      <c r="L247" s="61">
        <v>7.1979862725492011E-3</v>
      </c>
      <c r="N247" s="61">
        <v>4933178035972.0996</v>
      </c>
      <c r="O247" s="61">
        <v>0</v>
      </c>
      <c r="P247" s="61">
        <v>4933178035972.0996</v>
      </c>
      <c r="R247" s="61">
        <v>817.976</v>
      </c>
      <c r="T247" s="61">
        <v>4.7294860176267406</v>
      </c>
      <c r="U247" s="61">
        <v>0</v>
      </c>
      <c r="V247" s="61">
        <v>4.7294860176267406</v>
      </c>
      <c r="Y247" s="61"/>
      <c r="Z247" s="61"/>
      <c r="AA247" s="61">
        <v>100.98139</v>
      </c>
      <c r="AB247" s="61">
        <v>105.23358</v>
      </c>
      <c r="AC247" s="61">
        <v>98.794489999999996</v>
      </c>
      <c r="AD247" s="61">
        <v>97.439970000000002</v>
      </c>
      <c r="AE247" s="61">
        <v>97.467569999999995</v>
      </c>
      <c r="AF247" s="61">
        <v>89.996110000000002</v>
      </c>
      <c r="AG247" s="61">
        <v>86.802710000000005</v>
      </c>
      <c r="AH247" s="61">
        <v>83.360950000000003</v>
      </c>
      <c r="AI247" s="61">
        <v>81.159940000000006</v>
      </c>
      <c r="AJ247" s="61">
        <v>77.824629999999999</v>
      </c>
      <c r="AK247" s="61">
        <v>74.724310000000003</v>
      </c>
      <c r="AL247" s="61">
        <v>73.581490000000002</v>
      </c>
      <c r="AM247" s="61">
        <v>72.38503</v>
      </c>
      <c r="AN247" s="61">
        <v>70.382999999999996</v>
      </c>
      <c r="AO247" s="61">
        <v>73.171750000000003</v>
      </c>
      <c r="AQ247" s="61"/>
      <c r="AR247" s="61"/>
      <c r="AS247" s="61"/>
      <c r="AT247" s="61"/>
      <c r="AU247" s="61"/>
      <c r="AV247" s="61"/>
      <c r="AW247" s="61"/>
      <c r="AX247" s="61">
        <v>103.53704999999999</v>
      </c>
      <c r="AY247" s="61">
        <v>106.12175999999999</v>
      </c>
      <c r="AZ247" s="61"/>
      <c r="BA247" s="61">
        <v>100.78462</v>
      </c>
      <c r="BB247" s="61">
        <v>101.59053</v>
      </c>
      <c r="BC247" s="61">
        <v>95.832539999999995</v>
      </c>
      <c r="BE247" s="61"/>
      <c r="BF247" s="61"/>
      <c r="BG247" s="61"/>
      <c r="BH247" s="61">
        <v>100.16537800687284</v>
      </c>
      <c r="BI247" s="61">
        <v>100.09655842054158</v>
      </c>
      <c r="BJ247" s="61"/>
      <c r="BK247" s="61"/>
      <c r="BL247" s="61"/>
      <c r="BM247" s="61"/>
      <c r="BN247" s="61"/>
      <c r="BO247" s="61">
        <v>100.07984368292028</v>
      </c>
      <c r="BP247" s="61"/>
      <c r="BQ247" s="61"/>
      <c r="BR247" s="61"/>
      <c r="BS247" s="61"/>
      <c r="BT247" s="61"/>
      <c r="BU247" s="61">
        <v>99.29000843285003</v>
      </c>
      <c r="BV247" s="61">
        <v>100.60243859140172</v>
      </c>
      <c r="BW247" s="61">
        <v>99.977676217502122</v>
      </c>
      <c r="BX247" s="61">
        <v>99.977101135192044</v>
      </c>
      <c r="BY247" s="61">
        <v>100.037662171877</v>
      </c>
      <c r="BZ247" s="61">
        <v>100.138088386235</v>
      </c>
      <c r="CA247" s="61">
        <v>100.96306309042859</v>
      </c>
      <c r="CB247" s="61">
        <v>99.976170063573903</v>
      </c>
      <c r="CC247" s="61">
        <v>100.2675522583928</v>
      </c>
      <c r="CD247" s="61">
        <v>101.53153072321915</v>
      </c>
      <c r="CE247" s="61">
        <v>101.72318356083701</v>
      </c>
      <c r="CF247" s="61">
        <v>101.71780564006714</v>
      </c>
      <c r="CG247" s="61">
        <v>101.77342332455869</v>
      </c>
      <c r="CH247" s="61">
        <v>101.83144986939649</v>
      </c>
      <c r="CI247" s="61">
        <v>100.02630828930347</v>
      </c>
      <c r="CJ247" s="61">
        <v>101.14924600516568</v>
      </c>
      <c r="CK247" s="61">
        <v>101.19537151107748</v>
      </c>
      <c r="CL247" s="61">
        <v>101.44269193765111</v>
      </c>
      <c r="CM247" s="61">
        <v>101.49509789227625</v>
      </c>
      <c r="CN247" s="61">
        <v>100.20259591105101</v>
      </c>
      <c r="CO247" s="61"/>
      <c r="CP247" s="61"/>
      <c r="CR247" s="61"/>
      <c r="CS247" s="61"/>
      <c r="CT247" s="61"/>
      <c r="CU247" s="61">
        <v>99.841800958904116</v>
      </c>
      <c r="CV247" s="61">
        <v>103.88152520547945</v>
      </c>
      <c r="CW247" s="61">
        <v>97.699969452054788</v>
      </c>
      <c r="CX247" s="61">
        <v>96.345449452054794</v>
      </c>
      <c r="CY247" s="61">
        <v>94.420994657534237</v>
      </c>
      <c r="CZ247" s="61">
        <v>88.901589452054793</v>
      </c>
      <c r="DA247" s="61">
        <v>83.756134657534247</v>
      </c>
      <c r="DB247" s="61">
        <v>82.202045890410957</v>
      </c>
      <c r="DC247" s="61">
        <v>77.542131780821919</v>
      </c>
      <c r="DD247" s="61">
        <v>74.206821780821912</v>
      </c>
      <c r="DE247" s="61">
        <v>73.462392191780822</v>
      </c>
      <c r="DF247" s="61">
        <v>69.773270821917805</v>
      </c>
      <c r="DG247" s="61">
        <v>68.633934109589035</v>
      </c>
      <c r="DH247" s="61">
        <v>69.095328767123277</v>
      </c>
      <c r="DI247" s="61">
        <v>69.268325342465758</v>
      </c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>
        <v>100.96407465753424</v>
      </c>
      <c r="DV247" s="61">
        <v>102.50521205479451</v>
      </c>
      <c r="DW247" s="61"/>
      <c r="DX247" s="61">
        <v>100.8573597260274</v>
      </c>
      <c r="DY247" s="61">
        <v>100.08543410958904</v>
      </c>
      <c r="DZ247" s="61">
        <v>95.84640301369862</v>
      </c>
      <c r="EB247" s="61"/>
      <c r="EC247" s="61"/>
      <c r="ED247" s="61"/>
      <c r="EE247" s="61"/>
      <c r="EF247" s="61">
        <v>99.87606293837969</v>
      </c>
      <c r="EG247" s="61">
        <v>99.877928283555278</v>
      </c>
      <c r="EH247" s="61"/>
      <c r="EI247" s="61"/>
      <c r="EJ247" s="61"/>
      <c r="EK247" s="61"/>
      <c r="EL247" s="61"/>
      <c r="EM247" s="61">
        <v>99.998062861002481</v>
      </c>
      <c r="EN247" s="61"/>
      <c r="EO247" s="61"/>
      <c r="EP247" s="61"/>
      <c r="EQ247" s="61"/>
      <c r="ER247" s="61"/>
      <c r="ES247" s="61">
        <v>99.94483035065825</v>
      </c>
      <c r="ET247" s="61">
        <v>99.878690646196247</v>
      </c>
      <c r="EU247" s="61">
        <v>99.996100875036362</v>
      </c>
      <c r="EV247" s="61">
        <v>99.996101135192049</v>
      </c>
      <c r="EW247" s="61">
        <v>99.886788199274264</v>
      </c>
      <c r="EX247" s="61">
        <v>99.997211673906236</v>
      </c>
      <c r="EY247" s="61">
        <v>99.902783638373791</v>
      </c>
      <c r="EZ247" s="61">
        <v>99.996101570423221</v>
      </c>
      <c r="FA247" s="61">
        <v>99.876319381680474</v>
      </c>
      <c r="FB247" s="61">
        <v>99.932021134178058</v>
      </c>
      <c r="FC247" s="61">
        <v>99.928936985494545</v>
      </c>
      <c r="FD247" s="61">
        <v>99.937531667464398</v>
      </c>
      <c r="FE247" s="61">
        <v>99.928491817709372</v>
      </c>
      <c r="FF247" s="61">
        <v>99.936655348848547</v>
      </c>
      <c r="FG247" s="61">
        <v>100.00393294683772</v>
      </c>
      <c r="FH247" s="61">
        <v>99.921013128453353</v>
      </c>
      <c r="FI247" s="61">
        <v>99.920289319296657</v>
      </c>
      <c r="FJ247" s="61">
        <v>99.947754951349737</v>
      </c>
      <c r="FK247" s="61">
        <v>99.947229399125561</v>
      </c>
      <c r="FL247" s="61">
        <v>99.8767055000921</v>
      </c>
      <c r="FM247" s="61"/>
      <c r="FN247" s="61"/>
      <c r="FP247" s="61"/>
      <c r="FQ247" s="61"/>
      <c r="FR247" s="61"/>
      <c r="FS247" s="61">
        <v>9.0240443548169633</v>
      </c>
      <c r="FT247" s="61">
        <v>8.2100000000000009</v>
      </c>
      <c r="FU247" s="61">
        <v>9.6</v>
      </c>
      <c r="FV247" s="61">
        <v>9.7932100000000002</v>
      </c>
      <c r="FW247" s="61">
        <v>9.66</v>
      </c>
      <c r="FX247" s="61">
        <v>11.120000000000001</v>
      </c>
      <c r="FY247" s="61">
        <v>11.38</v>
      </c>
      <c r="FZ247" s="61">
        <v>12.24005</v>
      </c>
      <c r="GA247" s="61">
        <v>13.19074</v>
      </c>
      <c r="GB247" s="61">
        <v>13.597999999999999</v>
      </c>
      <c r="GC247" s="61">
        <v>13.837999999999999</v>
      </c>
      <c r="GD247" s="61">
        <v>14.679930000000001</v>
      </c>
      <c r="GE247" s="61">
        <v>14.62365</v>
      </c>
      <c r="GF247" s="61">
        <v>14.64</v>
      </c>
      <c r="GG247" s="61">
        <v>14.91</v>
      </c>
      <c r="GI247" s="61"/>
      <c r="GJ247" s="61"/>
      <c r="GK247" s="61"/>
      <c r="GL247" s="61"/>
      <c r="GM247" s="61"/>
      <c r="GN247" s="61"/>
      <c r="GO247" s="61"/>
      <c r="GP247" s="61"/>
      <c r="GQ247" s="61"/>
      <c r="GR247" s="61"/>
      <c r="GS247" s="61">
        <v>9.7153700000000001</v>
      </c>
      <c r="GT247" s="61">
        <v>9.1300000000000008</v>
      </c>
      <c r="GU247" s="61"/>
      <c r="GV247" s="61">
        <v>7.95</v>
      </c>
      <c r="GW247" s="61">
        <v>8.6</v>
      </c>
      <c r="GX247" s="61">
        <v>8.0500000000000007</v>
      </c>
      <c r="GZ247" s="61"/>
      <c r="HA247" s="61"/>
      <c r="HB247" s="61"/>
      <c r="HC247" s="61"/>
      <c r="HD247" s="61">
        <v>9.35</v>
      </c>
      <c r="HE247" s="61">
        <v>7.2</v>
      </c>
      <c r="HF247" s="61"/>
      <c r="HG247" s="61"/>
      <c r="HH247" s="61"/>
      <c r="HI247" s="61"/>
      <c r="HJ247" s="61"/>
      <c r="HK247" s="61">
        <v>9.9499999999999993</v>
      </c>
      <c r="HL247" s="61"/>
      <c r="HM247" s="61"/>
      <c r="HN247" s="61"/>
      <c r="HO247" s="61"/>
      <c r="HP247" s="61"/>
      <c r="HQ247" s="61">
        <v>8.6999999999999993</v>
      </c>
      <c r="HR247" s="61">
        <v>8.08</v>
      </c>
      <c r="HS247" s="61">
        <v>8.15</v>
      </c>
      <c r="HT247" s="61">
        <v>8.36</v>
      </c>
      <c r="HU247" s="61">
        <v>8.35</v>
      </c>
      <c r="HV247" s="61">
        <v>8.57</v>
      </c>
      <c r="HW247" s="61">
        <v>8.64</v>
      </c>
      <c r="HX247" s="61">
        <v>8.6999999999999993</v>
      </c>
      <c r="HY247" s="61">
        <v>10.75</v>
      </c>
      <c r="HZ247" s="61">
        <v>10</v>
      </c>
      <c r="IA247" s="61">
        <v>10.199999999999999</v>
      </c>
      <c r="IB247" s="61">
        <v>9.9</v>
      </c>
      <c r="IC247" s="61">
        <v>10.45</v>
      </c>
      <c r="ID247" s="61">
        <v>10.45</v>
      </c>
      <c r="IE247" s="61">
        <v>9.6</v>
      </c>
      <c r="IF247" s="61">
        <v>8.59</v>
      </c>
      <c r="IG247" s="61">
        <v>8.89</v>
      </c>
      <c r="IH247" s="61">
        <v>8.65</v>
      </c>
      <c r="II247" s="61">
        <v>8.93</v>
      </c>
      <c r="IJ247" s="61">
        <v>9.6999999999999993</v>
      </c>
      <c r="IK247" s="61"/>
      <c r="IL247" s="61"/>
      <c r="IN247" s="61"/>
      <c r="IO247" s="61"/>
      <c r="IP247" s="61"/>
      <c r="IQ247" s="61"/>
      <c r="IR247" s="61">
        <v>0.81299236238030026</v>
      </c>
      <c r="IS247" s="61">
        <v>1.6612010358263307</v>
      </c>
      <c r="IT247" s="61">
        <v>2.0729357678354119</v>
      </c>
      <c r="IU247" s="61">
        <v>2.8234357014745051</v>
      </c>
      <c r="IV247" s="61">
        <v>3.3057050193729043</v>
      </c>
      <c r="IW247" s="61">
        <v>4.3652474911498116</v>
      </c>
      <c r="IX247" s="61">
        <v>4.9315598479931166</v>
      </c>
      <c r="IY247" s="61">
        <v>5.7626688363978866</v>
      </c>
      <c r="IZ247" s="61">
        <v>6.2024394305974866</v>
      </c>
      <c r="JA247" s="61">
        <v>6.4145074651178859</v>
      </c>
      <c r="JB247" s="61">
        <v>6.8223077419624687</v>
      </c>
      <c r="JC247" s="61">
        <v>6.4180406337008096</v>
      </c>
      <c r="JD247" s="61">
        <v>6.4952277938762766</v>
      </c>
      <c r="JE247" s="61">
        <v>6.741428954471183</v>
      </c>
      <c r="JF247" s="61">
        <v>6.3923830680794369</v>
      </c>
      <c r="JH247" s="61"/>
      <c r="JI247" s="61"/>
      <c r="JJ247" s="61"/>
      <c r="JK247" s="61"/>
      <c r="JL247" s="61"/>
      <c r="JM247" s="61"/>
      <c r="JN247" s="61"/>
      <c r="JO247" s="61"/>
      <c r="JP247" s="61"/>
      <c r="JQ247" s="61" t="s">
        <v>204</v>
      </c>
      <c r="JR247" s="61">
        <v>1.9225641919946492</v>
      </c>
      <c r="JS247" s="61">
        <v>1.4557077264766884</v>
      </c>
      <c r="JT247" s="61"/>
      <c r="JU247" s="61">
        <v>0.90978645285220361</v>
      </c>
      <c r="JV247" s="61">
        <v>0.77189753563353314</v>
      </c>
      <c r="JW247" s="61">
        <v>0.93307158914136412</v>
      </c>
      <c r="JY247" s="61"/>
      <c r="JZ247" s="61"/>
      <c r="KA247" s="61"/>
      <c r="KB247" s="61"/>
      <c r="KC247" s="61">
        <v>3.6018178330482762</v>
      </c>
      <c r="KD247" s="61">
        <v>3.7859939981047446</v>
      </c>
      <c r="KE247" s="61"/>
      <c r="KF247" s="61"/>
      <c r="KG247" s="61"/>
      <c r="KH247" s="61"/>
      <c r="KI247" s="61"/>
      <c r="KJ247" s="61">
        <v>3.9127477442383198</v>
      </c>
      <c r="KK247" s="61"/>
      <c r="KL247" s="61"/>
      <c r="KM247" s="61"/>
      <c r="KN247" s="61"/>
      <c r="KO247" s="61"/>
      <c r="KP247" s="61">
        <v>1.6452395506897228</v>
      </c>
      <c r="KQ247" s="61">
        <v>0.84904082968158889</v>
      </c>
      <c r="KR247" s="61">
        <v>0.9218382743335497</v>
      </c>
      <c r="KS247" s="61">
        <v>2.5544239401387761</v>
      </c>
      <c r="KT247" s="61">
        <v>1.3673203347991569</v>
      </c>
      <c r="KU247" s="61">
        <v>2.9537794026036246</v>
      </c>
      <c r="KV247" s="61">
        <v>2.9871893358165029</v>
      </c>
      <c r="KW247" s="61">
        <v>2.9046903308520164</v>
      </c>
      <c r="KX247" s="61">
        <v>1.3185554328887736</v>
      </c>
      <c r="KY247" s="61">
        <v>2.1523111137225119</v>
      </c>
      <c r="KZ247" s="61">
        <v>1.352221780840644</v>
      </c>
      <c r="LA247" s="61">
        <v>2.3753223676528661</v>
      </c>
      <c r="LB247" s="61">
        <v>2.8251952362540518</v>
      </c>
      <c r="LC247" s="61">
        <v>3.6958478239846442</v>
      </c>
      <c r="LD247" s="61">
        <v>4.650661423150523</v>
      </c>
      <c r="LE247" s="61">
        <v>2.2318154076188024</v>
      </c>
      <c r="LF247" s="61">
        <v>3.6239974774111605</v>
      </c>
      <c r="LG247" s="61">
        <v>2.0364802079047744</v>
      </c>
      <c r="LH247" s="61">
        <v>3.4961462116165611</v>
      </c>
      <c r="LI247" s="61">
        <v>2.5292832548322384</v>
      </c>
      <c r="LJ247" s="61"/>
      <c r="LK247" s="61"/>
      <c r="LN247" s="68">
        <v>3.9</v>
      </c>
      <c r="LO247" s="68">
        <v>3.95</v>
      </c>
      <c r="LP247" s="68">
        <v>5.1813500000000001</v>
      </c>
      <c r="LQ247" s="68">
        <v>6.2470600000000003</v>
      </c>
      <c r="LR247" s="68">
        <v>6.5613400000000004</v>
      </c>
      <c r="LT247" s="68"/>
      <c r="LU247" s="68">
        <v>141.76915</v>
      </c>
      <c r="LV247" s="68">
        <v>109.8164</v>
      </c>
      <c r="LW247" s="68">
        <v>121.77544</v>
      </c>
      <c r="LX247" s="68">
        <v>104.61735</v>
      </c>
      <c r="LY247" s="68">
        <v>98.659300000000002</v>
      </c>
      <c r="MA247" s="68"/>
      <c r="MB247" s="68">
        <v>139.74161000000001</v>
      </c>
      <c r="MC247" s="68">
        <v>109.25488</v>
      </c>
      <c r="MD247" s="68">
        <v>119.64943000000001</v>
      </c>
      <c r="ME247" s="68">
        <v>103.92363</v>
      </c>
      <c r="MF247" s="68">
        <v>96.564760000000007</v>
      </c>
      <c r="MH247" s="68"/>
      <c r="MI247" s="68">
        <v>2.4380958714970076</v>
      </c>
      <c r="MJ247" s="68">
        <v>4.3663360403205846</v>
      </c>
      <c r="MK247" s="68">
        <v>5.1770681304055524</v>
      </c>
      <c r="ML247" s="68">
        <v>7.9251657656830092</v>
      </c>
      <c r="MM247" s="68">
        <v>9.2829723178512289</v>
      </c>
    </row>
    <row r="248" spans="1:351">
      <c r="A248" s="67">
        <v>44895</v>
      </c>
      <c r="B248" s="61">
        <v>275.65932196769182</v>
      </c>
      <c r="C248" s="61">
        <v>0</v>
      </c>
      <c r="D248" s="61">
        <v>274.71668008477172</v>
      </c>
      <c r="F248" s="61">
        <v>275.65932196769182</v>
      </c>
      <c r="G248" s="61">
        <v>0</v>
      </c>
      <c r="H248" s="61">
        <v>274.70948363156037</v>
      </c>
      <c r="J248" s="61">
        <v>0</v>
      </c>
      <c r="K248" s="61">
        <v>0</v>
      </c>
      <c r="L248" s="61">
        <v>7.1964532113636733E-3</v>
      </c>
      <c r="N248" s="61">
        <v>5033632337726.9502</v>
      </c>
      <c r="O248" s="61">
        <v>0</v>
      </c>
      <c r="P248" s="61">
        <v>5033632337726.9502</v>
      </c>
      <c r="R248" s="61">
        <v>852.44399999999996</v>
      </c>
      <c r="T248" s="61">
        <v>4.8555532114881936</v>
      </c>
      <c r="U248" s="61">
        <v>0</v>
      </c>
      <c r="V248" s="61">
        <v>4.8555532114881936</v>
      </c>
      <c r="Y248" s="61"/>
      <c r="Z248" s="61"/>
      <c r="AA248" s="61">
        <v>101.00211</v>
      </c>
      <c r="AB248" s="61">
        <v>106.28543000000001</v>
      </c>
      <c r="AC248" s="61">
        <v>100.02979000000001</v>
      </c>
      <c r="AD248" s="61">
        <v>99.111980000000003</v>
      </c>
      <c r="AE248" s="61">
        <v>99.434439999999995</v>
      </c>
      <c r="AF248" s="61">
        <v>92.753420000000006</v>
      </c>
      <c r="AG248" s="61">
        <v>89.955560000000006</v>
      </c>
      <c r="AH248" s="61">
        <v>86.919619999999995</v>
      </c>
      <c r="AI248" s="61">
        <v>84.751149999999996</v>
      </c>
      <c r="AJ248" s="61">
        <v>81.343350000000001</v>
      </c>
      <c r="AK248" s="61">
        <v>78.360190000000003</v>
      </c>
      <c r="AL248" s="61">
        <v>76.925970000000007</v>
      </c>
      <c r="AM248" s="61">
        <v>75.72045</v>
      </c>
      <c r="AN248" s="61">
        <v>73.781130000000005</v>
      </c>
      <c r="AO248" s="61">
        <v>76.519880000000001</v>
      </c>
      <c r="AQ248" s="61"/>
      <c r="AR248" s="61"/>
      <c r="AS248" s="61"/>
      <c r="AT248" s="61"/>
      <c r="AU248" s="61"/>
      <c r="AV248" s="61"/>
      <c r="AW248" s="61"/>
      <c r="AX248" s="61">
        <v>104.735</v>
      </c>
      <c r="AY248" s="61">
        <v>107.04568999999999</v>
      </c>
      <c r="AZ248" s="61"/>
      <c r="BA248" s="61">
        <v>100.81113999999999</v>
      </c>
      <c r="BB248" s="61">
        <v>101.60625</v>
      </c>
      <c r="BC248" s="61">
        <v>95.879509999999996</v>
      </c>
      <c r="BE248" s="61"/>
      <c r="BF248" s="61"/>
      <c r="BG248" s="61"/>
      <c r="BH248" s="61">
        <v>100.14024078470423</v>
      </c>
      <c r="BI248" s="61">
        <v>100.07712387280495</v>
      </c>
      <c r="BJ248" s="61"/>
      <c r="BK248" s="61"/>
      <c r="BL248" s="61"/>
      <c r="BM248" s="61"/>
      <c r="BN248" s="61"/>
      <c r="BO248" s="61">
        <v>100.05321495901914</v>
      </c>
      <c r="BP248" s="61"/>
      <c r="BQ248" s="61"/>
      <c r="BR248" s="61"/>
      <c r="BS248" s="61"/>
      <c r="BT248" s="61"/>
      <c r="BU248" s="61">
        <v>101.25990693424207</v>
      </c>
      <c r="BV248" s="61">
        <v>100.58044575082197</v>
      </c>
      <c r="BW248" s="61">
        <v>99.955362399805011</v>
      </c>
      <c r="BX248" s="61">
        <v>99.954212755143402</v>
      </c>
      <c r="BY248" s="61">
        <v>100.01521840179913</v>
      </c>
      <c r="BZ248" s="61">
        <v>100.11504717739739</v>
      </c>
      <c r="CA248" s="61">
        <v>100.93941024117034</v>
      </c>
      <c r="CB248" s="61">
        <v>99.952351481759365</v>
      </c>
      <c r="CC248" s="61">
        <v>100.23869287870572</v>
      </c>
      <c r="CD248" s="61">
        <v>101.5039331340038</v>
      </c>
      <c r="CE248" s="61">
        <v>101.69489908296896</v>
      </c>
      <c r="CF248" s="61">
        <v>101.69033563930778</v>
      </c>
      <c r="CG248" s="61">
        <v>101.74443484399575</v>
      </c>
      <c r="CH248" s="61">
        <v>101.80242832831522</v>
      </c>
      <c r="CI248" s="61">
        <v>100</v>
      </c>
      <c r="CJ248" s="61">
        <v>101.12564127920055</v>
      </c>
      <c r="CK248" s="61">
        <v>101.17093843461332</v>
      </c>
      <c r="CL248" s="61">
        <v>101.41878173626222</v>
      </c>
      <c r="CM248" s="61">
        <v>101.47040530014802</v>
      </c>
      <c r="CN248" s="61">
        <v>100.17652108595342</v>
      </c>
      <c r="CO248" s="61"/>
      <c r="CP248" s="61"/>
      <c r="CR248" s="61"/>
      <c r="CS248" s="61"/>
      <c r="CT248" s="61"/>
      <c r="CU248" s="61">
        <v>99.886767534246573</v>
      </c>
      <c r="CV248" s="61">
        <v>104.96214232876713</v>
      </c>
      <c r="CW248" s="61">
        <v>98.958557123287676</v>
      </c>
      <c r="CX248" s="61">
        <v>98.040747123287673</v>
      </c>
      <c r="CY248" s="61">
        <v>96.409782465753423</v>
      </c>
      <c r="CZ248" s="61">
        <v>91.682187123287676</v>
      </c>
      <c r="DA248" s="61">
        <v>86.930902465753434</v>
      </c>
      <c r="DB248" s="61">
        <v>85.785373424657536</v>
      </c>
      <c r="DC248" s="61">
        <v>81.159369178082187</v>
      </c>
      <c r="DD248" s="61">
        <v>77.751569178082192</v>
      </c>
      <c r="DE248" s="61">
        <v>77.125121506849311</v>
      </c>
      <c r="DF248" s="61">
        <v>73.145148082191781</v>
      </c>
      <c r="DG248" s="61">
        <v>71.996340410958908</v>
      </c>
      <c r="DH248" s="61">
        <v>72.520856027397258</v>
      </c>
      <c r="DI248" s="61">
        <v>72.644537534246581</v>
      </c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>
        <v>102.18999178082191</v>
      </c>
      <c r="DV248" s="61">
        <v>103.45878589041095</v>
      </c>
      <c r="DW248" s="61"/>
      <c r="DX248" s="61">
        <v>100.90812630136986</v>
      </c>
      <c r="DY248" s="61">
        <v>100.12504452054795</v>
      </c>
      <c r="DZ248" s="61">
        <v>95.907236027397261</v>
      </c>
      <c r="EB248" s="61"/>
      <c r="EC248" s="61"/>
      <c r="ED248" s="61"/>
      <c r="EE248" s="61"/>
      <c r="EF248" s="61">
        <v>99.875035305252183</v>
      </c>
      <c r="EG248" s="61">
        <v>99.876712913900832</v>
      </c>
      <c r="EH248" s="61"/>
      <c r="EI248" s="61"/>
      <c r="EJ248" s="61"/>
      <c r="EK248" s="61"/>
      <c r="EL248" s="61"/>
      <c r="EM248" s="61">
        <v>99.998694411073942</v>
      </c>
      <c r="EN248" s="61"/>
      <c r="EO248" s="61"/>
      <c r="EP248" s="61"/>
      <c r="EQ248" s="61"/>
      <c r="ER248" s="61"/>
      <c r="ES248" s="61">
        <v>99.928435701365359</v>
      </c>
      <c r="ET248" s="61">
        <v>99.876801915205533</v>
      </c>
      <c r="EU248" s="61">
        <v>99.992211714873505</v>
      </c>
      <c r="EV248" s="61">
        <v>99.992212755143399</v>
      </c>
      <c r="EW248" s="61">
        <v>99.885897853853933</v>
      </c>
      <c r="EX248" s="61">
        <v>99.997649917123411</v>
      </c>
      <c r="EY248" s="61">
        <v>99.900769145279924</v>
      </c>
      <c r="EZ248" s="61">
        <v>99.992214495458001</v>
      </c>
      <c r="FA248" s="61">
        <v>99.875405207472838</v>
      </c>
      <c r="FB248" s="61">
        <v>99.929812586058603</v>
      </c>
      <c r="FC248" s="61">
        <v>99.924899082968963</v>
      </c>
      <c r="FD248" s="61">
        <v>99.933486324239283</v>
      </c>
      <c r="FE248" s="61">
        <v>99.924434843995755</v>
      </c>
      <c r="FF248" s="61">
        <v>99.932565314616582</v>
      </c>
      <c r="FG248" s="61">
        <v>100</v>
      </c>
      <c r="FH248" s="61">
        <v>99.918956347693708</v>
      </c>
      <c r="FI248" s="61">
        <v>99.918226105846202</v>
      </c>
      <c r="FJ248" s="61">
        <v>99.945510503385506</v>
      </c>
      <c r="FK248" s="61">
        <v>99.944969683709658</v>
      </c>
      <c r="FL248" s="61">
        <v>99.875699168145204</v>
      </c>
      <c r="FM248" s="61"/>
      <c r="FN248" s="61"/>
      <c r="FP248" s="61"/>
      <c r="FQ248" s="61"/>
      <c r="FR248" s="61"/>
      <c r="FS248" s="61">
        <v>8.9691571885744104</v>
      </c>
      <c r="FT248" s="61">
        <v>7.6000000000000005</v>
      </c>
      <c r="FU248" s="61">
        <v>8.99</v>
      </c>
      <c r="FV248" s="61">
        <v>9.1832100000000008</v>
      </c>
      <c r="FW248" s="61">
        <v>9.0500000000000007</v>
      </c>
      <c r="FX248" s="61">
        <v>10.42515</v>
      </c>
      <c r="FY248" s="61">
        <v>10.654999999999999</v>
      </c>
      <c r="FZ248" s="61">
        <v>11.51505</v>
      </c>
      <c r="GA248" s="61">
        <v>12.49574</v>
      </c>
      <c r="GB248" s="61">
        <v>12.912999999999998</v>
      </c>
      <c r="GC248" s="61">
        <v>13.148</v>
      </c>
      <c r="GD248" s="61">
        <v>13.994930000000002</v>
      </c>
      <c r="GE248" s="61">
        <v>13.938650000000001</v>
      </c>
      <c r="GF248" s="61">
        <v>13.950000000000001</v>
      </c>
      <c r="GG248" s="61">
        <v>14.22</v>
      </c>
      <c r="GI248" s="61"/>
      <c r="GJ248" s="61"/>
      <c r="GK248" s="61"/>
      <c r="GL248" s="61"/>
      <c r="GM248" s="61"/>
      <c r="GN248" s="61"/>
      <c r="GO248" s="61"/>
      <c r="GP248" s="61"/>
      <c r="GQ248" s="61"/>
      <c r="GR248" s="61"/>
      <c r="GS248" s="61">
        <v>9.1053700000000006</v>
      </c>
      <c r="GT248" s="61">
        <v>8.5200000000000014</v>
      </c>
      <c r="GU248" s="61"/>
      <c r="GV248" s="61">
        <v>7.9</v>
      </c>
      <c r="GW248" s="61">
        <v>8.5500000000000007</v>
      </c>
      <c r="GX248" s="61">
        <v>8</v>
      </c>
      <c r="GZ248" s="61"/>
      <c r="HA248" s="61"/>
      <c r="HB248" s="61"/>
      <c r="HC248" s="61"/>
      <c r="HD248" s="61">
        <v>9.35</v>
      </c>
      <c r="HE248" s="61">
        <v>7.2</v>
      </c>
      <c r="HF248" s="61"/>
      <c r="HG248" s="61"/>
      <c r="HH248" s="61"/>
      <c r="HI248" s="61"/>
      <c r="HJ248" s="61"/>
      <c r="HK248" s="61">
        <v>9.9499999999999993</v>
      </c>
      <c r="HL248" s="61"/>
      <c r="HM248" s="61"/>
      <c r="HN248" s="61"/>
      <c r="HO248" s="61"/>
      <c r="HP248" s="61"/>
      <c r="HQ248" s="61">
        <v>8.6999999999999993</v>
      </c>
      <c r="HR248" s="61">
        <v>8.08</v>
      </c>
      <c r="HS248" s="61">
        <v>8.15</v>
      </c>
      <c r="HT248" s="61">
        <v>8.36</v>
      </c>
      <c r="HU248" s="61">
        <v>8.35</v>
      </c>
      <c r="HV248" s="61">
        <v>8.57</v>
      </c>
      <c r="HW248" s="61">
        <v>8.64</v>
      </c>
      <c r="HX248" s="61">
        <v>8.6999999999999993</v>
      </c>
      <c r="HY248" s="61">
        <v>10.75</v>
      </c>
      <c r="HZ248" s="61">
        <v>10</v>
      </c>
      <c r="IA248" s="61">
        <v>10.199999999999999</v>
      </c>
      <c r="IB248" s="61">
        <v>9.9</v>
      </c>
      <c r="IC248" s="61">
        <v>10.45</v>
      </c>
      <c r="ID248" s="61">
        <v>10.45</v>
      </c>
      <c r="IE248" s="61">
        <v>9.6</v>
      </c>
      <c r="IF248" s="61">
        <v>8.59</v>
      </c>
      <c r="IG248" s="61">
        <v>8.89</v>
      </c>
      <c r="IH248" s="61">
        <v>8.65</v>
      </c>
      <c r="II248" s="61">
        <v>8.93</v>
      </c>
      <c r="IJ248" s="61">
        <v>9.6999999999999993</v>
      </c>
      <c r="IK248" s="61"/>
      <c r="IL248" s="61"/>
      <c r="IN248" s="61"/>
      <c r="IO248" s="61"/>
      <c r="IP248" s="61"/>
      <c r="IQ248" s="61"/>
      <c r="IR248" s="61">
        <v>0.81584034143761686</v>
      </c>
      <c r="IS248" s="61">
        <v>1.6695552497100552</v>
      </c>
      <c r="IT248" s="61">
        <v>2.0830761207270467</v>
      </c>
      <c r="IU248" s="61">
        <v>2.8383981649227144</v>
      </c>
      <c r="IV248" s="61">
        <v>3.3261996286434972</v>
      </c>
      <c r="IW248" s="61">
        <v>4.4039451462158903</v>
      </c>
      <c r="IX248" s="61">
        <v>4.9910068085230392</v>
      </c>
      <c r="IY248" s="61">
        <v>5.8569018395493426</v>
      </c>
      <c r="IZ248" s="61">
        <v>6.3549205079018805</v>
      </c>
      <c r="JA248" s="61">
        <v>6.5991661760714964</v>
      </c>
      <c r="JB248" s="61">
        <v>7.0540179321333563</v>
      </c>
      <c r="JC248" s="61">
        <v>6.6717687574199003</v>
      </c>
      <c r="JD248" s="61">
        <v>6.7694110290948402</v>
      </c>
      <c r="JE248" s="61">
        <v>7.0384712305715293</v>
      </c>
      <c r="JF248" s="61">
        <v>6.6900548831629392</v>
      </c>
      <c r="JH248" s="61"/>
      <c r="JI248" s="61"/>
      <c r="JJ248" s="61"/>
      <c r="JK248" s="61"/>
      <c r="JL248" s="61"/>
      <c r="JM248" s="61"/>
      <c r="JN248" s="61"/>
      <c r="JO248" s="61"/>
      <c r="JP248" s="61"/>
      <c r="JQ248" s="61" t="s">
        <v>204</v>
      </c>
      <c r="JR248" s="61">
        <v>1.9324657924810287</v>
      </c>
      <c r="JS248" s="61">
        <v>1.4634167038835639</v>
      </c>
      <c r="JT248" s="61"/>
      <c r="JU248" s="61">
        <v>0.91265600111999301</v>
      </c>
      <c r="JV248" s="61">
        <v>0.77473637587730904</v>
      </c>
      <c r="JW248" s="61">
        <v>0.93593693095786379</v>
      </c>
      <c r="JY248" s="61"/>
      <c r="JZ248" s="61"/>
      <c r="KA248" s="61"/>
      <c r="KB248" s="61"/>
      <c r="KC248" s="61">
        <v>3.6044568881609833</v>
      </c>
      <c r="KD248" s="61">
        <v>3.7886604372352726</v>
      </c>
      <c r="KE248" s="61"/>
      <c r="KF248" s="61"/>
      <c r="KG248" s="61"/>
      <c r="KH248" s="61"/>
      <c r="KI248" s="61"/>
      <c r="KJ248" s="61">
        <v>3.9153363522919982</v>
      </c>
      <c r="KK248" s="61"/>
      <c r="KL248" s="61"/>
      <c r="KM248" s="61"/>
      <c r="KN248" s="61"/>
      <c r="KO248" s="61"/>
      <c r="KP248" s="61">
        <v>1.6478722797239846</v>
      </c>
      <c r="KQ248" s="61">
        <v>0.85168140325641839</v>
      </c>
      <c r="KR248" s="61">
        <v>0.92446353538294557</v>
      </c>
      <c r="KS248" s="61">
        <v>2.5570465552637116</v>
      </c>
      <c r="KT248" s="61">
        <v>1.3699720563630891</v>
      </c>
      <c r="KU248" s="61">
        <v>2.956428327127024</v>
      </c>
      <c r="KV248" s="61">
        <v>2.9897941971128486</v>
      </c>
      <c r="KW248" s="61">
        <v>2.9073086733888238</v>
      </c>
      <c r="KX248" s="61">
        <v>1.3211769569117646</v>
      </c>
      <c r="KY248" s="61">
        <v>2.1549132474721868</v>
      </c>
      <c r="KZ248" s="61">
        <v>1.3548214387256654</v>
      </c>
      <c r="LA248" s="61">
        <v>2.3779545076616575</v>
      </c>
      <c r="LB248" s="61">
        <v>2.827791805925858</v>
      </c>
      <c r="LC248" s="61">
        <v>3.6984730850340393</v>
      </c>
      <c r="LD248" s="61">
        <v>4.6532973305352821</v>
      </c>
      <c r="LE248" s="61">
        <v>2.2344208933126017</v>
      </c>
      <c r="LF248" s="61">
        <v>3.6265992212039206</v>
      </c>
      <c r="LG248" s="61">
        <v>2.039128116784934</v>
      </c>
      <c r="LH248" s="61">
        <v>3.4987905718704524</v>
      </c>
      <c r="LI248" s="61">
        <v>2.5319179052273038</v>
      </c>
      <c r="LJ248" s="61"/>
      <c r="LK248" s="61"/>
      <c r="LN248" s="68">
        <v>3.9</v>
      </c>
      <c r="LO248" s="68">
        <v>3.95</v>
      </c>
      <c r="LP248" s="68">
        <v>5.1813500000000001</v>
      </c>
      <c r="LQ248" s="68">
        <v>6.2470600000000003</v>
      </c>
      <c r="LR248" s="68">
        <v>6.5613400000000004</v>
      </c>
      <c r="LT248" s="68"/>
      <c r="LU248" s="68">
        <v>141.74056999999999</v>
      </c>
      <c r="LV248" s="68">
        <v>109.794</v>
      </c>
      <c r="LW248" s="68">
        <v>121.74674</v>
      </c>
      <c r="LX248" s="68">
        <v>104.58956999999999</v>
      </c>
      <c r="LY248" s="68">
        <v>98.632450000000006</v>
      </c>
      <c r="MA248" s="68"/>
      <c r="MB248" s="68">
        <v>139.72780999999998</v>
      </c>
      <c r="MC248" s="68">
        <v>109.24448</v>
      </c>
      <c r="MD248" s="68">
        <v>119.63623</v>
      </c>
      <c r="ME248" s="68">
        <v>103.91068</v>
      </c>
      <c r="MF248" s="68">
        <v>96.553190000000001</v>
      </c>
      <c r="MH248" s="68"/>
      <c r="MI248" s="68">
        <v>2.4407612871952398</v>
      </c>
      <c r="MJ248" s="68">
        <v>4.3690300856721445</v>
      </c>
      <c r="MK248" s="68">
        <v>5.179716900680579</v>
      </c>
      <c r="ML248" s="68">
        <v>7.9278298063217001</v>
      </c>
      <c r="MM248" s="68">
        <v>9.2856033922859158</v>
      </c>
    </row>
    <row r="249" spans="1:351">
      <c r="A249" s="67">
        <v>44894</v>
      </c>
      <c r="B249" s="61">
        <v>274.90344231579166</v>
      </c>
      <c r="C249" s="61">
        <v>0</v>
      </c>
      <c r="D249" s="61">
        <v>273.96340340264447</v>
      </c>
      <c r="F249" s="61">
        <v>274.90344231579166</v>
      </c>
      <c r="G249" s="61">
        <v>0</v>
      </c>
      <c r="H249" s="61">
        <v>273.95620851146327</v>
      </c>
      <c r="J249" s="61">
        <v>0</v>
      </c>
      <c r="K249" s="61">
        <v>0</v>
      </c>
      <c r="L249" s="61">
        <v>7.1948911812044925E-3</v>
      </c>
      <c r="N249" s="61">
        <v>5019829719944.6992</v>
      </c>
      <c r="O249" s="61">
        <v>0</v>
      </c>
      <c r="P249" s="61">
        <v>5019829719944.6992</v>
      </c>
      <c r="R249" s="61">
        <v>854.66899999999998</v>
      </c>
      <c r="T249" s="61">
        <v>4.8350411081197722</v>
      </c>
      <c r="U249" s="61">
        <v>0</v>
      </c>
      <c r="V249" s="61">
        <v>4.8350411081197722</v>
      </c>
      <c r="Y249" s="61"/>
      <c r="Z249" s="61"/>
      <c r="AA249" s="61">
        <v>100.97788</v>
      </c>
      <c r="AB249" s="61">
        <v>106.29031000000001</v>
      </c>
      <c r="AC249" s="61">
        <v>100.03691999999999</v>
      </c>
      <c r="AD249" s="61">
        <v>98.941879999999998</v>
      </c>
      <c r="AE249" s="61">
        <v>99.460179999999994</v>
      </c>
      <c r="AF249" s="61">
        <v>92.433430000000001</v>
      </c>
      <c r="AG249" s="61">
        <v>90.042540000000002</v>
      </c>
      <c r="AH249" s="61">
        <v>87.470950000000002</v>
      </c>
      <c r="AI249" s="61">
        <v>84.539019999999994</v>
      </c>
      <c r="AJ249" s="61">
        <v>81.064009999999996</v>
      </c>
      <c r="AK249" s="61">
        <v>79.701229999999995</v>
      </c>
      <c r="AL249" s="61">
        <v>76.626570000000001</v>
      </c>
      <c r="AM249" s="61">
        <v>73.853049999999996</v>
      </c>
      <c r="AN249" s="61">
        <v>70.998689999999996</v>
      </c>
      <c r="AO249" s="61">
        <v>74.281980000000004</v>
      </c>
      <c r="AQ249" s="61"/>
      <c r="AR249" s="61"/>
      <c r="AS249" s="61"/>
      <c r="AT249" s="61"/>
      <c r="AU249" s="61"/>
      <c r="AV249" s="61"/>
      <c r="AW249" s="61"/>
      <c r="AX249" s="61">
        <v>104.73963999999999</v>
      </c>
      <c r="AY249" s="61">
        <v>107.04496</v>
      </c>
      <c r="AZ249" s="61"/>
      <c r="BA249" s="61">
        <v>100.75612</v>
      </c>
      <c r="BB249" s="61">
        <v>101.55512</v>
      </c>
      <c r="BC249" s="61">
        <v>95.811539999999994</v>
      </c>
      <c r="BE249" s="61"/>
      <c r="BF249" s="61"/>
      <c r="BG249" s="61"/>
      <c r="BH249" s="61">
        <v>100.1151161761036</v>
      </c>
      <c r="BI249" s="61">
        <v>100.0576968703492</v>
      </c>
      <c r="BJ249" s="61"/>
      <c r="BK249" s="61"/>
      <c r="BL249" s="61"/>
      <c r="BM249" s="61"/>
      <c r="BN249" s="61"/>
      <c r="BO249" s="61">
        <v>100.02660040181311</v>
      </c>
      <c r="BP249" s="61"/>
      <c r="BQ249" s="61"/>
      <c r="BR249" s="61"/>
      <c r="BS249" s="61"/>
      <c r="BT249" s="61"/>
      <c r="BU249" s="61">
        <v>101.23595371196137</v>
      </c>
      <c r="BV249" s="61">
        <v>100.55846252391217</v>
      </c>
      <c r="BW249" s="61">
        <v>99.933058540238136</v>
      </c>
      <c r="BX249" s="61">
        <v>99.931334852654658</v>
      </c>
      <c r="BY249" s="61">
        <v>99.992784700125853</v>
      </c>
      <c r="BZ249" s="61">
        <v>100.09201656942473</v>
      </c>
      <c r="CA249" s="61">
        <v>100.91576847173125</v>
      </c>
      <c r="CB249" s="61">
        <v>99.928544246442954</v>
      </c>
      <c r="CC249" s="61">
        <v>100.20985010706637</v>
      </c>
      <c r="CD249" s="61">
        <v>101.47635054347825</v>
      </c>
      <c r="CE249" s="61">
        <v>101.6666303299195</v>
      </c>
      <c r="CF249" s="61">
        <v>101.66288047168808</v>
      </c>
      <c r="CG249" s="61">
        <v>101.71546287251132</v>
      </c>
      <c r="CH249" s="61">
        <v>101.77342332455869</v>
      </c>
      <c r="CI249" s="61">
        <v>99.9737055459386</v>
      </c>
      <c r="CJ249" s="61">
        <v>101.10204756771381</v>
      </c>
      <c r="CK249" s="61">
        <v>101.14651715377013</v>
      </c>
      <c r="CL249" s="61">
        <v>101.39488280356113</v>
      </c>
      <c r="CM249" s="61">
        <v>101.4457247199458</v>
      </c>
      <c r="CN249" s="61">
        <v>100.15045982776239</v>
      </c>
      <c r="CO249" s="61"/>
      <c r="CP249" s="61"/>
      <c r="CR249" s="61"/>
      <c r="CS249" s="61"/>
      <c r="CT249" s="61"/>
      <c r="CU249" s="61">
        <v>99.886784109589044</v>
      </c>
      <c r="CV249" s="61">
        <v>104.99578945205479</v>
      </c>
      <c r="CW249" s="61">
        <v>98.988974794520544</v>
      </c>
      <c r="CX249" s="61">
        <v>97.893934794520547</v>
      </c>
      <c r="CY249" s="61">
        <v>96.457440273972594</v>
      </c>
      <c r="CZ249" s="61">
        <v>91.385484794520551</v>
      </c>
      <c r="DA249" s="61">
        <v>87.039800273972602</v>
      </c>
      <c r="DB249" s="61">
        <v>86.361360958904115</v>
      </c>
      <c r="DC249" s="61">
        <v>80.973266575342464</v>
      </c>
      <c r="DD249" s="61">
        <v>77.498256575342467</v>
      </c>
      <c r="DE249" s="61">
        <v>78.493010821917807</v>
      </c>
      <c r="DF249" s="61">
        <v>72.873145342465762</v>
      </c>
      <c r="DG249" s="61">
        <v>70.155926712328764</v>
      </c>
      <c r="DH249" s="61">
        <v>69.765813287671236</v>
      </c>
      <c r="DI249" s="61">
        <v>70.434719726027396</v>
      </c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>
        <v>102.22259890410959</v>
      </c>
      <c r="DV249" s="61">
        <v>103.4876997260274</v>
      </c>
      <c r="DW249" s="61"/>
      <c r="DX249" s="61">
        <v>100.87735287671232</v>
      </c>
      <c r="DY249" s="61">
        <v>100.09780493150686</v>
      </c>
      <c r="DZ249" s="61">
        <v>95.853129041095883</v>
      </c>
      <c r="EB249" s="61"/>
      <c r="EC249" s="61"/>
      <c r="ED249" s="61"/>
      <c r="EE249" s="61"/>
      <c r="EF249" s="61">
        <v>99.874020285692637</v>
      </c>
      <c r="EG249" s="61">
        <v>99.87550508952728</v>
      </c>
      <c r="EH249" s="61"/>
      <c r="EI249" s="61"/>
      <c r="EJ249" s="61"/>
      <c r="EK249" s="61"/>
      <c r="EL249" s="61"/>
      <c r="EM249" s="61">
        <v>99.999340127840512</v>
      </c>
      <c r="EN249" s="61"/>
      <c r="EO249" s="61"/>
      <c r="EP249" s="61"/>
      <c r="EQ249" s="61"/>
      <c r="ER249" s="61"/>
      <c r="ES249" s="61">
        <v>99.926309876344931</v>
      </c>
      <c r="ET249" s="61">
        <v>99.874922797884778</v>
      </c>
      <c r="EU249" s="61">
        <v>99.98833251284087</v>
      </c>
      <c r="EV249" s="61">
        <v>99.98833485265466</v>
      </c>
      <c r="EW249" s="61">
        <v>99.88501757683818</v>
      </c>
      <c r="EX249" s="61">
        <v>99.998098761205554</v>
      </c>
      <c r="EY249" s="61">
        <v>99.898765732005231</v>
      </c>
      <c r="EZ249" s="61">
        <v>99.988338766990893</v>
      </c>
      <c r="FA249" s="61">
        <v>99.874507641312945</v>
      </c>
      <c r="FB249" s="61">
        <v>99.927619036628926</v>
      </c>
      <c r="FC249" s="61">
        <v>99.920876905261963</v>
      </c>
      <c r="FD249" s="61">
        <v>99.92945581415384</v>
      </c>
      <c r="FE249" s="61">
        <v>99.920394379360644</v>
      </c>
      <c r="FF249" s="61">
        <v>99.928491817709372</v>
      </c>
      <c r="FG249" s="61">
        <v>99.99608088840435</v>
      </c>
      <c r="FH249" s="61">
        <v>99.916910581412438</v>
      </c>
      <c r="FI249" s="61">
        <v>99.91617468801671</v>
      </c>
      <c r="FJ249" s="61">
        <v>99.943277324109076</v>
      </c>
      <c r="FK249" s="61">
        <v>99.942721980219773</v>
      </c>
      <c r="FL249" s="61">
        <v>99.874706403104852</v>
      </c>
      <c r="FM249" s="61"/>
      <c r="FN249" s="61"/>
      <c r="FP249" s="61"/>
      <c r="FQ249" s="61"/>
      <c r="FR249" s="61"/>
      <c r="FS249" s="61">
        <v>8.969023713318208</v>
      </c>
      <c r="FT249" s="61">
        <v>7.585</v>
      </c>
      <c r="FU249" s="61">
        <v>8.9749999999999996</v>
      </c>
      <c r="FV249" s="61">
        <v>9.2349999999999994</v>
      </c>
      <c r="FW249" s="61">
        <v>9.0350000000000001</v>
      </c>
      <c r="FX249" s="61">
        <v>10.49727</v>
      </c>
      <c r="FY249" s="61">
        <v>10.63</v>
      </c>
      <c r="FZ249" s="61">
        <v>11.40203</v>
      </c>
      <c r="GA249" s="61">
        <v>12.53</v>
      </c>
      <c r="GB249" s="61">
        <v>12.959999999999999</v>
      </c>
      <c r="GC249" s="61">
        <v>12.904</v>
      </c>
      <c r="GD249" s="61">
        <v>14.047929999999999</v>
      </c>
      <c r="GE249" s="61">
        <v>14.305999999999999</v>
      </c>
      <c r="GF249" s="61">
        <v>14.5</v>
      </c>
      <c r="GG249" s="61">
        <v>14.66436</v>
      </c>
      <c r="GI249" s="61"/>
      <c r="GJ249" s="61"/>
      <c r="GK249" s="61"/>
      <c r="GL249" s="61"/>
      <c r="GM249" s="61"/>
      <c r="GN249" s="61"/>
      <c r="GO249" s="61"/>
      <c r="GP249" s="61"/>
      <c r="GQ249" s="61"/>
      <c r="GR249" s="61"/>
      <c r="GS249" s="61">
        <v>9.0903700000000001</v>
      </c>
      <c r="GT249" s="61">
        <v>8.5050000000000008</v>
      </c>
      <c r="GU249" s="61"/>
      <c r="GV249" s="61">
        <v>7.9350000000000005</v>
      </c>
      <c r="GW249" s="61">
        <v>8.5850000000000009</v>
      </c>
      <c r="GX249" s="61">
        <v>8.0350000000000001</v>
      </c>
      <c r="GZ249" s="61"/>
      <c r="HA249" s="61"/>
      <c r="HB249" s="61"/>
      <c r="HC249" s="61"/>
      <c r="HD249" s="61">
        <v>9.35</v>
      </c>
      <c r="HE249" s="61">
        <v>7.2</v>
      </c>
      <c r="HF249" s="61"/>
      <c r="HG249" s="61"/>
      <c r="HH249" s="61"/>
      <c r="HI249" s="61"/>
      <c r="HJ249" s="61"/>
      <c r="HK249" s="61">
        <v>9.9499999999999993</v>
      </c>
      <c r="HL249" s="61"/>
      <c r="HM249" s="61"/>
      <c r="HN249" s="61"/>
      <c r="HO249" s="61"/>
      <c r="HP249" s="61"/>
      <c r="HQ249" s="61">
        <v>8.6999999999999993</v>
      </c>
      <c r="HR249" s="61">
        <v>8.08</v>
      </c>
      <c r="HS249" s="61">
        <v>8.15</v>
      </c>
      <c r="HT249" s="61">
        <v>8.36</v>
      </c>
      <c r="HU249" s="61">
        <v>8.35</v>
      </c>
      <c r="HV249" s="61">
        <v>8.57</v>
      </c>
      <c r="HW249" s="61">
        <v>8.64</v>
      </c>
      <c r="HX249" s="61">
        <v>8.6999999999999993</v>
      </c>
      <c r="HY249" s="61">
        <v>10.75</v>
      </c>
      <c r="HZ249" s="61">
        <v>10</v>
      </c>
      <c r="IA249" s="61">
        <v>10.199999999999999</v>
      </c>
      <c r="IB249" s="61">
        <v>9.9</v>
      </c>
      <c r="IC249" s="61">
        <v>10.45</v>
      </c>
      <c r="ID249" s="61">
        <v>10.45</v>
      </c>
      <c r="IE249" s="61">
        <v>9.6</v>
      </c>
      <c r="IF249" s="61">
        <v>8.59</v>
      </c>
      <c r="IG249" s="61">
        <v>8.89</v>
      </c>
      <c r="IH249" s="61">
        <v>8.65</v>
      </c>
      <c r="II249" s="61">
        <v>8.93</v>
      </c>
      <c r="IJ249" s="61">
        <v>9.6999999999999993</v>
      </c>
      <c r="IK249" s="61"/>
      <c r="IL249" s="61"/>
      <c r="IN249" s="61"/>
      <c r="IO249" s="61"/>
      <c r="IP249" s="61"/>
      <c r="IQ249" s="61"/>
      <c r="IR249" s="61">
        <v>0.81847021464784098</v>
      </c>
      <c r="IS249" s="61">
        <v>1.6723430507465011</v>
      </c>
      <c r="IT249" s="61">
        <v>2.0858907429332518</v>
      </c>
      <c r="IU249" s="61">
        <v>2.8399744979139556</v>
      </c>
      <c r="IV249" s="61">
        <v>3.3292401863348049</v>
      </c>
      <c r="IW249" s="61">
        <v>4.4028086361223773</v>
      </c>
      <c r="IX249" s="61">
        <v>4.9955472081277605</v>
      </c>
      <c r="IY249" s="61">
        <v>5.8738032884935452</v>
      </c>
      <c r="IZ249" s="61">
        <v>6.3500455929521777</v>
      </c>
      <c r="JA249" s="61">
        <v>6.5891131546525852</v>
      </c>
      <c r="JB249" s="61">
        <v>7.1393050975074841</v>
      </c>
      <c r="JC249" s="61">
        <v>6.6544809065498658</v>
      </c>
      <c r="JD249" s="61">
        <v>6.6245672525797463</v>
      </c>
      <c r="JE249" s="61">
        <v>6.8048787463574989</v>
      </c>
      <c r="JF249" s="61">
        <v>6.5002974748519442</v>
      </c>
      <c r="JH249" s="61"/>
      <c r="JI249" s="61"/>
      <c r="JJ249" s="61"/>
      <c r="JK249" s="61"/>
      <c r="JL249" s="61"/>
      <c r="JM249" s="61"/>
      <c r="JN249" s="61"/>
      <c r="JO249" s="61"/>
      <c r="JP249" s="61"/>
      <c r="JQ249" s="61" t="s">
        <v>204</v>
      </c>
      <c r="JR249" s="61">
        <v>1.9352872677477297</v>
      </c>
      <c r="JS249" s="61">
        <v>1.4661492573201642</v>
      </c>
      <c r="JT249" s="61"/>
      <c r="JU249" s="61">
        <v>0.9151147311152712</v>
      </c>
      <c r="JV249" s="61">
        <v>0.77725189264469474</v>
      </c>
      <c r="JW249" s="61">
        <v>0.93839645815987405</v>
      </c>
      <c r="JY249" s="61"/>
      <c r="JZ249" s="61"/>
      <c r="KA249" s="61"/>
      <c r="KB249" s="61"/>
      <c r="KC249" s="61">
        <v>3.6070959432736918</v>
      </c>
      <c r="KD249" s="61">
        <v>3.791326876365801</v>
      </c>
      <c r="KE249" s="61"/>
      <c r="KF249" s="61"/>
      <c r="KG249" s="61"/>
      <c r="KH249" s="61"/>
      <c r="KI249" s="61"/>
      <c r="KJ249" s="61">
        <v>3.9179249603456747</v>
      </c>
      <c r="KK249" s="61"/>
      <c r="KL249" s="61"/>
      <c r="KM249" s="61"/>
      <c r="KN249" s="61"/>
      <c r="KO249" s="61"/>
      <c r="KP249" s="61">
        <v>1.6505050087582473</v>
      </c>
      <c r="KQ249" s="61">
        <v>0.85432197683124822</v>
      </c>
      <c r="KR249" s="61">
        <v>0.92708879643234088</v>
      </c>
      <c r="KS249" s="61">
        <v>2.5596691703886481</v>
      </c>
      <c r="KT249" s="61">
        <v>1.3726237779270216</v>
      </c>
      <c r="KU249" s="61">
        <v>2.9590772516504225</v>
      </c>
      <c r="KV249" s="61">
        <v>2.9923990584091942</v>
      </c>
      <c r="KW249" s="61">
        <v>2.9099270159256312</v>
      </c>
      <c r="KX249" s="61">
        <v>1.3237984809347554</v>
      </c>
      <c r="KY249" s="61">
        <v>2.1575153812218617</v>
      </c>
      <c r="KZ249" s="61">
        <v>1.3574210966106883</v>
      </c>
      <c r="LA249" s="61">
        <v>2.3805866476704494</v>
      </c>
      <c r="LB249" s="61">
        <v>2.8303883755976647</v>
      </c>
      <c r="LC249" s="61">
        <v>3.7010983460834352</v>
      </c>
      <c r="LD249" s="61">
        <v>4.6559332379200402</v>
      </c>
      <c r="LE249" s="61">
        <v>2.2370263790064011</v>
      </c>
      <c r="LF249" s="61">
        <v>3.629200964996679</v>
      </c>
      <c r="LG249" s="61">
        <v>2.0417760256650936</v>
      </c>
      <c r="LH249" s="61">
        <v>3.5014349321243423</v>
      </c>
      <c r="LI249" s="61">
        <v>2.5345525556223705</v>
      </c>
      <c r="LJ249" s="61"/>
      <c r="LK249" s="61"/>
      <c r="LN249" s="68">
        <v>2.8</v>
      </c>
      <c r="LO249" s="68">
        <v>3.93235</v>
      </c>
      <c r="LP249" s="68">
        <v>5.125</v>
      </c>
      <c r="LQ249" s="68">
        <v>5.9879600000000002</v>
      </c>
      <c r="LR249" s="68">
        <v>6.609</v>
      </c>
      <c r="LT249" s="68"/>
      <c r="LU249" s="68">
        <v>145.58510000000001</v>
      </c>
      <c r="LV249" s="68">
        <v>109.85633</v>
      </c>
      <c r="LW249" s="68">
        <v>122.07413</v>
      </c>
      <c r="LX249" s="68">
        <v>106.73759</v>
      </c>
      <c r="LY249" s="68">
        <v>98.170370000000005</v>
      </c>
      <c r="MA249" s="68"/>
      <c r="MB249" s="68">
        <v>143.58711000000002</v>
      </c>
      <c r="MC249" s="68">
        <v>109.31881</v>
      </c>
      <c r="MD249" s="68">
        <v>119.97910999999999</v>
      </c>
      <c r="ME249" s="68">
        <v>106.07352</v>
      </c>
      <c r="MF249" s="68">
        <v>96.106380000000001</v>
      </c>
      <c r="MH249" s="68"/>
      <c r="MI249" s="68">
        <v>2.4591512376706559</v>
      </c>
      <c r="MJ249" s="68">
        <v>4.3723009567915589</v>
      </c>
      <c r="MK249" s="68">
        <v>5.1852922656197045</v>
      </c>
      <c r="ML249" s="68">
        <v>7.9670434404982826</v>
      </c>
      <c r="MM249" s="68">
        <v>9.2756936019880296</v>
      </c>
    </row>
    <row r="250" spans="1:351">
      <c r="A250" s="67">
        <v>44893</v>
      </c>
      <c r="B250" s="61">
        <v>274.46507899427343</v>
      </c>
      <c r="C250" s="61">
        <v>0</v>
      </c>
      <c r="D250" s="61">
        <v>273.52654900336495</v>
      </c>
      <c r="F250" s="61">
        <v>274.46507899427343</v>
      </c>
      <c r="G250" s="61">
        <v>0</v>
      </c>
      <c r="H250" s="61">
        <v>273.51935565686836</v>
      </c>
      <c r="J250" s="61">
        <v>0</v>
      </c>
      <c r="K250" s="61">
        <v>0</v>
      </c>
      <c r="L250" s="61">
        <v>7.193346496597048E-3</v>
      </c>
      <c r="N250" s="61">
        <v>5011825057613.25</v>
      </c>
      <c r="O250" s="61">
        <v>0</v>
      </c>
      <c r="P250" s="61">
        <v>5011825057613.25</v>
      </c>
      <c r="R250" s="61">
        <v>852.96699999999998</v>
      </c>
      <c r="T250" s="61">
        <v>4.8318720987601687</v>
      </c>
      <c r="U250" s="61">
        <v>0</v>
      </c>
      <c r="V250" s="61">
        <v>4.8318720987601687</v>
      </c>
      <c r="Y250" s="61"/>
      <c r="Z250" s="61"/>
      <c r="AA250" s="61">
        <v>100.95366</v>
      </c>
      <c r="AB250" s="61">
        <v>106.24187999999999</v>
      </c>
      <c r="AC250" s="61">
        <v>99.981470000000002</v>
      </c>
      <c r="AD250" s="61">
        <v>98.87518</v>
      </c>
      <c r="AE250" s="61">
        <v>99.386619999999994</v>
      </c>
      <c r="AF250" s="61">
        <v>92.265110000000007</v>
      </c>
      <c r="AG250" s="61">
        <v>89.859920000000002</v>
      </c>
      <c r="AH250" s="61">
        <v>87.239090000000004</v>
      </c>
      <c r="AI250" s="61">
        <v>84.377049999999997</v>
      </c>
      <c r="AJ250" s="61">
        <v>80.929640000000006</v>
      </c>
      <c r="AK250" s="61">
        <v>79.531809999999993</v>
      </c>
      <c r="AL250" s="61">
        <v>76.471019999999996</v>
      </c>
      <c r="AM250" s="61">
        <v>73.703199999999995</v>
      </c>
      <c r="AN250" s="61">
        <v>70.802670000000006</v>
      </c>
      <c r="AO250" s="61">
        <v>74.084800000000001</v>
      </c>
      <c r="AQ250" s="61"/>
      <c r="AR250" s="61"/>
      <c r="AS250" s="61"/>
      <c r="AT250" s="61"/>
      <c r="AU250" s="61"/>
      <c r="AV250" s="61"/>
      <c r="AW250" s="61"/>
      <c r="AX250" s="61">
        <v>104.68349000000001</v>
      </c>
      <c r="AY250" s="61">
        <v>106.99715999999999</v>
      </c>
      <c r="AZ250" s="61"/>
      <c r="BA250" s="61">
        <v>100.73953</v>
      </c>
      <c r="BB250" s="61">
        <v>101.5355</v>
      </c>
      <c r="BC250" s="61">
        <v>95.797700000000006</v>
      </c>
      <c r="BE250" s="61"/>
      <c r="BF250" s="61"/>
      <c r="BG250" s="61"/>
      <c r="BH250" s="61">
        <v>100.09000417157934</v>
      </c>
      <c r="BI250" s="61">
        <v>100.03827740878117</v>
      </c>
      <c r="BJ250" s="61"/>
      <c r="BK250" s="61"/>
      <c r="BL250" s="61"/>
      <c r="BM250" s="61"/>
      <c r="BN250" s="61"/>
      <c r="BO250" s="61">
        <v>100</v>
      </c>
      <c r="BP250" s="61"/>
      <c r="BQ250" s="61"/>
      <c r="BR250" s="61"/>
      <c r="BS250" s="61"/>
      <c r="BT250" s="61"/>
      <c r="BU250" s="61">
        <v>101.2120118193606</v>
      </c>
      <c r="BV250" s="61">
        <v>100.53648890437009</v>
      </c>
      <c r="BW250" s="61">
        <v>99.910764632136789</v>
      </c>
      <c r="BX250" s="61">
        <v>99.908467420533086</v>
      </c>
      <c r="BY250" s="61">
        <v>99.970361060083576</v>
      </c>
      <c r="BZ250" s="61">
        <v>100.06899655500281</v>
      </c>
      <c r="CA250" s="61">
        <v>100.89213777432798</v>
      </c>
      <c r="CB250" s="61">
        <v>99.904748349518812</v>
      </c>
      <c r="CC250" s="61">
        <v>100.18102392914243</v>
      </c>
      <c r="CD250" s="61">
        <v>101.44878293941863</v>
      </c>
      <c r="CE250" s="61">
        <v>101.63837728857891</v>
      </c>
      <c r="CF250" s="61">
        <v>101.63544012519699</v>
      </c>
      <c r="CG250" s="61">
        <v>101.68650739600642</v>
      </c>
      <c r="CH250" s="61">
        <v>101.74443484399575</v>
      </c>
      <c r="CI250" s="61">
        <v>99.947424916208462</v>
      </c>
      <c r="CJ250" s="61">
        <v>101.07846486299782</v>
      </c>
      <c r="CK250" s="61">
        <v>101.12210766000811</v>
      </c>
      <c r="CL250" s="61">
        <v>101.37099513158343</v>
      </c>
      <c r="CM250" s="61">
        <v>101.42105614290674</v>
      </c>
      <c r="CN250" s="61">
        <v>100.12441212589219</v>
      </c>
      <c r="CO250" s="61"/>
      <c r="CP250" s="61"/>
      <c r="CR250" s="61"/>
      <c r="CS250" s="61"/>
      <c r="CT250" s="61"/>
      <c r="CU250" s="61">
        <v>99.886810684931504</v>
      </c>
      <c r="CV250" s="61">
        <v>104.97612657534246</v>
      </c>
      <c r="CW250" s="61">
        <v>98.95681246575343</v>
      </c>
      <c r="CX250" s="61">
        <v>97.850522465753428</v>
      </c>
      <c r="CY250" s="61">
        <v>96.405798082191779</v>
      </c>
      <c r="CZ250" s="61">
        <v>91.240452465753435</v>
      </c>
      <c r="DA250" s="61">
        <v>86.879098082191788</v>
      </c>
      <c r="DB250" s="61">
        <v>86.154158493150689</v>
      </c>
      <c r="DC250" s="61">
        <v>80.837323972602732</v>
      </c>
      <c r="DD250" s="61">
        <v>77.389913972602741</v>
      </c>
      <c r="DE250" s="61">
        <v>78.350440136986293</v>
      </c>
      <c r="DF250" s="61">
        <v>72.744992602739728</v>
      </c>
      <c r="DG250" s="61">
        <v>70.033063013698623</v>
      </c>
      <c r="DH250" s="61">
        <v>69.597190547945218</v>
      </c>
      <c r="DI250" s="61">
        <v>70.265621917808218</v>
      </c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>
        <v>102.19441602739727</v>
      </c>
      <c r="DV250" s="61">
        <v>103.46954356164383</v>
      </c>
      <c r="DW250" s="61"/>
      <c r="DX250" s="61">
        <v>100.8850094520548</v>
      </c>
      <c r="DY250" s="61">
        <v>100.10207534246575</v>
      </c>
      <c r="DZ250" s="61">
        <v>95.853152054794521</v>
      </c>
      <c r="EB250" s="61"/>
      <c r="EC250" s="61"/>
      <c r="ED250" s="61"/>
      <c r="EE250" s="61"/>
      <c r="EF250" s="61">
        <v>99.87301787020948</v>
      </c>
      <c r="EG250" s="61">
        <v>99.874304806041437</v>
      </c>
      <c r="EH250" s="61"/>
      <c r="EI250" s="61"/>
      <c r="EJ250" s="61"/>
      <c r="EK250" s="61"/>
      <c r="EL250" s="61"/>
      <c r="EM250" s="61">
        <v>100</v>
      </c>
      <c r="EN250" s="61"/>
      <c r="EO250" s="61"/>
      <c r="EP250" s="61"/>
      <c r="EQ250" s="61"/>
      <c r="ER250" s="61"/>
      <c r="ES250" s="61">
        <v>99.924195381004438</v>
      </c>
      <c r="ET250" s="61">
        <v>99.873053287931725</v>
      </c>
      <c r="EU250" s="61">
        <v>99.984463262273778</v>
      </c>
      <c r="EV250" s="61">
        <v>99.984467420533079</v>
      </c>
      <c r="EW250" s="61">
        <v>99.884147361453444</v>
      </c>
      <c r="EX250" s="61">
        <v>99.998558198838424</v>
      </c>
      <c r="EY250" s="61">
        <v>99.896773390766327</v>
      </c>
      <c r="EZ250" s="61">
        <v>99.984474376916069</v>
      </c>
      <c r="FA250" s="61">
        <v>99.873626668868454</v>
      </c>
      <c r="FB250" s="61">
        <v>99.925440473665205</v>
      </c>
      <c r="FC250" s="61">
        <v>99.916870439263846</v>
      </c>
      <c r="FD250" s="61">
        <v>99.925440125196999</v>
      </c>
      <c r="FE250" s="61">
        <v>99.916370409705053</v>
      </c>
      <c r="FF250" s="61">
        <v>99.924434843995755</v>
      </c>
      <c r="FG250" s="61">
        <v>99.992175601139962</v>
      </c>
      <c r="FH250" s="61">
        <v>99.91487582190193</v>
      </c>
      <c r="FI250" s="61">
        <v>99.914135057268382</v>
      </c>
      <c r="FJ250" s="61">
        <v>99.941055405556028</v>
      </c>
      <c r="FK250" s="61">
        <v>99.940486279893037</v>
      </c>
      <c r="FL250" s="61">
        <v>99.873727194385339</v>
      </c>
      <c r="FM250" s="61"/>
      <c r="FN250" s="61"/>
      <c r="FP250" s="61"/>
      <c r="FQ250" s="61"/>
      <c r="FR250" s="61"/>
      <c r="FS250" s="61">
        <v>8.9688902380620057</v>
      </c>
      <c r="FT250" s="61">
        <v>7.6000000000000005</v>
      </c>
      <c r="FU250" s="61">
        <v>8.99</v>
      </c>
      <c r="FV250" s="61">
        <v>9.25</v>
      </c>
      <c r="FW250" s="61">
        <v>9.0500000000000007</v>
      </c>
      <c r="FX250" s="61">
        <v>10.53227</v>
      </c>
      <c r="FY250" s="61">
        <v>10.665000000000001</v>
      </c>
      <c r="FZ250" s="61">
        <v>11.442030000000001</v>
      </c>
      <c r="GA250" s="61">
        <v>12.555</v>
      </c>
      <c r="GB250" s="61">
        <v>12.979999999999999</v>
      </c>
      <c r="GC250" s="61">
        <v>12.929</v>
      </c>
      <c r="GD250" s="61">
        <v>14.072929999999999</v>
      </c>
      <c r="GE250" s="61">
        <v>14.331</v>
      </c>
      <c r="GF250" s="61">
        <v>14.535</v>
      </c>
      <c r="GG250" s="61">
        <v>14.69936</v>
      </c>
      <c r="GI250" s="61"/>
      <c r="GJ250" s="61"/>
      <c r="GK250" s="61"/>
      <c r="GL250" s="61"/>
      <c r="GM250" s="61"/>
      <c r="GN250" s="61"/>
      <c r="GO250" s="61"/>
      <c r="GP250" s="61"/>
      <c r="GQ250" s="61"/>
      <c r="GR250" s="61"/>
      <c r="GS250" s="61">
        <v>9.1053700000000006</v>
      </c>
      <c r="GT250" s="61">
        <v>8.5200000000000014</v>
      </c>
      <c r="GU250" s="61"/>
      <c r="GV250" s="61">
        <v>7.9300000000000006</v>
      </c>
      <c r="GW250" s="61">
        <v>8.58</v>
      </c>
      <c r="GX250" s="61">
        <v>8.0300000000000011</v>
      </c>
      <c r="GZ250" s="61"/>
      <c r="HA250" s="61"/>
      <c r="HB250" s="61"/>
      <c r="HC250" s="61"/>
      <c r="HD250" s="61">
        <v>9.35</v>
      </c>
      <c r="HE250" s="61">
        <v>7.2</v>
      </c>
      <c r="HF250" s="61"/>
      <c r="HG250" s="61"/>
      <c r="HH250" s="61"/>
      <c r="HI250" s="61"/>
      <c r="HJ250" s="61"/>
      <c r="HK250" s="61">
        <v>9.9499999999999993</v>
      </c>
      <c r="HL250" s="61"/>
      <c r="HM250" s="61"/>
      <c r="HN250" s="61"/>
      <c r="HO250" s="61"/>
      <c r="HP250" s="61"/>
      <c r="HQ250" s="61">
        <v>8.6999999999999993</v>
      </c>
      <c r="HR250" s="61">
        <v>8.08</v>
      </c>
      <c r="HS250" s="61">
        <v>8.15</v>
      </c>
      <c r="HT250" s="61">
        <v>8.36</v>
      </c>
      <c r="HU250" s="61">
        <v>8.35</v>
      </c>
      <c r="HV250" s="61">
        <v>8.57</v>
      </c>
      <c r="HW250" s="61">
        <v>8.64</v>
      </c>
      <c r="HX250" s="61">
        <v>8.6999999999999993</v>
      </c>
      <c r="HY250" s="61">
        <v>10.75</v>
      </c>
      <c r="HZ250" s="61">
        <v>10</v>
      </c>
      <c r="IA250" s="61">
        <v>10.199999999999999</v>
      </c>
      <c r="IB250" s="61">
        <v>9.9</v>
      </c>
      <c r="IC250" s="61">
        <v>10.45</v>
      </c>
      <c r="ID250" s="61">
        <v>10.45</v>
      </c>
      <c r="IE250" s="61">
        <v>9.6</v>
      </c>
      <c r="IF250" s="61">
        <v>8.59</v>
      </c>
      <c r="IG250" s="61">
        <v>8.89</v>
      </c>
      <c r="IH250" s="61">
        <v>8.65</v>
      </c>
      <c r="II250" s="61">
        <v>8.93</v>
      </c>
      <c r="IJ250" s="61">
        <v>9.6999999999999993</v>
      </c>
      <c r="IK250" s="61"/>
      <c r="IL250" s="61"/>
      <c r="IN250" s="61"/>
      <c r="IO250" s="61"/>
      <c r="IP250" s="61"/>
      <c r="IQ250" s="61"/>
      <c r="IR250" s="61">
        <v>0.82110009121763727</v>
      </c>
      <c r="IS250" s="61">
        <v>1.6748486076045688</v>
      </c>
      <c r="IT250" s="61">
        <v>2.0883342723079892</v>
      </c>
      <c r="IU250" s="61">
        <v>2.8422961617349167</v>
      </c>
      <c r="IV250" s="61">
        <v>3.3313991336506206</v>
      </c>
      <c r="IW250" s="61">
        <v>4.403599734473179</v>
      </c>
      <c r="IX250" s="61">
        <v>4.9953823716438004</v>
      </c>
      <c r="IY250" s="61">
        <v>5.8713390585201388</v>
      </c>
      <c r="IZ250" s="61">
        <v>6.3471814937432507</v>
      </c>
      <c r="JA250" s="61">
        <v>6.5863056633211601</v>
      </c>
      <c r="JB250" s="61">
        <v>7.1333713771299792</v>
      </c>
      <c r="JC250" s="61">
        <v>6.6476898879766955</v>
      </c>
      <c r="JD250" s="61">
        <v>6.6172160568762015</v>
      </c>
      <c r="JE250" s="61">
        <v>6.7927903430944214</v>
      </c>
      <c r="JF250" s="61">
        <v>6.4880255176420834</v>
      </c>
      <c r="JH250" s="61"/>
      <c r="JI250" s="61"/>
      <c r="JJ250" s="61"/>
      <c r="JK250" s="61"/>
      <c r="JL250" s="61"/>
      <c r="JM250" s="61"/>
      <c r="JN250" s="61"/>
      <c r="JO250" s="61"/>
      <c r="JP250" s="61"/>
      <c r="JQ250" s="61" t="s">
        <v>204</v>
      </c>
      <c r="JR250" s="61">
        <v>1.9377500775077143</v>
      </c>
      <c r="JS250" s="61">
        <v>1.4686294245901588</v>
      </c>
      <c r="JT250" s="61"/>
      <c r="JU250" s="61">
        <v>0.91776700754518858</v>
      </c>
      <c r="JV250" s="61">
        <v>0.77991978196218348</v>
      </c>
      <c r="JW250" s="61">
        <v>0.94104717690099082</v>
      </c>
      <c r="JY250" s="61"/>
      <c r="JZ250" s="61"/>
      <c r="KA250" s="61"/>
      <c r="KB250" s="61"/>
      <c r="KC250" s="61">
        <v>3.6097349983863993</v>
      </c>
      <c r="KD250" s="61">
        <v>3.7939933154963281</v>
      </c>
      <c r="KE250" s="61"/>
      <c r="KF250" s="61"/>
      <c r="KG250" s="61"/>
      <c r="KH250" s="61"/>
      <c r="KI250" s="61"/>
      <c r="KJ250" s="61">
        <v>3.9205135683993517</v>
      </c>
      <c r="KK250" s="61"/>
      <c r="KL250" s="61"/>
      <c r="KM250" s="61"/>
      <c r="KN250" s="61"/>
      <c r="KO250" s="61"/>
      <c r="KP250" s="61">
        <v>1.6531377377925098</v>
      </c>
      <c r="KQ250" s="61">
        <v>0.85696255040607794</v>
      </c>
      <c r="KR250" s="61">
        <v>0.92971405748173663</v>
      </c>
      <c r="KS250" s="61">
        <v>2.5622917855135836</v>
      </c>
      <c r="KT250" s="61">
        <v>1.3752754994909537</v>
      </c>
      <c r="KU250" s="61">
        <v>2.9617261761738214</v>
      </c>
      <c r="KV250" s="61">
        <v>2.9950039197055403</v>
      </c>
      <c r="KW250" s="61">
        <v>2.9125453584624386</v>
      </c>
      <c r="KX250" s="61">
        <v>1.3264200049577464</v>
      </c>
      <c r="KY250" s="61">
        <v>2.1601175149715361</v>
      </c>
      <c r="KZ250" s="61">
        <v>1.3600207544957106</v>
      </c>
      <c r="LA250" s="61">
        <v>2.3832187876792399</v>
      </c>
      <c r="LB250" s="61">
        <v>2.8329849452694709</v>
      </c>
      <c r="LC250" s="61">
        <v>3.7037236071328308</v>
      </c>
      <c r="LD250" s="61">
        <v>4.6585691453047966</v>
      </c>
      <c r="LE250" s="61">
        <v>2.2396318647002</v>
      </c>
      <c r="LF250" s="61">
        <v>3.6318027087894391</v>
      </c>
      <c r="LG250" s="61">
        <v>2.0444239345452537</v>
      </c>
      <c r="LH250" s="61">
        <v>3.5040792923782322</v>
      </c>
      <c r="LI250" s="61">
        <v>2.5371872060174363</v>
      </c>
      <c r="LJ250" s="61"/>
      <c r="LK250" s="61"/>
      <c r="LN250" s="68">
        <v>2.8</v>
      </c>
      <c r="LO250" s="68">
        <v>3.93235</v>
      </c>
      <c r="LP250" s="68">
        <v>5.125</v>
      </c>
      <c r="LQ250" s="68">
        <v>5.9879600000000002</v>
      </c>
      <c r="LR250" s="68">
        <v>6.609</v>
      </c>
      <c r="LT250" s="68"/>
      <c r="LU250" s="68">
        <v>145.56003000000001</v>
      </c>
      <c r="LV250" s="68">
        <v>109.83396</v>
      </c>
      <c r="LW250" s="68">
        <v>122.04555000000001</v>
      </c>
      <c r="LX250" s="68">
        <v>106.70998</v>
      </c>
      <c r="LY250" s="68">
        <v>98.143540000000002</v>
      </c>
      <c r="MA250" s="68"/>
      <c r="MB250" s="68">
        <v>143.57682</v>
      </c>
      <c r="MC250" s="68">
        <v>109.30844</v>
      </c>
      <c r="MD250" s="68">
        <v>119.96603</v>
      </c>
      <c r="ME250" s="68">
        <v>106.06072</v>
      </c>
      <c r="MF250" s="68">
        <v>96.094809999999995</v>
      </c>
      <c r="MH250" s="68"/>
      <c r="MI250" s="68">
        <v>2.4618311107518673</v>
      </c>
      <c r="MJ250" s="68">
        <v>4.3749952353081882</v>
      </c>
      <c r="MK250" s="68">
        <v>5.1879417635398486</v>
      </c>
      <c r="ML250" s="68">
        <v>7.9697108320752017</v>
      </c>
      <c r="MM250" s="68">
        <v>9.2783240694936566</v>
      </c>
    </row>
    <row r="251" spans="1:351">
      <c r="A251" s="67">
        <v>44892</v>
      </c>
      <c r="B251" s="61">
        <v>274.70966707072841</v>
      </c>
      <c r="C251" s="61">
        <v>0</v>
      </c>
      <c r="D251" s="61">
        <v>273.77029278471531</v>
      </c>
      <c r="F251" s="61">
        <v>274.70966707072841</v>
      </c>
      <c r="G251" s="61">
        <v>0</v>
      </c>
      <c r="H251" s="61">
        <v>273.7631009570664</v>
      </c>
      <c r="J251" s="61">
        <v>0</v>
      </c>
      <c r="K251" s="61">
        <v>0</v>
      </c>
      <c r="L251" s="61">
        <v>7.1918276489296596E-3</v>
      </c>
      <c r="N251" s="61">
        <v>5016291318511.9502</v>
      </c>
      <c r="O251" s="61">
        <v>0</v>
      </c>
      <c r="P251" s="61">
        <v>5016291318511.9502</v>
      </c>
      <c r="R251" s="61">
        <v>853.39700000000005</v>
      </c>
      <c r="T251" s="61">
        <v>4.8398668025072595</v>
      </c>
      <c r="U251" s="61">
        <v>0</v>
      </c>
      <c r="V251" s="61">
        <v>4.8398668025072595</v>
      </c>
      <c r="Y251" s="61"/>
      <c r="Z251" s="61"/>
      <c r="AA251" s="61">
        <v>100.92966</v>
      </c>
      <c r="AB251" s="61">
        <v>106.23793000000001</v>
      </c>
      <c r="AC251" s="61">
        <v>99.978219999999993</v>
      </c>
      <c r="AD251" s="61">
        <v>98.878739999999993</v>
      </c>
      <c r="AE251" s="61">
        <v>99.395849999999996</v>
      </c>
      <c r="AF251" s="61">
        <v>92.340770000000006</v>
      </c>
      <c r="AG251" s="61">
        <v>90.03689</v>
      </c>
      <c r="AH251" s="61">
        <v>87.289320000000004</v>
      </c>
      <c r="AI251" s="61">
        <v>84.510050000000007</v>
      </c>
      <c r="AJ251" s="61">
        <v>81.035430000000005</v>
      </c>
      <c r="AK251" s="61">
        <v>79.618049999999997</v>
      </c>
      <c r="AL251" s="61">
        <v>76.544560000000004</v>
      </c>
      <c r="AM251" s="61">
        <v>73.773150000000001</v>
      </c>
      <c r="AN251" s="61">
        <v>71.186449999999994</v>
      </c>
      <c r="AO251" s="61">
        <v>74.176609999999997</v>
      </c>
      <c r="AQ251" s="61"/>
      <c r="AR251" s="61"/>
      <c r="AS251" s="61"/>
      <c r="AT251" s="61"/>
      <c r="AU251" s="61"/>
      <c r="AV251" s="61"/>
      <c r="AW251" s="61"/>
      <c r="AX251" s="61">
        <v>104.67805</v>
      </c>
      <c r="AY251" s="61">
        <v>106.98864</v>
      </c>
      <c r="AZ251" s="61"/>
      <c r="BA251" s="61">
        <v>100.74713</v>
      </c>
      <c r="BB251" s="61">
        <v>101.53578</v>
      </c>
      <c r="BC251" s="61">
        <v>95.817880000000002</v>
      </c>
      <c r="BE251" s="61"/>
      <c r="BF251" s="61"/>
      <c r="BG251" s="61"/>
      <c r="BH251" s="61">
        <v>100.06490476164933</v>
      </c>
      <c r="BI251" s="61">
        <v>100.01886548371101</v>
      </c>
      <c r="BJ251" s="61"/>
      <c r="BK251" s="61"/>
      <c r="BL251" s="61"/>
      <c r="BM251" s="61"/>
      <c r="BN251" s="61"/>
      <c r="BO251" s="61">
        <v>99.972747155227566</v>
      </c>
      <c r="BP251" s="61"/>
      <c r="BQ251" s="61"/>
      <c r="BR251" s="61"/>
      <c r="BS251" s="61"/>
      <c r="BT251" s="61"/>
      <c r="BU251" s="61">
        <v>101.18808124840336</v>
      </c>
      <c r="BV251" s="61">
        <v>100.51452488589908</v>
      </c>
      <c r="BW251" s="61">
        <v>99.88848066884232</v>
      </c>
      <c r="BX251" s="61">
        <v>99.885610451592427</v>
      </c>
      <c r="BY251" s="61">
        <v>99.94794747490478</v>
      </c>
      <c r="BZ251" s="61">
        <v>100.04598712682414</v>
      </c>
      <c r="CA251" s="61">
        <v>100.86851814118432</v>
      </c>
      <c r="CB251" s="61">
        <v>99.880963782888898</v>
      </c>
      <c r="CC251" s="61">
        <v>100.15221433061809</v>
      </c>
      <c r="CD251" s="61">
        <v>101.42123030961434</v>
      </c>
      <c r="CE251" s="61">
        <v>101.61013994585201</v>
      </c>
      <c r="CF251" s="61">
        <v>101.60801458783639</v>
      </c>
      <c r="CG251" s="61">
        <v>101.65756840039816</v>
      </c>
      <c r="CH251" s="61">
        <v>101.71546287251132</v>
      </c>
      <c r="CI251" s="61">
        <v>99.921158099910215</v>
      </c>
      <c r="CJ251" s="61">
        <v>101.0548931573522</v>
      </c>
      <c r="CK251" s="61">
        <v>101.09770994479562</v>
      </c>
      <c r="CL251" s="61">
        <v>101.34711871237226</v>
      </c>
      <c r="CM251" s="61">
        <v>101.39639956027658</v>
      </c>
      <c r="CN251" s="61">
        <v>100.09837796976819</v>
      </c>
      <c r="CO251" s="61"/>
      <c r="CP251" s="61"/>
      <c r="CR251" s="61"/>
      <c r="CS251" s="61"/>
      <c r="CT251" s="61"/>
      <c r="CU251" s="61">
        <v>99.887057260273977</v>
      </c>
      <c r="CV251" s="61">
        <v>105.00094369863014</v>
      </c>
      <c r="CW251" s="61">
        <v>98.9768501369863</v>
      </c>
      <c r="CX251" s="61">
        <v>97.877370136986301</v>
      </c>
      <c r="CY251" s="61">
        <v>96.436945890410954</v>
      </c>
      <c r="CZ251" s="61">
        <v>91.339400136986313</v>
      </c>
      <c r="DA251" s="61">
        <v>87.077985890410957</v>
      </c>
      <c r="DB251" s="61">
        <v>86.22904602739726</v>
      </c>
      <c r="DC251" s="61">
        <v>80.996351369863021</v>
      </c>
      <c r="DD251" s="61">
        <v>77.521731369863019</v>
      </c>
      <c r="DE251" s="61">
        <v>78.463529452054786</v>
      </c>
      <c r="DF251" s="61">
        <v>72.845929863013708</v>
      </c>
      <c r="DG251" s="61">
        <v>70.129999315068488</v>
      </c>
      <c r="DH251" s="61">
        <v>70.008367808219177</v>
      </c>
      <c r="DI251" s="61">
        <v>70.385514109589039</v>
      </c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>
        <v>102.21694315068493</v>
      </c>
      <c r="DV251" s="61">
        <v>103.49066739726028</v>
      </c>
      <c r="DW251" s="61"/>
      <c r="DX251" s="61">
        <v>100.91685602739726</v>
      </c>
      <c r="DY251" s="61">
        <v>100.12624575342466</v>
      </c>
      <c r="DZ251" s="61">
        <v>95.887195068493156</v>
      </c>
      <c r="EB251" s="61"/>
      <c r="EC251" s="61"/>
      <c r="ED251" s="61"/>
      <c r="EE251" s="61"/>
      <c r="EF251" s="61">
        <v>99.872028049320562</v>
      </c>
      <c r="EG251" s="61">
        <v>99.873112059053483</v>
      </c>
      <c r="EH251" s="61"/>
      <c r="EI251" s="61"/>
      <c r="EJ251" s="61"/>
      <c r="EK251" s="61"/>
      <c r="EL251" s="61"/>
      <c r="EM251" s="61">
        <v>99.996056744268657</v>
      </c>
      <c r="EN251" s="61"/>
      <c r="EO251" s="61"/>
      <c r="EP251" s="61"/>
      <c r="EQ251" s="61"/>
      <c r="ER251" s="61"/>
      <c r="ES251" s="61">
        <v>99.922092207307472</v>
      </c>
      <c r="ET251" s="61">
        <v>99.871193379049757</v>
      </c>
      <c r="EU251" s="61">
        <v>99.980603956513548</v>
      </c>
      <c r="EV251" s="61">
        <v>99.980610451592426</v>
      </c>
      <c r="EW251" s="61">
        <v>99.883287200932173</v>
      </c>
      <c r="EX251" s="61">
        <v>99.999028222714557</v>
      </c>
      <c r="EY251" s="61">
        <v>99.894792113787062</v>
      </c>
      <c r="EZ251" s="61">
        <v>99.980621317135473</v>
      </c>
      <c r="FA251" s="61">
        <v>99.872762275823575</v>
      </c>
      <c r="FB251" s="61">
        <v>99.923276884956806</v>
      </c>
      <c r="FC251" s="61">
        <v>99.912879671879409</v>
      </c>
      <c r="FD251" s="61">
        <v>99.921439245370635</v>
      </c>
      <c r="FE251" s="61">
        <v>99.912362920946109</v>
      </c>
      <c r="FF251" s="61">
        <v>99.920394379360644</v>
      </c>
      <c r="FG251" s="61">
        <v>99.98828412730748</v>
      </c>
      <c r="FH251" s="61">
        <v>99.912852061461791</v>
      </c>
      <c r="FI251" s="61">
        <v>99.912107205069603</v>
      </c>
      <c r="FJ251" s="61">
        <v>99.938844739769522</v>
      </c>
      <c r="FK251" s="61">
        <v>99.938262573975209</v>
      </c>
      <c r="FL251" s="61">
        <v>99.872761531412024</v>
      </c>
      <c r="FM251" s="61"/>
      <c r="FN251" s="61"/>
      <c r="FP251" s="61"/>
      <c r="FQ251" s="61"/>
      <c r="FR251" s="61"/>
      <c r="FS251" s="61">
        <v>8.9684898122933987</v>
      </c>
      <c r="FT251" s="61">
        <v>7.589999999999999</v>
      </c>
      <c r="FU251" s="61">
        <v>8.9799999999999986</v>
      </c>
      <c r="FV251" s="61">
        <v>9.2399999999999984</v>
      </c>
      <c r="FW251" s="61">
        <v>9.0399999999999991</v>
      </c>
      <c r="FX251" s="61">
        <v>10.50727</v>
      </c>
      <c r="FY251" s="61">
        <v>10.620000000000001</v>
      </c>
      <c r="FZ251" s="61">
        <v>11.42703</v>
      </c>
      <c r="GA251" s="61">
        <v>12.524999999999999</v>
      </c>
      <c r="GB251" s="61">
        <v>12.955</v>
      </c>
      <c r="GC251" s="61">
        <v>12.909000000000001</v>
      </c>
      <c r="GD251" s="61">
        <v>14.052929999999998</v>
      </c>
      <c r="GE251" s="61">
        <v>14.310999999999998</v>
      </c>
      <c r="GF251" s="61">
        <v>14.45</v>
      </c>
      <c r="GG251" s="61">
        <v>14.67436</v>
      </c>
      <c r="GI251" s="61"/>
      <c r="GJ251" s="61"/>
      <c r="GK251" s="61"/>
      <c r="GL251" s="61"/>
      <c r="GM251" s="61"/>
      <c r="GN251" s="61"/>
      <c r="GO251" s="61"/>
      <c r="GP251" s="61"/>
      <c r="GQ251" s="61"/>
      <c r="GR251" s="61"/>
      <c r="GS251" s="61">
        <v>9.0953699999999991</v>
      </c>
      <c r="GT251" s="61">
        <v>8.51</v>
      </c>
      <c r="GU251" s="61"/>
      <c r="GV251" s="61">
        <v>7.9</v>
      </c>
      <c r="GW251" s="61">
        <v>8.5500000000000007</v>
      </c>
      <c r="GX251" s="61">
        <v>8</v>
      </c>
      <c r="GZ251" s="61"/>
      <c r="HA251" s="61"/>
      <c r="HB251" s="61"/>
      <c r="HC251" s="61"/>
      <c r="HD251" s="61">
        <v>9.35</v>
      </c>
      <c r="HE251" s="61">
        <v>7.2</v>
      </c>
      <c r="HF251" s="61"/>
      <c r="HG251" s="61"/>
      <c r="HH251" s="61"/>
      <c r="HI251" s="61"/>
      <c r="HJ251" s="61"/>
      <c r="HK251" s="61">
        <v>9.9499999999999993</v>
      </c>
      <c r="HL251" s="61"/>
      <c r="HM251" s="61"/>
      <c r="HN251" s="61"/>
      <c r="HO251" s="61"/>
      <c r="HP251" s="61"/>
      <c r="HQ251" s="61">
        <v>8.6999999999999993</v>
      </c>
      <c r="HR251" s="61">
        <v>8.08</v>
      </c>
      <c r="HS251" s="61">
        <v>8.15</v>
      </c>
      <c r="HT251" s="61">
        <v>8.36</v>
      </c>
      <c r="HU251" s="61">
        <v>8.35</v>
      </c>
      <c r="HV251" s="61">
        <v>8.57</v>
      </c>
      <c r="HW251" s="61">
        <v>8.64</v>
      </c>
      <c r="HX251" s="61">
        <v>8.6999999999999993</v>
      </c>
      <c r="HY251" s="61">
        <v>10.75</v>
      </c>
      <c r="HZ251" s="61">
        <v>10</v>
      </c>
      <c r="IA251" s="61">
        <v>10.199999999999999</v>
      </c>
      <c r="IB251" s="61">
        <v>9.9</v>
      </c>
      <c r="IC251" s="61">
        <v>10.45</v>
      </c>
      <c r="ID251" s="61">
        <v>10.45</v>
      </c>
      <c r="IE251" s="61">
        <v>9.6</v>
      </c>
      <c r="IF251" s="61">
        <v>8.59</v>
      </c>
      <c r="IG251" s="61">
        <v>8.89</v>
      </c>
      <c r="IH251" s="61">
        <v>8.65</v>
      </c>
      <c r="II251" s="61">
        <v>8.93</v>
      </c>
      <c r="IJ251" s="61">
        <v>9.6999999999999993</v>
      </c>
      <c r="IK251" s="61"/>
      <c r="IL251" s="61"/>
      <c r="IN251" s="61"/>
      <c r="IO251" s="61"/>
      <c r="IP251" s="61"/>
      <c r="IQ251" s="61"/>
      <c r="IR251" s="61">
        <v>0.82373104825534282</v>
      </c>
      <c r="IS251" s="61">
        <v>1.6775896208413643</v>
      </c>
      <c r="IT251" s="61">
        <v>2.0910872948235055</v>
      </c>
      <c r="IU251" s="61">
        <v>2.8451249823786897</v>
      </c>
      <c r="IV251" s="61">
        <v>3.3342930028991025</v>
      </c>
      <c r="IW251" s="61">
        <v>4.4075092530372979</v>
      </c>
      <c r="IX251" s="61">
        <v>5.0014921149463047</v>
      </c>
      <c r="IY251" s="61">
        <v>5.8758365157363688</v>
      </c>
      <c r="IZ251" s="61">
        <v>6.3562445432967793</v>
      </c>
      <c r="JA251" s="61">
        <v>6.5955575829953474</v>
      </c>
      <c r="JB251" s="61">
        <v>7.1427629052730701</v>
      </c>
      <c r="JC251" s="61">
        <v>6.6576917615136901</v>
      </c>
      <c r="JD251" s="61">
        <v>6.6276602842539782</v>
      </c>
      <c r="JE251" s="61">
        <v>6.8310087358810048</v>
      </c>
      <c r="JF251" s="61">
        <v>6.5011261962719136</v>
      </c>
      <c r="JH251" s="61"/>
      <c r="JI251" s="61"/>
      <c r="JJ251" s="61"/>
      <c r="JK251" s="61"/>
      <c r="JL251" s="61"/>
      <c r="JM251" s="61"/>
      <c r="JN251" s="61"/>
      <c r="JO251" s="61"/>
      <c r="JP251" s="61"/>
      <c r="JQ251" s="61" t="s">
        <v>204</v>
      </c>
      <c r="JR251" s="61">
        <v>1.940512025539006</v>
      </c>
      <c r="JS251" s="61">
        <v>1.4713201618188647</v>
      </c>
      <c r="JT251" s="61"/>
      <c r="JU251" s="61">
        <v>0.92054125490688588</v>
      </c>
      <c r="JV251" s="61">
        <v>0.78268391154518691</v>
      </c>
      <c r="JW251" s="61">
        <v>0.9438183937573591</v>
      </c>
      <c r="JY251" s="61"/>
      <c r="JZ251" s="61"/>
      <c r="KA251" s="61"/>
      <c r="KB251" s="61"/>
      <c r="KC251" s="61">
        <v>3.612374053499106</v>
      </c>
      <c r="KD251" s="61">
        <v>3.7966597546268552</v>
      </c>
      <c r="KE251" s="61"/>
      <c r="KF251" s="61"/>
      <c r="KG251" s="61"/>
      <c r="KH251" s="61"/>
      <c r="KI251" s="61"/>
      <c r="KJ251" s="61">
        <v>4.020769838266725</v>
      </c>
      <c r="KK251" s="61"/>
      <c r="KL251" s="61"/>
      <c r="KM251" s="61"/>
      <c r="KN251" s="61"/>
      <c r="KO251" s="61"/>
      <c r="KP251" s="61">
        <v>1.6557704668267716</v>
      </c>
      <c r="KQ251" s="61">
        <v>0.85960312398090744</v>
      </c>
      <c r="KR251" s="61">
        <v>0.93233931853113206</v>
      </c>
      <c r="KS251" s="61">
        <v>2.5649144006385201</v>
      </c>
      <c r="KT251" s="61">
        <v>1.3779272210548863</v>
      </c>
      <c r="KU251" s="61">
        <v>2.9643751006972208</v>
      </c>
      <c r="KV251" s="61">
        <v>2.9976087810018859</v>
      </c>
      <c r="KW251" s="61">
        <v>2.9151637009992459</v>
      </c>
      <c r="KX251" s="61">
        <v>1.3290415289807367</v>
      </c>
      <c r="KY251" s="61">
        <v>2.1627196487212106</v>
      </c>
      <c r="KZ251" s="61">
        <v>1.3626204123807331</v>
      </c>
      <c r="LA251" s="61">
        <v>2.3858509276880318</v>
      </c>
      <c r="LB251" s="61">
        <v>2.835581514941278</v>
      </c>
      <c r="LC251" s="61">
        <v>3.7063488681822268</v>
      </c>
      <c r="LD251" s="61">
        <v>4.6612050526895565</v>
      </c>
      <c r="LE251" s="61">
        <v>2.242237350393999</v>
      </c>
      <c r="LF251" s="61">
        <v>3.6344044525821997</v>
      </c>
      <c r="LG251" s="61">
        <v>2.0470718434254129</v>
      </c>
      <c r="LH251" s="61">
        <v>3.5067236526321222</v>
      </c>
      <c r="LI251" s="61">
        <v>2.5398218564125017</v>
      </c>
      <c r="LJ251" s="61"/>
      <c r="LK251" s="61"/>
      <c r="LN251" s="68">
        <v>2.8</v>
      </c>
      <c r="LO251" s="68">
        <v>3.93235</v>
      </c>
      <c r="LP251" s="68">
        <v>5.125</v>
      </c>
      <c r="LQ251" s="68">
        <v>5.9879600000000002</v>
      </c>
      <c r="LR251" s="68">
        <v>6.609</v>
      </c>
      <c r="LT251" s="68"/>
      <c r="LU251" s="68">
        <v>145.53496999999999</v>
      </c>
      <c r="LV251" s="68">
        <v>109.81159</v>
      </c>
      <c r="LW251" s="68">
        <v>122.01697</v>
      </c>
      <c r="LX251" s="68">
        <v>106.68237000000001</v>
      </c>
      <c r="LY251" s="68">
        <v>98.116709999999998</v>
      </c>
      <c r="MA251" s="68"/>
      <c r="MB251" s="68">
        <v>143.56653</v>
      </c>
      <c r="MC251" s="68">
        <v>109.29805999999999</v>
      </c>
      <c r="MD251" s="68">
        <v>119.95294</v>
      </c>
      <c r="ME251" s="68">
        <v>106.04793000000001</v>
      </c>
      <c r="MF251" s="68">
        <v>96.083240000000004</v>
      </c>
      <c r="MH251" s="68"/>
      <c r="MI251" s="68">
        <v>2.4645109838330783</v>
      </c>
      <c r="MJ251" s="68">
        <v>4.3776895138248149</v>
      </c>
      <c r="MK251" s="68">
        <v>5.1905912614599936</v>
      </c>
      <c r="ML251" s="68">
        <v>7.9723782236521172</v>
      </c>
      <c r="MM251" s="68">
        <v>9.2809545369992801</v>
      </c>
    </row>
    <row r="252" spans="1:351">
      <c r="A252" s="67">
        <v>44891</v>
      </c>
      <c r="B252" s="61">
        <v>274.62832493807679</v>
      </c>
      <c r="C252" s="61">
        <v>0</v>
      </c>
      <c r="D252" s="61">
        <v>273.68922939116476</v>
      </c>
      <c r="F252" s="61">
        <v>274.62832493807679</v>
      </c>
      <c r="G252" s="61">
        <v>0</v>
      </c>
      <c r="H252" s="61">
        <v>273.68203910470919</v>
      </c>
      <c r="J252" s="61">
        <v>0</v>
      </c>
      <c r="K252" s="61">
        <v>0</v>
      </c>
      <c r="L252" s="61">
        <v>7.1902864555699027E-3</v>
      </c>
      <c r="N252" s="61">
        <v>5014805983692.0986</v>
      </c>
      <c r="O252" s="61">
        <v>0</v>
      </c>
      <c r="P252" s="61">
        <v>5014805983692.0986</v>
      </c>
      <c r="R252" s="61">
        <v>853.39700000000005</v>
      </c>
      <c r="T252" s="61">
        <v>4.842355956126255</v>
      </c>
      <c r="U252" s="61">
        <v>0</v>
      </c>
      <c r="V252" s="61">
        <v>4.842355956126255</v>
      </c>
      <c r="Y252" s="61"/>
      <c r="Z252" s="61"/>
      <c r="AA252" s="61">
        <v>100.90534</v>
      </c>
      <c r="AB252" s="61">
        <v>106.21619</v>
      </c>
      <c r="AC252" s="61">
        <v>99.954099999999997</v>
      </c>
      <c r="AD252" s="61">
        <v>98.854209999999995</v>
      </c>
      <c r="AE252" s="61">
        <v>99.371970000000005</v>
      </c>
      <c r="AF252" s="61">
        <v>92.314800000000005</v>
      </c>
      <c r="AG252" s="61">
        <v>90.011579999999995</v>
      </c>
      <c r="AH252" s="61">
        <v>87.26267</v>
      </c>
      <c r="AI252" s="61">
        <v>84.482159999999993</v>
      </c>
      <c r="AJ252" s="61">
        <v>81.00779</v>
      </c>
      <c r="AK252" s="61">
        <v>79.590689999999995</v>
      </c>
      <c r="AL252" s="61">
        <v>76.516319999999993</v>
      </c>
      <c r="AM252" s="61">
        <v>73.745450000000005</v>
      </c>
      <c r="AN252" s="61">
        <v>71.159170000000003</v>
      </c>
      <c r="AO252" s="61">
        <v>74.148070000000004</v>
      </c>
      <c r="AQ252" s="61"/>
      <c r="AR252" s="61"/>
      <c r="AS252" s="61"/>
      <c r="AT252" s="61"/>
      <c r="AU252" s="61"/>
      <c r="AV252" s="61"/>
      <c r="AW252" s="61"/>
      <c r="AX252" s="61">
        <v>104.65233000000001</v>
      </c>
      <c r="AY252" s="61">
        <v>106.96441</v>
      </c>
      <c r="AZ252" s="61"/>
      <c r="BA252" s="61">
        <v>100.72581</v>
      </c>
      <c r="BB252" s="61">
        <v>101.5123</v>
      </c>
      <c r="BC252" s="61">
        <v>95.797349999999994</v>
      </c>
      <c r="BE252" s="61"/>
      <c r="BF252" s="61"/>
      <c r="BG252" s="61"/>
      <c r="BH252" s="61">
        <v>100.03981793684098</v>
      </c>
      <c r="BI252" s="61">
        <v>99.99946109075232</v>
      </c>
      <c r="BJ252" s="61"/>
      <c r="BK252" s="61"/>
      <c r="BL252" s="61"/>
      <c r="BM252" s="61"/>
      <c r="BN252" s="61"/>
      <c r="BO252" s="61">
        <v>99.945509160758917</v>
      </c>
      <c r="BP252" s="61"/>
      <c r="BQ252" s="61"/>
      <c r="BR252" s="61"/>
      <c r="BS252" s="61"/>
      <c r="BT252" s="61"/>
      <c r="BU252" s="61">
        <v>101.16416199106089</v>
      </c>
      <c r="BV252" s="61">
        <v>100.49257046220785</v>
      </c>
      <c r="BW252" s="61">
        <v>99.866206643702</v>
      </c>
      <c r="BX252" s="61">
        <v>99.86276393865306</v>
      </c>
      <c r="BY252" s="61">
        <v>99.92554393782801</v>
      </c>
      <c r="BZ252" s="61">
        <v>100.02298827758787</v>
      </c>
      <c r="CA252" s="61">
        <v>100.84490956453143</v>
      </c>
      <c r="CB252" s="61">
        <v>99.857190538462788</v>
      </c>
      <c r="CC252" s="61">
        <v>100.12342129719396</v>
      </c>
      <c r="CD252" s="61">
        <v>101.39369264186804</v>
      </c>
      <c r="CE252" s="61">
        <v>101.58191828865823</v>
      </c>
      <c r="CF252" s="61">
        <v>101.58060384762113</v>
      </c>
      <c r="CG252" s="61">
        <v>101.62864587161958</v>
      </c>
      <c r="CH252" s="61">
        <v>101.68650739600642</v>
      </c>
      <c r="CI252" s="61">
        <v>99.894905086155944</v>
      </c>
      <c r="CJ252" s="61">
        <v>101.03133244308374</v>
      </c>
      <c r="CK252" s="61">
        <v>101.07332399960929</v>
      </c>
      <c r="CL252" s="61">
        <v>101.32325353797823</v>
      </c>
      <c r="CM252" s="61">
        <v>101.3717549633095</v>
      </c>
      <c r="CN252" s="61">
        <v>100.07235734882673</v>
      </c>
      <c r="CO252" s="61"/>
      <c r="CP252" s="61"/>
      <c r="CR252" s="61"/>
      <c r="CS252" s="61"/>
      <c r="CT252" s="61"/>
      <c r="CU252" s="61">
        <v>99.886983835616434</v>
      </c>
      <c r="CV252" s="61">
        <v>105.00797082191781</v>
      </c>
      <c r="CW252" s="61">
        <v>98.976017808219169</v>
      </c>
      <c r="CX252" s="61">
        <v>97.876127808219167</v>
      </c>
      <c r="CY252" s="61">
        <v>96.434983698630148</v>
      </c>
      <c r="CZ252" s="61">
        <v>91.336717808219177</v>
      </c>
      <c r="DA252" s="61">
        <v>87.074593698630139</v>
      </c>
      <c r="DB252" s="61">
        <v>86.227053561643842</v>
      </c>
      <c r="DC252" s="61">
        <v>80.994488767123286</v>
      </c>
      <c r="DD252" s="61">
        <v>77.520118767123293</v>
      </c>
      <c r="DE252" s="61">
        <v>78.463018767123287</v>
      </c>
      <c r="DF252" s="61">
        <v>72.845087123287669</v>
      </c>
      <c r="DG252" s="61">
        <v>70.129285616438366</v>
      </c>
      <c r="DH252" s="61">
        <v>70.008485068493158</v>
      </c>
      <c r="DI252" s="61">
        <v>70.385056301369872</v>
      </c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>
        <v>102.21919027397261</v>
      </c>
      <c r="DV252" s="61">
        <v>103.49608123287672</v>
      </c>
      <c r="DW252" s="61"/>
      <c r="DX252" s="61">
        <v>100.91978260273972</v>
      </c>
      <c r="DY252" s="61">
        <v>100.12665616438356</v>
      </c>
      <c r="DZ252" s="61">
        <v>95.880528082191773</v>
      </c>
      <c r="EB252" s="61"/>
      <c r="EC252" s="61"/>
      <c r="ED252" s="61"/>
      <c r="EE252" s="61"/>
      <c r="EF252" s="61">
        <v>99.87105081355331</v>
      </c>
      <c r="EG252" s="61">
        <v>99.871926844176983</v>
      </c>
      <c r="EH252" s="61"/>
      <c r="EI252" s="61"/>
      <c r="EJ252" s="61"/>
      <c r="EK252" s="61"/>
      <c r="EL252" s="61"/>
      <c r="EM252" s="61">
        <v>99.992128338841113</v>
      </c>
      <c r="EN252" s="61"/>
      <c r="EO252" s="61"/>
      <c r="EP252" s="61"/>
      <c r="EQ252" s="61"/>
      <c r="ER252" s="61"/>
      <c r="ES252" s="61">
        <v>99.920000347225283</v>
      </c>
      <c r="ET252" s="61">
        <v>99.869343064947572</v>
      </c>
      <c r="EU252" s="61">
        <v>99.976754588907482</v>
      </c>
      <c r="EV252" s="61">
        <v>99.976763938653065</v>
      </c>
      <c r="EW252" s="61">
        <v>99.882437088512944</v>
      </c>
      <c r="EX252" s="61">
        <v>99.99950882553307</v>
      </c>
      <c r="EY252" s="61">
        <v>99.89282189329856</v>
      </c>
      <c r="EZ252" s="61">
        <v>99.976779579558681</v>
      </c>
      <c r="FA252" s="61">
        <v>99.871914447878893</v>
      </c>
      <c r="FB252" s="61">
        <v>99.921128258306396</v>
      </c>
      <c r="FC252" s="61">
        <v>99.908904590028087</v>
      </c>
      <c r="FD252" s="61">
        <v>99.917453162689625</v>
      </c>
      <c r="FE252" s="61">
        <v>99.908371899016842</v>
      </c>
      <c r="FF252" s="61">
        <v>99.916370409705053</v>
      </c>
      <c r="FG252" s="61">
        <v>99.984406456018959</v>
      </c>
      <c r="FH252" s="61">
        <v>99.910839292398805</v>
      </c>
      <c r="FI252" s="61">
        <v>99.910091122896958</v>
      </c>
      <c r="FJ252" s="61">
        <v>99.936645318800146</v>
      </c>
      <c r="FK252" s="61">
        <v>99.936050853720459</v>
      </c>
      <c r="FL252" s="61">
        <v>99.871809403621242</v>
      </c>
      <c r="FM252" s="61"/>
      <c r="FN252" s="61"/>
      <c r="FP252" s="61"/>
      <c r="FQ252" s="61"/>
      <c r="FR252" s="61"/>
      <c r="FS252" s="61">
        <v>8.9684898122933987</v>
      </c>
      <c r="FT252" s="61">
        <v>7.589999999999999</v>
      </c>
      <c r="FU252" s="61">
        <v>8.9799999999999986</v>
      </c>
      <c r="FV252" s="61">
        <v>9.2399999999999984</v>
      </c>
      <c r="FW252" s="61">
        <v>9.0399999999999991</v>
      </c>
      <c r="FX252" s="61">
        <v>10.50727</v>
      </c>
      <c r="FY252" s="61">
        <v>10.620000000000001</v>
      </c>
      <c r="FZ252" s="61">
        <v>11.42703</v>
      </c>
      <c r="GA252" s="61">
        <v>12.524999999999999</v>
      </c>
      <c r="GB252" s="61">
        <v>12.955</v>
      </c>
      <c r="GC252" s="61">
        <v>12.909000000000001</v>
      </c>
      <c r="GD252" s="61">
        <v>14.052929999999998</v>
      </c>
      <c r="GE252" s="61">
        <v>14.310999999999998</v>
      </c>
      <c r="GF252" s="61">
        <v>14.45</v>
      </c>
      <c r="GG252" s="61">
        <v>14.67436</v>
      </c>
      <c r="GI252" s="61"/>
      <c r="GJ252" s="61"/>
      <c r="GK252" s="61"/>
      <c r="GL252" s="61"/>
      <c r="GM252" s="61"/>
      <c r="GN252" s="61"/>
      <c r="GO252" s="61"/>
      <c r="GP252" s="61"/>
      <c r="GQ252" s="61"/>
      <c r="GR252" s="61"/>
      <c r="GS252" s="61">
        <v>9.0953699999999991</v>
      </c>
      <c r="GT252" s="61">
        <v>8.51</v>
      </c>
      <c r="GU252" s="61"/>
      <c r="GV252" s="61">
        <v>7.9</v>
      </c>
      <c r="GW252" s="61">
        <v>8.5500000000000007</v>
      </c>
      <c r="GX252" s="61">
        <v>8</v>
      </c>
      <c r="GZ252" s="61"/>
      <c r="HA252" s="61"/>
      <c r="HB252" s="61"/>
      <c r="HC252" s="61"/>
      <c r="HD252" s="61">
        <v>9.35</v>
      </c>
      <c r="HE252" s="61">
        <v>7.2</v>
      </c>
      <c r="HF252" s="61"/>
      <c r="HG252" s="61"/>
      <c r="HH252" s="61"/>
      <c r="HI252" s="61"/>
      <c r="HJ252" s="61"/>
      <c r="HK252" s="61">
        <v>9.9499999999999993</v>
      </c>
      <c r="HL252" s="61"/>
      <c r="HM252" s="61"/>
      <c r="HN252" s="61"/>
      <c r="HO252" s="61"/>
      <c r="HP252" s="61"/>
      <c r="HQ252" s="61">
        <v>8.6999999999999993</v>
      </c>
      <c r="HR252" s="61">
        <v>8.08</v>
      </c>
      <c r="HS252" s="61">
        <v>8.15</v>
      </c>
      <c r="HT252" s="61">
        <v>8.36</v>
      </c>
      <c r="HU252" s="61">
        <v>8.35</v>
      </c>
      <c r="HV252" s="61">
        <v>8.57</v>
      </c>
      <c r="HW252" s="61">
        <v>8.64</v>
      </c>
      <c r="HX252" s="61">
        <v>8.6999999999999993</v>
      </c>
      <c r="HY252" s="61">
        <v>10.75</v>
      </c>
      <c r="HZ252" s="61">
        <v>10</v>
      </c>
      <c r="IA252" s="61">
        <v>10.199999999999999</v>
      </c>
      <c r="IB252" s="61">
        <v>9.9</v>
      </c>
      <c r="IC252" s="61">
        <v>10.45</v>
      </c>
      <c r="ID252" s="61">
        <v>10.45</v>
      </c>
      <c r="IE252" s="61">
        <v>9.6</v>
      </c>
      <c r="IF252" s="61">
        <v>8.59</v>
      </c>
      <c r="IG252" s="61">
        <v>8.89</v>
      </c>
      <c r="IH252" s="61">
        <v>8.65</v>
      </c>
      <c r="II252" s="61">
        <v>8.93</v>
      </c>
      <c r="IJ252" s="61">
        <v>9.6999999999999993</v>
      </c>
      <c r="IK252" s="61"/>
      <c r="IL252" s="61"/>
      <c r="IN252" s="61"/>
      <c r="IO252" s="61"/>
      <c r="IP252" s="61"/>
      <c r="IQ252" s="61"/>
      <c r="IR252" s="61">
        <v>0.82636039466993438</v>
      </c>
      <c r="IS252" s="61">
        <v>1.6802364272841146</v>
      </c>
      <c r="IT252" s="61">
        <v>2.0937164964191153</v>
      </c>
      <c r="IU252" s="61">
        <v>2.8477509169488027</v>
      </c>
      <c r="IV252" s="61">
        <v>3.3368928797689339</v>
      </c>
      <c r="IW252" s="61">
        <v>4.4101193792787843</v>
      </c>
      <c r="IX252" s="61">
        <v>5.00407248841924</v>
      </c>
      <c r="IY252" s="61">
        <v>5.8784352872815733</v>
      </c>
      <c r="IZ252" s="61">
        <v>6.3588017872015881</v>
      </c>
      <c r="JA252" s="61">
        <v>6.5981096632980867</v>
      </c>
      <c r="JB252" s="61">
        <v>7.1453435878625848</v>
      </c>
      <c r="JC252" s="61">
        <v>6.660230751570352</v>
      </c>
      <c r="JD252" s="61">
        <v>6.6301962168979829</v>
      </c>
      <c r="JE252" s="61">
        <v>6.8335708741391112</v>
      </c>
      <c r="JF252" s="61">
        <v>6.5036578365705902</v>
      </c>
      <c r="JH252" s="61"/>
      <c r="JI252" s="61"/>
      <c r="JJ252" s="61"/>
      <c r="JK252" s="61"/>
      <c r="JL252" s="61"/>
      <c r="JM252" s="61"/>
      <c r="JN252" s="61"/>
      <c r="JO252" s="61"/>
      <c r="JP252" s="61"/>
      <c r="JQ252" s="61" t="s">
        <v>204</v>
      </c>
      <c r="JR252" s="61">
        <v>1.9431542944129905</v>
      </c>
      <c r="JS252" s="61">
        <v>1.4739266471714594</v>
      </c>
      <c r="JT252" s="61"/>
      <c r="JU252" s="61">
        <v>0.9231696728358505</v>
      </c>
      <c r="JV252" s="61">
        <v>0.78533309010114616</v>
      </c>
      <c r="JW252" s="61">
        <v>0.94644554802385794</v>
      </c>
      <c r="JY252" s="61"/>
      <c r="JZ252" s="61"/>
      <c r="KA252" s="61"/>
      <c r="KB252" s="61"/>
      <c r="KC252" s="61">
        <v>3.6150131086118145</v>
      </c>
      <c r="KD252" s="61">
        <v>3.7993261937573832</v>
      </c>
      <c r="KE252" s="61"/>
      <c r="KF252" s="61"/>
      <c r="KG252" s="61"/>
      <c r="KH252" s="61"/>
      <c r="KI252" s="61"/>
      <c r="KJ252" s="61">
        <v>4.023358446320402</v>
      </c>
      <c r="KK252" s="61"/>
      <c r="KL252" s="61"/>
      <c r="KM252" s="61"/>
      <c r="KN252" s="61"/>
      <c r="KO252" s="61"/>
      <c r="KP252" s="61">
        <v>1.6584031958610346</v>
      </c>
      <c r="KQ252" s="61">
        <v>0.86224369755573727</v>
      </c>
      <c r="KR252" s="61">
        <v>0.93496457958052781</v>
      </c>
      <c r="KS252" s="61">
        <v>2.5675370157634561</v>
      </c>
      <c r="KT252" s="61">
        <v>1.3805789426188186</v>
      </c>
      <c r="KU252" s="61">
        <v>2.9670240252206188</v>
      </c>
      <c r="KV252" s="61">
        <v>3.0002136422982311</v>
      </c>
      <c r="KW252" s="61">
        <v>2.9177820435360533</v>
      </c>
      <c r="KX252" s="61">
        <v>1.3316630530037277</v>
      </c>
      <c r="KY252" s="61">
        <v>2.1653217824708859</v>
      </c>
      <c r="KZ252" s="61">
        <v>1.3652200702657551</v>
      </c>
      <c r="LA252" s="61">
        <v>2.3884830676968227</v>
      </c>
      <c r="LB252" s="61">
        <v>2.8381780846130851</v>
      </c>
      <c r="LC252" s="61">
        <v>3.7089741292316223</v>
      </c>
      <c r="LD252" s="61">
        <v>4.6638409600743138</v>
      </c>
      <c r="LE252" s="61">
        <v>2.2448428360877979</v>
      </c>
      <c r="LF252" s="61">
        <v>3.6370061963749585</v>
      </c>
      <c r="LG252" s="61">
        <v>2.0497197523055726</v>
      </c>
      <c r="LH252" s="61">
        <v>3.5093680128860139</v>
      </c>
      <c r="LI252" s="61">
        <v>2.542456506807568</v>
      </c>
      <c r="LJ252" s="61"/>
      <c r="LK252" s="61"/>
      <c r="LN252" s="68">
        <v>2.8</v>
      </c>
      <c r="LO252" s="68">
        <v>3.93235</v>
      </c>
      <c r="LP252" s="68">
        <v>5.125</v>
      </c>
      <c r="LQ252" s="68">
        <v>5.9879600000000002</v>
      </c>
      <c r="LR252" s="68">
        <v>6.609</v>
      </c>
      <c r="LT252" s="68"/>
      <c r="LU252" s="68">
        <v>145.50989000000001</v>
      </c>
      <c r="LV252" s="68">
        <v>109.78923</v>
      </c>
      <c r="LW252" s="68">
        <v>121.9884</v>
      </c>
      <c r="LX252" s="68">
        <v>106.65476</v>
      </c>
      <c r="LY252" s="68">
        <v>98.0899</v>
      </c>
      <c r="MA252" s="68"/>
      <c r="MB252" s="68">
        <v>143.55622000000002</v>
      </c>
      <c r="MC252" s="68">
        <v>109.2877</v>
      </c>
      <c r="MD252" s="68">
        <v>119.93986</v>
      </c>
      <c r="ME252" s="68">
        <v>106.03514</v>
      </c>
      <c r="MF252" s="68">
        <v>96.071690000000004</v>
      </c>
      <c r="MH252" s="68"/>
      <c r="MI252" s="68">
        <v>2.4671908569142893</v>
      </c>
      <c r="MJ252" s="68">
        <v>4.380383792341445</v>
      </c>
      <c r="MK252" s="68">
        <v>5.1932407593801351</v>
      </c>
      <c r="ML252" s="68">
        <v>7.9750456152290381</v>
      </c>
      <c r="MM252" s="68">
        <v>9.2835850045049035</v>
      </c>
    </row>
    <row r="253" spans="1:351">
      <c r="A253" s="67">
        <v>44890</v>
      </c>
      <c r="B253" s="61">
        <v>274.54700292989418</v>
      </c>
      <c r="C253" s="61">
        <v>0</v>
      </c>
      <c r="D253" s="61">
        <v>273.60818605307065</v>
      </c>
      <c r="F253" s="61">
        <v>274.54700292989418</v>
      </c>
      <c r="G253" s="61">
        <v>0</v>
      </c>
      <c r="H253" s="61">
        <v>273.60099730747817</v>
      </c>
      <c r="J253" s="61">
        <v>0</v>
      </c>
      <c r="K253" s="61">
        <v>0</v>
      </c>
      <c r="L253" s="61">
        <v>7.188745592484602E-3</v>
      </c>
      <c r="N253" s="61">
        <v>5013321016351.8496</v>
      </c>
      <c r="O253" s="61">
        <v>0</v>
      </c>
      <c r="P253" s="61">
        <v>5013321016351.8496</v>
      </c>
      <c r="R253" s="61">
        <v>853.39700000000005</v>
      </c>
      <c r="T253" s="61">
        <v>4.8448451003628294</v>
      </c>
      <c r="U253" s="61">
        <v>0</v>
      </c>
      <c r="V253" s="61">
        <v>4.8448451003628294</v>
      </c>
      <c r="Y253" s="61"/>
      <c r="Z253" s="61"/>
      <c r="AA253" s="61">
        <v>100.88102000000001</v>
      </c>
      <c r="AB253" s="61">
        <v>106.19446000000001</v>
      </c>
      <c r="AC253" s="61">
        <v>99.92998</v>
      </c>
      <c r="AD253" s="61">
        <v>98.829679999999996</v>
      </c>
      <c r="AE253" s="61">
        <v>99.348100000000002</v>
      </c>
      <c r="AF253" s="61">
        <v>92.288830000000004</v>
      </c>
      <c r="AG253" s="61">
        <v>89.986270000000005</v>
      </c>
      <c r="AH253" s="61">
        <v>87.236040000000003</v>
      </c>
      <c r="AI253" s="61">
        <v>84.454269999999994</v>
      </c>
      <c r="AJ253" s="61">
        <v>80.980159999999998</v>
      </c>
      <c r="AK253" s="61">
        <v>79.563339999999997</v>
      </c>
      <c r="AL253" s="61">
        <v>76.488079999999997</v>
      </c>
      <c r="AM253" s="61">
        <v>73.717749999999995</v>
      </c>
      <c r="AN253" s="61">
        <v>71.131900000000002</v>
      </c>
      <c r="AO253" s="61">
        <v>74.119550000000004</v>
      </c>
      <c r="AQ253" s="61"/>
      <c r="AR253" s="61"/>
      <c r="AS253" s="61"/>
      <c r="AT253" s="61"/>
      <c r="AU253" s="61"/>
      <c r="AV253" s="61"/>
      <c r="AW253" s="61"/>
      <c r="AX253" s="61">
        <v>104.62662</v>
      </c>
      <c r="AY253" s="61">
        <v>106.94019</v>
      </c>
      <c r="AZ253" s="61"/>
      <c r="BA253" s="61">
        <v>100.70449000000001</v>
      </c>
      <c r="BB253" s="61">
        <v>101.48882</v>
      </c>
      <c r="BC253" s="61">
        <v>95.776820000000001</v>
      </c>
      <c r="BE253" s="61"/>
      <c r="BF253" s="61"/>
      <c r="BG253" s="61"/>
      <c r="BH253" s="61">
        <v>100.01474368769117</v>
      </c>
      <c r="BI253" s="61">
        <v>99.980064225522113</v>
      </c>
      <c r="BJ253" s="61"/>
      <c r="BK253" s="61"/>
      <c r="BL253" s="61"/>
      <c r="BM253" s="61"/>
      <c r="BN253" s="61"/>
      <c r="BO253" s="61">
        <v>99.918286004459361</v>
      </c>
      <c r="BP253" s="61"/>
      <c r="BQ253" s="61"/>
      <c r="BR253" s="61"/>
      <c r="BS253" s="61"/>
      <c r="BT253" s="61"/>
      <c r="BU253" s="61">
        <v>101.14025403931198</v>
      </c>
      <c r="BV253" s="61">
        <v>100.47062562701076</v>
      </c>
      <c r="BW253" s="61">
        <v>99.843942550069002</v>
      </c>
      <c r="BX253" s="61">
        <v>99.839927874541971</v>
      </c>
      <c r="BY253" s="61">
        <v>99.903150442097868</v>
      </c>
      <c r="BZ253" s="61">
        <v>100.00000000000001</v>
      </c>
      <c r="CA253" s="61">
        <v>100.82131203660772</v>
      </c>
      <c r="CB253" s="61">
        <v>99.833428608157888</v>
      </c>
      <c r="CC253" s="61">
        <v>100.09464481458707</v>
      </c>
      <c r="CD253" s="61">
        <v>101.36616992399566</v>
      </c>
      <c r="CE253" s="61">
        <v>101.55371230393145</v>
      </c>
      <c r="CF253" s="61">
        <v>101.55320789257898</v>
      </c>
      <c r="CG253" s="61">
        <v>101.5997397956198</v>
      </c>
      <c r="CH253" s="61">
        <v>101.65756840039816</v>
      </c>
      <c r="CI253" s="61">
        <v>99.868665864069172</v>
      </c>
      <c r="CJ253" s="61">
        <v>101.00778271250635</v>
      </c>
      <c r="CK253" s="61">
        <v>101.04894981593398</v>
      </c>
      <c r="CL253" s="61">
        <v>101.29939960045942</v>
      </c>
      <c r="CM253" s="61">
        <v>101.34712234326821</v>
      </c>
      <c r="CN253" s="61">
        <v>100.0463502525151</v>
      </c>
      <c r="CO253" s="61"/>
      <c r="CP253" s="61"/>
      <c r="CR253" s="61"/>
      <c r="CS253" s="61"/>
      <c r="CT253" s="61"/>
      <c r="CU253" s="61">
        <v>99.886910410958905</v>
      </c>
      <c r="CV253" s="61">
        <v>105.01500794520548</v>
      </c>
      <c r="CW253" s="61">
        <v>98.975185479452051</v>
      </c>
      <c r="CX253" s="61">
        <v>97.874885479452047</v>
      </c>
      <c r="CY253" s="61">
        <v>96.433031506849318</v>
      </c>
      <c r="CZ253" s="61">
        <v>91.334035479452055</v>
      </c>
      <c r="DA253" s="61">
        <v>87.07120150684932</v>
      </c>
      <c r="DB253" s="61">
        <v>86.225081095890417</v>
      </c>
      <c r="DC253" s="61">
        <v>80.992626164383552</v>
      </c>
      <c r="DD253" s="61">
        <v>77.518516164383556</v>
      </c>
      <c r="DE253" s="61">
        <v>78.462518082191778</v>
      </c>
      <c r="DF253" s="61">
        <v>72.844244383561644</v>
      </c>
      <c r="DG253" s="61">
        <v>70.128571917808216</v>
      </c>
      <c r="DH253" s="61">
        <v>70.008612328767128</v>
      </c>
      <c r="DI253" s="61">
        <v>70.384618493150683</v>
      </c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>
        <v>102.22144739726028</v>
      </c>
      <c r="DV253" s="61">
        <v>103.50150506849315</v>
      </c>
      <c r="DW253" s="61"/>
      <c r="DX253" s="61">
        <v>100.9227091780822</v>
      </c>
      <c r="DY253" s="61">
        <v>100.12706657534247</v>
      </c>
      <c r="DZ253" s="61">
        <v>95.873861095890405</v>
      </c>
      <c r="EB253" s="61"/>
      <c r="EC253" s="61"/>
      <c r="ED253" s="61"/>
      <c r="EE253" s="61"/>
      <c r="EF253" s="61">
        <v>99.870086153444589</v>
      </c>
      <c r="EG253" s="61">
        <v>99.870749157028968</v>
      </c>
      <c r="EH253" s="61"/>
      <c r="EI253" s="61"/>
      <c r="EJ253" s="61"/>
      <c r="EK253" s="61"/>
      <c r="EL253" s="61"/>
      <c r="EM253" s="61">
        <v>99.988214771582648</v>
      </c>
      <c r="EN253" s="61"/>
      <c r="EO253" s="61"/>
      <c r="EP253" s="61"/>
      <c r="EQ253" s="61"/>
      <c r="ER253" s="61"/>
      <c r="ES253" s="61">
        <v>99.91791979273664</v>
      </c>
      <c r="ET253" s="61">
        <v>99.867502339339524</v>
      </c>
      <c r="EU253" s="61">
        <v>99.972915152808724</v>
      </c>
      <c r="EV253" s="61">
        <v>99.972927874541966</v>
      </c>
      <c r="EW253" s="61">
        <v>99.881597017440328</v>
      </c>
      <c r="EX253" s="61">
        <v>100.00000000000001</v>
      </c>
      <c r="EY253" s="61">
        <v>99.890862721539236</v>
      </c>
      <c r="EZ253" s="61">
        <v>99.972949156103098</v>
      </c>
      <c r="FA253" s="61">
        <v>99.871083170751447</v>
      </c>
      <c r="FB253" s="61">
        <v>99.918994581529901</v>
      </c>
      <c r="FC253" s="61">
        <v>99.904945180643779</v>
      </c>
      <c r="FD253" s="61">
        <v>99.913481865181723</v>
      </c>
      <c r="FE253" s="61">
        <v>99.90439732986637</v>
      </c>
      <c r="FF253" s="61">
        <v>99.912362920946109</v>
      </c>
      <c r="FG253" s="61">
        <v>99.980542576397937</v>
      </c>
      <c r="FH253" s="61">
        <v>99.908837507026902</v>
      </c>
      <c r="FI253" s="61">
        <v>99.908086802235346</v>
      </c>
      <c r="FJ253" s="61">
        <v>99.934457134705994</v>
      </c>
      <c r="FK253" s="61">
        <v>99.933851110391501</v>
      </c>
      <c r="FL253" s="61">
        <v>99.87087080046031</v>
      </c>
      <c r="FM253" s="61"/>
      <c r="FN253" s="61"/>
      <c r="FP253" s="61"/>
      <c r="FQ253" s="61"/>
      <c r="FR253" s="61"/>
      <c r="FS253" s="61">
        <v>8.9684898122933987</v>
      </c>
      <c r="FT253" s="61">
        <v>7.589999999999999</v>
      </c>
      <c r="FU253" s="61">
        <v>8.9799999999999986</v>
      </c>
      <c r="FV253" s="61">
        <v>9.2399999999999984</v>
      </c>
      <c r="FW253" s="61">
        <v>9.0399999999999991</v>
      </c>
      <c r="FX253" s="61">
        <v>10.50727</v>
      </c>
      <c r="FY253" s="61">
        <v>10.620000000000001</v>
      </c>
      <c r="FZ253" s="61">
        <v>11.42703</v>
      </c>
      <c r="GA253" s="61">
        <v>12.524999999999999</v>
      </c>
      <c r="GB253" s="61">
        <v>12.955</v>
      </c>
      <c r="GC253" s="61">
        <v>12.909000000000001</v>
      </c>
      <c r="GD253" s="61">
        <v>14.052929999999998</v>
      </c>
      <c r="GE253" s="61">
        <v>14.310999999999998</v>
      </c>
      <c r="GF253" s="61">
        <v>14.45</v>
      </c>
      <c r="GG253" s="61">
        <v>14.67436</v>
      </c>
      <c r="GI253" s="61"/>
      <c r="GJ253" s="61"/>
      <c r="GK253" s="61"/>
      <c r="GL253" s="61"/>
      <c r="GM253" s="61"/>
      <c r="GN253" s="61"/>
      <c r="GO253" s="61"/>
      <c r="GP253" s="61"/>
      <c r="GQ253" s="61"/>
      <c r="GR253" s="61"/>
      <c r="GS253" s="61">
        <v>9.0953699999999991</v>
      </c>
      <c r="GT253" s="61">
        <v>8.51</v>
      </c>
      <c r="GU253" s="61"/>
      <c r="GV253" s="61">
        <v>7.9</v>
      </c>
      <c r="GW253" s="61">
        <v>8.5500000000000007</v>
      </c>
      <c r="GX253" s="61">
        <v>8</v>
      </c>
      <c r="GZ253" s="61"/>
      <c r="HA253" s="61"/>
      <c r="HB253" s="61"/>
      <c r="HC253" s="61"/>
      <c r="HD253" s="61">
        <v>9.35</v>
      </c>
      <c r="HE253" s="61">
        <v>7.2</v>
      </c>
      <c r="HF253" s="61"/>
      <c r="HG253" s="61"/>
      <c r="HH253" s="61"/>
      <c r="HI253" s="61"/>
      <c r="HJ253" s="61"/>
      <c r="HK253" s="61">
        <v>9.9499999999999993</v>
      </c>
      <c r="HL253" s="61"/>
      <c r="HM253" s="61"/>
      <c r="HN253" s="61"/>
      <c r="HO253" s="61"/>
      <c r="HP253" s="61"/>
      <c r="HQ253" s="61">
        <v>8.6999999999999993</v>
      </c>
      <c r="HR253" s="61">
        <v>8.08</v>
      </c>
      <c r="HS253" s="61">
        <v>8.15</v>
      </c>
      <c r="HT253" s="61">
        <v>8.36</v>
      </c>
      <c r="HU253" s="61">
        <v>8.35</v>
      </c>
      <c r="HV253" s="61">
        <v>8.57</v>
      </c>
      <c r="HW253" s="61">
        <v>8.64</v>
      </c>
      <c r="HX253" s="61">
        <v>8.6999999999999993</v>
      </c>
      <c r="HY253" s="61">
        <v>10.75</v>
      </c>
      <c r="HZ253" s="61">
        <v>10</v>
      </c>
      <c r="IA253" s="61">
        <v>10.199999999999999</v>
      </c>
      <c r="IB253" s="61">
        <v>9.9</v>
      </c>
      <c r="IC253" s="61">
        <v>10.45</v>
      </c>
      <c r="ID253" s="61">
        <v>10.45</v>
      </c>
      <c r="IE253" s="61">
        <v>9.6</v>
      </c>
      <c r="IF253" s="61">
        <v>8.59</v>
      </c>
      <c r="IG253" s="61">
        <v>8.89</v>
      </c>
      <c r="IH253" s="61">
        <v>8.65</v>
      </c>
      <c r="II253" s="61">
        <v>8.93</v>
      </c>
      <c r="IJ253" s="61">
        <v>9.6999999999999993</v>
      </c>
      <c r="IK253" s="61"/>
      <c r="IL253" s="61"/>
      <c r="IN253" s="61"/>
      <c r="IO253" s="61"/>
      <c r="IP253" s="61"/>
      <c r="IQ253" s="61"/>
      <c r="IR253" s="61">
        <v>0.82898974108452594</v>
      </c>
      <c r="IS253" s="61">
        <v>1.6828832337268649</v>
      </c>
      <c r="IT253" s="61">
        <v>2.0963456980147255</v>
      </c>
      <c r="IU253" s="61">
        <v>2.8503768515189161</v>
      </c>
      <c r="IV253" s="61">
        <v>3.3394927566387653</v>
      </c>
      <c r="IW253" s="61">
        <v>4.4127295055202715</v>
      </c>
      <c r="IX253" s="61">
        <v>5.0066528618921753</v>
      </c>
      <c r="IY253" s="61">
        <v>5.8810340588267742</v>
      </c>
      <c r="IZ253" s="61">
        <v>6.361359031106395</v>
      </c>
      <c r="JA253" s="61">
        <v>6.6006617436008259</v>
      </c>
      <c r="JB253" s="61">
        <v>7.147924270452096</v>
      </c>
      <c r="JC253" s="61">
        <v>6.6627697416270149</v>
      </c>
      <c r="JD253" s="61">
        <v>6.632732149541992</v>
      </c>
      <c r="JE253" s="61">
        <v>6.8361330123972195</v>
      </c>
      <c r="JF253" s="61">
        <v>6.5061894768692774</v>
      </c>
      <c r="JH253" s="61"/>
      <c r="JI253" s="61"/>
      <c r="JJ253" s="61"/>
      <c r="JK253" s="61"/>
      <c r="JL253" s="61"/>
      <c r="JM253" s="61"/>
      <c r="JN253" s="61"/>
      <c r="JO253" s="61"/>
      <c r="JP253" s="61"/>
      <c r="JQ253" s="61" t="s">
        <v>204</v>
      </c>
      <c r="JR253" s="61">
        <v>1.9457965632869756</v>
      </c>
      <c r="JS253" s="61">
        <v>1.4765331325240547</v>
      </c>
      <c r="JT253" s="61"/>
      <c r="JU253" s="61">
        <v>0.92579809076481467</v>
      </c>
      <c r="JV253" s="61">
        <v>0.7879822686571053</v>
      </c>
      <c r="JW253" s="61">
        <v>0.94907270229035612</v>
      </c>
      <c r="JY253" s="61"/>
      <c r="JZ253" s="61"/>
      <c r="KA253" s="61"/>
      <c r="KB253" s="61"/>
      <c r="KC253" s="61">
        <v>3.6176521637245216</v>
      </c>
      <c r="KD253" s="61">
        <v>3.8019926328879112</v>
      </c>
      <c r="KE253" s="61"/>
      <c r="KF253" s="61"/>
      <c r="KG253" s="61"/>
      <c r="KH253" s="61"/>
      <c r="KI253" s="61"/>
      <c r="KJ253" s="61">
        <v>4.025947054374079</v>
      </c>
      <c r="KK253" s="61"/>
      <c r="KL253" s="61"/>
      <c r="KM253" s="61"/>
      <c r="KN253" s="61"/>
      <c r="KO253" s="61"/>
      <c r="KP253" s="61">
        <v>1.6610359248952964</v>
      </c>
      <c r="KQ253" s="61">
        <v>0.86488427113056687</v>
      </c>
      <c r="KR253" s="61">
        <v>0.93758984062992323</v>
      </c>
      <c r="KS253" s="61">
        <v>2.5701596308883929</v>
      </c>
      <c r="KT253" s="61">
        <v>1.3832306641827508</v>
      </c>
      <c r="KU253" s="61">
        <v>2.9696729497440177</v>
      </c>
      <c r="KV253" s="61">
        <v>3.0028185035945776</v>
      </c>
      <c r="KW253" s="61">
        <v>2.9204003860728607</v>
      </c>
      <c r="KX253" s="61">
        <v>1.3342845770267184</v>
      </c>
      <c r="KY253" s="61">
        <v>2.1679239162205599</v>
      </c>
      <c r="KZ253" s="61">
        <v>1.3678197281507776</v>
      </c>
      <c r="LA253" s="61">
        <v>2.3911152077056146</v>
      </c>
      <c r="LB253" s="61">
        <v>2.8407746542848917</v>
      </c>
      <c r="LC253" s="61">
        <v>3.7115993902810183</v>
      </c>
      <c r="LD253" s="61">
        <v>4.666476867459072</v>
      </c>
      <c r="LE253" s="61">
        <v>2.2474483217815973</v>
      </c>
      <c r="LF253" s="61">
        <v>3.6396079401677182</v>
      </c>
      <c r="LG253" s="61">
        <v>2.0523676611857322</v>
      </c>
      <c r="LH253" s="61">
        <v>3.5120123731399033</v>
      </c>
      <c r="LI253" s="61">
        <v>2.5450911572026338</v>
      </c>
      <c r="LJ253" s="61"/>
      <c r="LK253" s="61"/>
      <c r="LN253" s="68">
        <v>2.8</v>
      </c>
      <c r="LO253" s="68">
        <v>3.93235</v>
      </c>
      <c r="LP253" s="68">
        <v>5.125</v>
      </c>
      <c r="LQ253" s="68">
        <v>5.9879600000000002</v>
      </c>
      <c r="LR253" s="68">
        <v>6.609</v>
      </c>
      <c r="LT253" s="68"/>
      <c r="LU253" s="68">
        <v>145.48482999999999</v>
      </c>
      <c r="LV253" s="68">
        <v>109.76687</v>
      </c>
      <c r="LW253" s="68">
        <v>121.95981999999999</v>
      </c>
      <c r="LX253" s="68">
        <v>106.62716</v>
      </c>
      <c r="LY253" s="68">
        <v>98.063090000000003</v>
      </c>
      <c r="MA253" s="68"/>
      <c r="MB253" s="68">
        <v>143.54592</v>
      </c>
      <c r="MC253" s="68">
        <v>109.27731</v>
      </c>
      <c r="MD253" s="68">
        <v>119.92675</v>
      </c>
      <c r="ME253" s="68">
        <v>106.02235</v>
      </c>
      <c r="MF253" s="68">
        <v>96.060130000000001</v>
      </c>
      <c r="MH253" s="68"/>
      <c r="MI253" s="68">
        <v>2.4698707299955012</v>
      </c>
      <c r="MJ253" s="68">
        <v>4.3830780708580726</v>
      </c>
      <c r="MK253" s="68">
        <v>5.1958902573002819</v>
      </c>
      <c r="ML253" s="68">
        <v>7.9777130068059554</v>
      </c>
      <c r="MM253" s="68">
        <v>9.2862154720105252</v>
      </c>
    </row>
    <row r="254" spans="1:351">
      <c r="A254" s="67">
        <v>44889</v>
      </c>
      <c r="B254" s="61">
        <v>275.98142795818035</v>
      </c>
      <c r="C254" s="61">
        <v>0</v>
      </c>
      <c r="D254" s="61">
        <v>275.03766709874651</v>
      </c>
      <c r="F254" s="61">
        <v>275.98142795818035</v>
      </c>
      <c r="G254" s="61">
        <v>0</v>
      </c>
      <c r="H254" s="61">
        <v>275.0304797425938</v>
      </c>
      <c r="J254" s="61">
        <v>0</v>
      </c>
      <c r="K254" s="61">
        <v>0</v>
      </c>
      <c r="L254" s="61">
        <v>7.1873561526856113E-3</v>
      </c>
      <c r="N254" s="61">
        <v>5039514101921.7002</v>
      </c>
      <c r="O254" s="61">
        <v>0</v>
      </c>
      <c r="P254" s="61">
        <v>5039514101921.7002</v>
      </c>
      <c r="R254" s="61">
        <v>859.07399999999996</v>
      </c>
      <c r="T254" s="61">
        <v>4.8691904468359626</v>
      </c>
      <c r="U254" s="61">
        <v>0</v>
      </c>
      <c r="V254" s="61">
        <v>4.8691904468359626</v>
      </c>
      <c r="Y254" s="61"/>
      <c r="Z254" s="61"/>
      <c r="AA254" s="61">
        <v>100.85682</v>
      </c>
      <c r="AB254" s="61">
        <v>106.40571</v>
      </c>
      <c r="AC254" s="61">
        <v>100.17895</v>
      </c>
      <c r="AD254" s="61">
        <v>99.172470000000004</v>
      </c>
      <c r="AE254" s="61">
        <v>99.756960000000007</v>
      </c>
      <c r="AF254" s="61">
        <v>92.671379999999999</v>
      </c>
      <c r="AG254" s="61">
        <v>90.413089999999997</v>
      </c>
      <c r="AH254" s="61">
        <v>87.750450000000001</v>
      </c>
      <c r="AI254" s="61">
        <v>85.020600000000002</v>
      </c>
      <c r="AJ254" s="61">
        <v>81.54401</v>
      </c>
      <c r="AK254" s="61">
        <v>80.194540000000003</v>
      </c>
      <c r="AL254" s="61">
        <v>77.050089999999997</v>
      </c>
      <c r="AM254" s="61">
        <v>74.256469999999993</v>
      </c>
      <c r="AN254" s="61">
        <v>71.668049999999994</v>
      </c>
      <c r="AO254" s="61">
        <v>74.649780000000007</v>
      </c>
      <c r="AQ254" s="61"/>
      <c r="AR254" s="61"/>
      <c r="AS254" s="61"/>
      <c r="AT254" s="61"/>
      <c r="AU254" s="61"/>
      <c r="AV254" s="61"/>
      <c r="AW254" s="61"/>
      <c r="AX254" s="61">
        <v>104.86631</v>
      </c>
      <c r="AY254" s="61">
        <v>107.12184000000001</v>
      </c>
      <c r="AZ254" s="61"/>
      <c r="BA254" s="61">
        <v>100.7807</v>
      </c>
      <c r="BB254" s="61">
        <v>101.54563</v>
      </c>
      <c r="BC254" s="61">
        <v>95.893090000000001</v>
      </c>
      <c r="BE254" s="61"/>
      <c r="BF254" s="61"/>
      <c r="BG254" s="61"/>
      <c r="BH254" s="61">
        <v>100.1024135672394</v>
      </c>
      <c r="BI254" s="61">
        <v>100.07394218465947</v>
      </c>
      <c r="BJ254" s="61"/>
      <c r="BK254" s="61"/>
      <c r="BL254" s="61"/>
      <c r="BM254" s="61"/>
      <c r="BN254" s="61"/>
      <c r="BO254" s="61">
        <v>99.896359579601082</v>
      </c>
      <c r="BP254" s="61"/>
      <c r="BQ254" s="61"/>
      <c r="BR254" s="61"/>
      <c r="BS254" s="61"/>
      <c r="BT254" s="61"/>
      <c r="BU254" s="61">
        <v>101.1654566406303</v>
      </c>
      <c r="BV254" s="61">
        <v>100.53134770259489</v>
      </c>
      <c r="BW254" s="61">
        <v>99.83223807795207</v>
      </c>
      <c r="BX254" s="61">
        <v>99.827650979339339</v>
      </c>
      <c r="BY254" s="61">
        <v>100.00000000000001</v>
      </c>
      <c r="BZ254" s="61">
        <v>99.977848743485239</v>
      </c>
      <c r="CA254" s="61">
        <v>100.86368076168078</v>
      </c>
      <c r="CB254" s="61">
        <v>99.820225141919735</v>
      </c>
      <c r="CC254" s="61">
        <v>100.17581017371106</v>
      </c>
      <c r="CD254" s="61">
        <v>101.38517276378758</v>
      </c>
      <c r="CE254" s="61">
        <v>101.55756066826508</v>
      </c>
      <c r="CF254" s="61">
        <v>101.55521642717579</v>
      </c>
      <c r="CG254" s="61">
        <v>101.60289791766878</v>
      </c>
      <c r="CH254" s="61">
        <v>101.65805565763637</v>
      </c>
      <c r="CI254" s="61">
        <v>99.85035577639232</v>
      </c>
      <c r="CJ254" s="61">
        <v>101.03985033425447</v>
      </c>
      <c r="CK254" s="61">
        <v>101.08019695714016</v>
      </c>
      <c r="CL254" s="61">
        <v>101.31417117143137</v>
      </c>
      <c r="CM254" s="61">
        <v>101.36112533301502</v>
      </c>
      <c r="CN254" s="61">
        <v>100.1317631870849</v>
      </c>
      <c r="CO254" s="61"/>
      <c r="CP254" s="61"/>
      <c r="CR254" s="61"/>
      <c r="CS254" s="61"/>
      <c r="CT254" s="61"/>
      <c r="CU254" s="61">
        <v>99.886956986301371</v>
      </c>
      <c r="CV254" s="61">
        <v>105.25502506849315</v>
      </c>
      <c r="CW254" s="61">
        <v>99.24744315068493</v>
      </c>
      <c r="CX254" s="61">
        <v>98.240963150684934</v>
      </c>
      <c r="CY254" s="61">
        <v>96.863809315068494</v>
      </c>
      <c r="CZ254" s="61">
        <v>91.739873150684929</v>
      </c>
      <c r="DA254" s="61">
        <v>87.519939315068484</v>
      </c>
      <c r="DB254" s="61">
        <v>86.764148630136987</v>
      </c>
      <c r="DC254" s="61">
        <v>81.584983561643838</v>
      </c>
      <c r="DD254" s="61">
        <v>78.108393561643837</v>
      </c>
      <c r="DE254" s="61">
        <v>79.120567397260274</v>
      </c>
      <c r="DF254" s="61">
        <v>73.433651643835617</v>
      </c>
      <c r="DG254" s="61">
        <v>70.694278219178074</v>
      </c>
      <c r="DH254" s="61">
        <v>70.572159589041092</v>
      </c>
      <c r="DI254" s="61">
        <v>70.942930684931511</v>
      </c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>
        <v>102.48910452054794</v>
      </c>
      <c r="DV254" s="61">
        <v>103.71279890410959</v>
      </c>
      <c r="DW254" s="61"/>
      <c r="DX254" s="61">
        <v>101.02316575342465</v>
      </c>
      <c r="DY254" s="61">
        <v>100.20776698630138</v>
      </c>
      <c r="DZ254" s="61">
        <v>96.003994109589044</v>
      </c>
      <c r="EB254" s="61"/>
      <c r="EC254" s="61"/>
      <c r="ED254" s="61"/>
      <c r="EE254" s="61"/>
      <c r="EF254" s="61">
        <v>99.981865622033922</v>
      </c>
      <c r="EG254" s="61">
        <v>99.982846294248517</v>
      </c>
      <c r="EH254" s="61"/>
      <c r="EI254" s="61"/>
      <c r="EJ254" s="61"/>
      <c r="EK254" s="61"/>
      <c r="EL254" s="61"/>
      <c r="EM254" s="61">
        <v>99.98959793576546</v>
      </c>
      <c r="EN254" s="61"/>
      <c r="EO254" s="61"/>
      <c r="EP254" s="61"/>
      <c r="EQ254" s="61"/>
      <c r="ER254" s="61"/>
      <c r="ES254" s="61">
        <v>99.964949791315235</v>
      </c>
      <c r="ET254" s="61">
        <v>99.948328524512689</v>
      </c>
      <c r="EU254" s="61">
        <v>99.979635338226046</v>
      </c>
      <c r="EV254" s="61">
        <v>99.97965097933934</v>
      </c>
      <c r="EW254" s="61">
        <v>100.00000000000001</v>
      </c>
      <c r="EX254" s="61">
        <v>99.99737751060853</v>
      </c>
      <c r="EY254" s="61">
        <v>99.95486980277667</v>
      </c>
      <c r="EZ254" s="61">
        <v>99.979677196714249</v>
      </c>
      <c r="FA254" s="61">
        <v>99.980193735354888</v>
      </c>
      <c r="FB254" s="61">
        <v>99.963386462417716</v>
      </c>
      <c r="FC254" s="61">
        <v>99.933040120319873</v>
      </c>
      <c r="FD254" s="61">
        <v>99.938915057312784</v>
      </c>
      <c r="FE254" s="61">
        <v>99.93248695876467</v>
      </c>
      <c r="FF254" s="61">
        <v>99.937781685033627</v>
      </c>
      <c r="FG254" s="61">
        <v>99.984607831186835</v>
      </c>
      <c r="FH254" s="61">
        <v>99.962453073980498</v>
      </c>
      <c r="FI254" s="61">
        <v>99.961703806455233</v>
      </c>
      <c r="FJ254" s="61">
        <v>99.970894459102595</v>
      </c>
      <c r="FK254" s="61">
        <v>99.970286976850645</v>
      </c>
      <c r="FL254" s="61">
        <v>99.981352228180796</v>
      </c>
      <c r="FM254" s="61"/>
      <c r="FN254" s="61"/>
      <c r="FP254" s="61"/>
      <c r="FQ254" s="61"/>
      <c r="FR254" s="61"/>
      <c r="FS254" s="61">
        <v>8.9683563370371964</v>
      </c>
      <c r="FT254" s="61">
        <v>7.46</v>
      </c>
      <c r="FU254" s="61">
        <v>8.85</v>
      </c>
      <c r="FV254" s="61">
        <v>9.11</v>
      </c>
      <c r="FW254" s="61">
        <v>8.91</v>
      </c>
      <c r="FX254" s="61">
        <v>10.40727</v>
      </c>
      <c r="FY254" s="61">
        <v>10.520000000000001</v>
      </c>
      <c r="FZ254" s="61">
        <v>11.32203</v>
      </c>
      <c r="GA254" s="61">
        <v>12.414999999999999</v>
      </c>
      <c r="GB254" s="61">
        <v>12.844999999999999</v>
      </c>
      <c r="GC254" s="61">
        <v>12.794</v>
      </c>
      <c r="GD254" s="61">
        <v>13.93793</v>
      </c>
      <c r="GE254" s="61">
        <v>14.196</v>
      </c>
      <c r="GF254" s="61">
        <v>14.334999999999999</v>
      </c>
      <c r="GG254" s="61">
        <v>14.55936</v>
      </c>
      <c r="GI254" s="61"/>
      <c r="GJ254" s="61"/>
      <c r="GK254" s="61"/>
      <c r="GL254" s="61"/>
      <c r="GM254" s="61"/>
      <c r="GN254" s="61"/>
      <c r="GO254" s="61"/>
      <c r="GP254" s="61"/>
      <c r="GQ254" s="61"/>
      <c r="GR254" s="61"/>
      <c r="GS254" s="61">
        <v>8.9653700000000001</v>
      </c>
      <c r="GT254" s="61">
        <v>8.3800000000000008</v>
      </c>
      <c r="GU254" s="61"/>
      <c r="GV254" s="61">
        <v>7.8000000000000007</v>
      </c>
      <c r="GW254" s="61">
        <v>8.4500000000000011</v>
      </c>
      <c r="GX254" s="61">
        <v>7.9</v>
      </c>
      <c r="GZ254" s="61"/>
      <c r="HA254" s="61"/>
      <c r="HB254" s="61"/>
      <c r="HC254" s="61"/>
      <c r="HD254" s="61">
        <v>8.8669999999999991</v>
      </c>
      <c r="HE254" s="61">
        <v>6.7169999999999996</v>
      </c>
      <c r="HF254" s="61"/>
      <c r="HG254" s="61"/>
      <c r="HH254" s="61"/>
      <c r="HI254" s="61"/>
      <c r="HJ254" s="61"/>
      <c r="HK254" s="61">
        <v>9.4669999999999987</v>
      </c>
      <c r="HL254" s="61"/>
      <c r="HM254" s="61"/>
      <c r="HN254" s="61"/>
      <c r="HO254" s="61"/>
      <c r="HP254" s="61"/>
      <c r="HQ254" s="61">
        <v>8.2169999999999987</v>
      </c>
      <c r="HR254" s="61">
        <v>7.5969999999999995</v>
      </c>
      <c r="HS254" s="61">
        <v>7.6669999999999998</v>
      </c>
      <c r="HT254" s="61">
        <v>7.8769999999999998</v>
      </c>
      <c r="HU254" s="61">
        <v>7.8669999999999991</v>
      </c>
      <c r="HV254" s="61">
        <v>8.0869999999999997</v>
      </c>
      <c r="HW254" s="61">
        <v>8.157</v>
      </c>
      <c r="HX254" s="61">
        <v>8.2169999999999987</v>
      </c>
      <c r="HY254" s="61">
        <v>10.266999999999999</v>
      </c>
      <c r="HZ254" s="61">
        <v>9.5169999999999995</v>
      </c>
      <c r="IA254" s="61">
        <v>9.7169999999999987</v>
      </c>
      <c r="IB254" s="61">
        <v>9.4169999999999998</v>
      </c>
      <c r="IC254" s="61">
        <v>9.9669999999999987</v>
      </c>
      <c r="ID254" s="61">
        <v>9.9669999999999987</v>
      </c>
      <c r="IE254" s="61">
        <v>9.1169999999999991</v>
      </c>
      <c r="IF254" s="61">
        <v>8.1069999999999993</v>
      </c>
      <c r="IG254" s="61">
        <v>8.407</v>
      </c>
      <c r="IH254" s="61">
        <v>8.1669999999999998</v>
      </c>
      <c r="II254" s="61">
        <v>8.4469999999999992</v>
      </c>
      <c r="IJ254" s="61">
        <v>9.2169999999999987</v>
      </c>
      <c r="IK254" s="61"/>
      <c r="IL254" s="61"/>
      <c r="IN254" s="61"/>
      <c r="IO254" s="61"/>
      <c r="IP254" s="61"/>
      <c r="IQ254" s="61"/>
      <c r="IR254" s="61">
        <v>0.83161963109267667</v>
      </c>
      <c r="IS254" s="61">
        <v>1.6867621266053219</v>
      </c>
      <c r="IT254" s="61">
        <v>2.1005920278973829</v>
      </c>
      <c r="IU254" s="61">
        <v>2.8556479008121598</v>
      </c>
      <c r="IV254" s="61">
        <v>3.3459217761216697</v>
      </c>
      <c r="IW254" s="61">
        <v>4.4205422554457279</v>
      </c>
      <c r="IX254" s="61">
        <v>5.0170802592030661</v>
      </c>
      <c r="IY254" s="61">
        <v>5.8969306231604648</v>
      </c>
      <c r="IZ254" s="61">
        <v>6.3878033745931662</v>
      </c>
      <c r="JA254" s="61">
        <v>6.6327516449290638</v>
      </c>
      <c r="JB254" s="61">
        <v>7.1897853233098061</v>
      </c>
      <c r="JC254" s="61">
        <v>6.7084076192738102</v>
      </c>
      <c r="JD254" s="61">
        <v>6.6809724363842582</v>
      </c>
      <c r="JE254" s="61">
        <v>6.8873640891324062</v>
      </c>
      <c r="JF254" s="61">
        <v>6.5576699078997933</v>
      </c>
      <c r="JH254" s="61"/>
      <c r="JI254" s="61"/>
      <c r="JJ254" s="61"/>
      <c r="JK254" s="61"/>
      <c r="JL254" s="61"/>
      <c r="JM254" s="61"/>
      <c r="JN254" s="61"/>
      <c r="JO254" s="61"/>
      <c r="JP254" s="61"/>
      <c r="JQ254" s="61" t="s">
        <v>204</v>
      </c>
      <c r="JR254" s="61">
        <v>1.9500021014544386</v>
      </c>
      <c r="JS254" s="61">
        <v>1.4802420698036496</v>
      </c>
      <c r="JT254" s="61"/>
      <c r="JU254" s="61">
        <v>0.92891796249132563</v>
      </c>
      <c r="JV254" s="61">
        <v>0.79101994008301446</v>
      </c>
      <c r="JW254" s="61">
        <v>0.95218541436307358</v>
      </c>
      <c r="JY254" s="61"/>
      <c r="JZ254" s="61"/>
      <c r="KA254" s="61"/>
      <c r="KB254" s="61"/>
      <c r="KC254" s="61">
        <v>3.63548331309023</v>
      </c>
      <c r="KD254" s="61">
        <v>3.819313184320182</v>
      </c>
      <c r="KE254" s="61"/>
      <c r="KF254" s="61"/>
      <c r="KG254" s="61"/>
      <c r="KH254" s="61"/>
      <c r="KI254" s="61"/>
      <c r="KJ254" s="61">
        <v>4.0496066548998373</v>
      </c>
      <c r="KK254" s="61"/>
      <c r="KL254" s="61"/>
      <c r="KM254" s="61"/>
      <c r="KN254" s="61"/>
      <c r="KO254" s="61"/>
      <c r="KP254" s="61">
        <v>1.6680618004321839</v>
      </c>
      <c r="KQ254" s="61">
        <v>0.86958155027324557</v>
      </c>
      <c r="KR254" s="61">
        <v>0.94257382450144456</v>
      </c>
      <c r="KS254" s="61">
        <v>2.5815999017127393</v>
      </c>
      <c r="KT254" s="61">
        <v>1.3892986371082614</v>
      </c>
      <c r="KU254" s="61">
        <v>2.9255863108292508</v>
      </c>
      <c r="KV254" s="61">
        <v>3.0169729120647277</v>
      </c>
      <c r="KW254" s="61">
        <v>2.9341690372920972</v>
      </c>
      <c r="KX254" s="61">
        <v>1.3402174226740282</v>
      </c>
      <c r="KY254" s="61">
        <v>2.1776851380306574</v>
      </c>
      <c r="KZ254" s="61">
        <v>1.3741540756126487</v>
      </c>
      <c r="LA254" s="61">
        <v>2.4013180377371346</v>
      </c>
      <c r="LB254" s="61">
        <v>2.8549153076076195</v>
      </c>
      <c r="LC254" s="61">
        <v>3.7321371888773953</v>
      </c>
      <c r="LD254" s="61">
        <v>4.6979852940866396</v>
      </c>
      <c r="LE254" s="61">
        <v>2.2572055003079932</v>
      </c>
      <c r="LF254" s="61">
        <v>3.6594606401756753</v>
      </c>
      <c r="LG254" s="61">
        <v>2.0608800703289316</v>
      </c>
      <c r="LH254" s="61">
        <v>3.5293630278817494</v>
      </c>
      <c r="LI254" s="61">
        <v>2.5557433090920334</v>
      </c>
      <c r="LJ254" s="61"/>
      <c r="LK254" s="61"/>
      <c r="LN254" s="68">
        <v>2.8</v>
      </c>
      <c r="LO254" s="68">
        <v>3.93235</v>
      </c>
      <c r="LP254" s="68">
        <v>5.125</v>
      </c>
      <c r="LQ254" s="68">
        <v>5.9879600000000002</v>
      </c>
      <c r="LR254" s="68">
        <v>6.609</v>
      </c>
      <c r="LT254" s="68"/>
      <c r="LU254" s="68">
        <v>145.45976999999999</v>
      </c>
      <c r="LV254" s="68">
        <v>109.74451000000001</v>
      </c>
      <c r="LW254" s="68">
        <v>121.93127</v>
      </c>
      <c r="LX254" s="68">
        <v>106.59957</v>
      </c>
      <c r="LY254" s="68">
        <v>98.036280000000005</v>
      </c>
      <c r="MA254" s="68"/>
      <c r="MB254" s="68">
        <v>143.53563</v>
      </c>
      <c r="MC254" s="68">
        <v>109.26694000000001</v>
      </c>
      <c r="MD254" s="68">
        <v>119.91369</v>
      </c>
      <c r="ME254" s="68">
        <v>106.00957</v>
      </c>
      <c r="MF254" s="68">
        <v>96.048580000000001</v>
      </c>
      <c r="MH254" s="68"/>
      <c r="MI254" s="68">
        <v>2.4725506030767104</v>
      </c>
      <c r="MJ254" s="68">
        <v>4.3857723493747018</v>
      </c>
      <c r="MK254" s="68">
        <v>5.198539755220426</v>
      </c>
      <c r="ML254" s="68">
        <v>7.9803803983828745</v>
      </c>
      <c r="MM254" s="68">
        <v>9.2888459395161522</v>
      </c>
    </row>
    <row r="255" spans="1:351">
      <c r="A255" s="67">
        <v>44888</v>
      </c>
      <c r="B255" s="61">
        <v>274.32670409382609</v>
      </c>
      <c r="C255" s="61">
        <v>0</v>
      </c>
      <c r="D255" s="61">
        <v>273.38864317670317</v>
      </c>
      <c r="F255" s="61">
        <v>274.32670409382609</v>
      </c>
      <c r="G255" s="61">
        <v>0</v>
      </c>
      <c r="H255" s="61">
        <v>273.38145755431879</v>
      </c>
      <c r="J255" s="61">
        <v>0</v>
      </c>
      <c r="K255" s="61">
        <v>0</v>
      </c>
      <c r="L255" s="61">
        <v>7.1856223843694972E-3</v>
      </c>
      <c r="N255" s="61">
        <v>5009298285187.6006</v>
      </c>
      <c r="O255" s="61">
        <v>0</v>
      </c>
      <c r="P255" s="61">
        <v>5009298285187.6006</v>
      </c>
      <c r="R255" s="61">
        <v>853.58299999999997</v>
      </c>
      <c r="T255" s="61">
        <v>4.8464752860763509</v>
      </c>
      <c r="U255" s="61">
        <v>0</v>
      </c>
      <c r="V255" s="61">
        <v>4.8464752860763509</v>
      </c>
      <c r="Y255" s="61"/>
      <c r="Z255" s="61"/>
      <c r="AA255" s="61">
        <v>100.83962</v>
      </c>
      <c r="AB255" s="61">
        <v>106.19580999999999</v>
      </c>
      <c r="AC255" s="61">
        <v>99.934250000000006</v>
      </c>
      <c r="AD255" s="61">
        <v>98.8399</v>
      </c>
      <c r="AE255" s="61">
        <v>99.383449999999996</v>
      </c>
      <c r="AF255" s="61">
        <v>92.298069999999996</v>
      </c>
      <c r="AG255" s="61">
        <v>90.003320000000002</v>
      </c>
      <c r="AH255" s="61">
        <v>87.311210000000003</v>
      </c>
      <c r="AI255" s="61">
        <v>83.792779999999993</v>
      </c>
      <c r="AJ255" s="61">
        <v>80.97842</v>
      </c>
      <c r="AK255" s="61">
        <v>79.565579999999997</v>
      </c>
      <c r="AL255" s="61">
        <v>76.457139999999995</v>
      </c>
      <c r="AM255" s="61">
        <v>73.686850000000007</v>
      </c>
      <c r="AN255" s="61">
        <v>70.405500000000004</v>
      </c>
      <c r="AO255" s="61">
        <v>74.086640000000003</v>
      </c>
      <c r="AQ255" s="61"/>
      <c r="AR255" s="61"/>
      <c r="AS255" s="61"/>
      <c r="AT255" s="61"/>
      <c r="AU255" s="61"/>
      <c r="AV255" s="61"/>
      <c r="AW255" s="61"/>
      <c r="AX255" s="61">
        <v>104.62625</v>
      </c>
      <c r="AY255" s="61">
        <v>106.93137</v>
      </c>
      <c r="AZ255" s="61"/>
      <c r="BA255" s="61">
        <v>105.05211</v>
      </c>
      <c r="BB255" s="61">
        <v>101.42178</v>
      </c>
      <c r="BC255" s="61">
        <v>95.701560000000001</v>
      </c>
      <c r="BE255" s="61"/>
      <c r="BF255" s="61"/>
      <c r="BG255" s="61"/>
      <c r="BH255" s="61">
        <v>100.08663716667922</v>
      </c>
      <c r="BI255" s="61">
        <v>100.06389110643133</v>
      </c>
      <c r="BJ255" s="61"/>
      <c r="BK255" s="61"/>
      <c r="BL255" s="61"/>
      <c r="BM255" s="61"/>
      <c r="BN255" s="61"/>
      <c r="BO255" s="61">
        <v>99.870947582391139</v>
      </c>
      <c r="BP255" s="61"/>
      <c r="BQ255" s="61"/>
      <c r="BR255" s="61"/>
      <c r="BS255" s="61"/>
      <c r="BT255" s="61"/>
      <c r="BU255" s="61">
        <v>101.14642505597656</v>
      </c>
      <c r="BV255" s="61">
        <v>100.51661214223478</v>
      </c>
      <c r="BW255" s="61">
        <v>99.812142609292309</v>
      </c>
      <c r="BX255" s="61">
        <v>99.806984230250393</v>
      </c>
      <c r="BY255" s="61">
        <v>99.978544330472857</v>
      </c>
      <c r="BZ255" s="61">
        <v>99.95589343507767</v>
      </c>
      <c r="CA255" s="61">
        <v>100.84613070938713</v>
      </c>
      <c r="CB255" s="61">
        <v>99.79863369928627</v>
      </c>
      <c r="CC255" s="61">
        <v>100.15613146246669</v>
      </c>
      <c r="CD255" s="61">
        <v>101.36235095159826</v>
      </c>
      <c r="CE255" s="61">
        <v>101.5330516852954</v>
      </c>
      <c r="CF255" s="61">
        <v>101.53133218445494</v>
      </c>
      <c r="CG255" s="61">
        <v>101.57769095598236</v>
      </c>
      <c r="CH255" s="61">
        <v>101.63263315784636</v>
      </c>
      <c r="CI255" s="61">
        <v>99.826108389109919</v>
      </c>
      <c r="CJ255" s="61">
        <v>101.02162884342256</v>
      </c>
      <c r="CK255" s="61">
        <v>101.06115188863474</v>
      </c>
      <c r="CL255" s="61">
        <v>101.29446475464424</v>
      </c>
      <c r="CM255" s="61">
        <v>101.34064206436643</v>
      </c>
      <c r="CN255" s="61">
        <v>100.11496043008857</v>
      </c>
      <c r="CO255" s="61"/>
      <c r="CP255" s="61"/>
      <c r="CR255" s="61"/>
      <c r="CS255" s="61"/>
      <c r="CT255" s="61"/>
      <c r="CU255" s="61">
        <v>99.894003561643828</v>
      </c>
      <c r="CV255" s="61">
        <v>105.07389219178081</v>
      </c>
      <c r="CW255" s="61">
        <v>99.026030821917814</v>
      </c>
      <c r="CX255" s="61">
        <v>97.931680821917809</v>
      </c>
      <c r="CY255" s="61">
        <v>96.51221712328767</v>
      </c>
      <c r="CZ255" s="61">
        <v>91.389850821917804</v>
      </c>
      <c r="DA255" s="61">
        <v>87.132087123287675</v>
      </c>
      <c r="DB255" s="61">
        <v>86.34956616438356</v>
      </c>
      <c r="DC255" s="61">
        <v>80.383190958904109</v>
      </c>
      <c r="DD255" s="61">
        <v>77.568830958904115</v>
      </c>
      <c r="DE255" s="61">
        <v>78.518456712328771</v>
      </c>
      <c r="DF255" s="61">
        <v>72.868098904109587</v>
      </c>
      <c r="DG255" s="61">
        <v>70.151644520547947</v>
      </c>
      <c r="DH255" s="61">
        <v>69.337006849315074</v>
      </c>
      <c r="DI255" s="61">
        <v>70.407872876712332</v>
      </c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>
        <v>102.27701164383562</v>
      </c>
      <c r="DV255" s="61">
        <v>103.55197273972603</v>
      </c>
      <c r="DW255" s="61"/>
      <c r="DX255" s="61">
        <v>100.88169904109589</v>
      </c>
      <c r="DY255" s="61">
        <v>100.10780739726027</v>
      </c>
      <c r="DZ255" s="61">
        <v>95.826327123287669</v>
      </c>
      <c r="EB255" s="61"/>
      <c r="EC255" s="61"/>
      <c r="ED255" s="61"/>
      <c r="EE255" s="61"/>
      <c r="EF255" s="61">
        <v>99.99019881051484</v>
      </c>
      <c r="EG255" s="61">
        <v>99.991014394102564</v>
      </c>
      <c r="EH255" s="61"/>
      <c r="EI255" s="61"/>
      <c r="EJ255" s="61"/>
      <c r="EK255" s="61"/>
      <c r="EL255" s="61"/>
      <c r="EM255" s="61">
        <v>99.987495527596622</v>
      </c>
      <c r="EN255" s="61"/>
      <c r="EO255" s="61"/>
      <c r="EP255" s="61"/>
      <c r="EQ255" s="61"/>
      <c r="ER255" s="61"/>
      <c r="ES255" s="61">
        <v>99.96774560392177</v>
      </c>
      <c r="ET255" s="61">
        <v>99.953697073741623</v>
      </c>
      <c r="EU255" s="61">
        <v>99.977964527100525</v>
      </c>
      <c r="EV255" s="61">
        <v>99.977984230250399</v>
      </c>
      <c r="EW255" s="61">
        <v>99.997470357870114</v>
      </c>
      <c r="EX255" s="61">
        <v>99.99495096932425</v>
      </c>
      <c r="EY255" s="61">
        <v>99.958958106647401</v>
      </c>
      <c r="EZ255" s="61">
        <v>99.978017260930102</v>
      </c>
      <c r="FA255" s="61">
        <v>99.988460229589975</v>
      </c>
      <c r="FB255" s="61">
        <v>99.965953691324287</v>
      </c>
      <c r="FC255" s="61">
        <v>99.932777712692669</v>
      </c>
      <c r="FD255" s="61">
        <v>99.938455472126165</v>
      </c>
      <c r="FE255" s="61">
        <v>99.932211503927562</v>
      </c>
      <c r="FF255" s="61">
        <v>99.93729069209293</v>
      </c>
      <c r="FG255" s="61">
        <v>99.982735786370199</v>
      </c>
      <c r="FH255" s="61">
        <v>99.965779528354062</v>
      </c>
      <c r="FI255" s="61">
        <v>99.965028600963507</v>
      </c>
      <c r="FJ255" s="61">
        <v>99.972853795740122</v>
      </c>
      <c r="FK255" s="61">
        <v>99.972236584914384</v>
      </c>
      <c r="FL255" s="61">
        <v>99.989617964335153</v>
      </c>
      <c r="FM255" s="61"/>
      <c r="FN255" s="61"/>
      <c r="FP255" s="61"/>
      <c r="FQ255" s="61"/>
      <c r="FR255" s="61"/>
      <c r="FS255" s="61">
        <v>8.9599103786911378</v>
      </c>
      <c r="FT255" s="61">
        <v>7.5650000000000004</v>
      </c>
      <c r="FU255" s="61">
        <v>8.9550000000000001</v>
      </c>
      <c r="FV255" s="61">
        <v>9.2190000000000012</v>
      </c>
      <c r="FW255" s="61">
        <v>9.0150000000000006</v>
      </c>
      <c r="FX255" s="61">
        <v>10.49227</v>
      </c>
      <c r="FY255" s="61">
        <v>10.605</v>
      </c>
      <c r="FZ255" s="61">
        <v>11.40203</v>
      </c>
      <c r="GA255" s="61">
        <v>12.63836</v>
      </c>
      <c r="GB255" s="61">
        <v>12.944999999999999</v>
      </c>
      <c r="GC255" s="61">
        <v>12.899000000000001</v>
      </c>
      <c r="GD255" s="61">
        <v>14.047929999999999</v>
      </c>
      <c r="GE255" s="61">
        <v>14.305999999999999</v>
      </c>
      <c r="GF255" s="61">
        <v>14.58943</v>
      </c>
      <c r="GG255" s="61">
        <v>14.669360000000001</v>
      </c>
      <c r="GI255" s="61"/>
      <c r="GJ255" s="61"/>
      <c r="GK255" s="61"/>
      <c r="GL255" s="61"/>
      <c r="GM255" s="61"/>
      <c r="GN255" s="61"/>
      <c r="GO255" s="61"/>
      <c r="GP255" s="61"/>
      <c r="GQ255" s="61"/>
      <c r="GR255" s="61"/>
      <c r="GS255" s="61">
        <v>9.0703700000000005</v>
      </c>
      <c r="GT255" s="61">
        <v>8.4850000000000012</v>
      </c>
      <c r="GU255" s="61"/>
      <c r="GV255" s="61">
        <v>7.9250000000000007</v>
      </c>
      <c r="GW255" s="61">
        <v>8.5750000000000011</v>
      </c>
      <c r="GX255" s="61">
        <v>8.0250000000000004</v>
      </c>
      <c r="GZ255" s="61"/>
      <c r="HA255" s="61"/>
      <c r="HB255" s="61"/>
      <c r="HC255" s="61"/>
      <c r="HD255" s="61">
        <v>8.8330000000000002</v>
      </c>
      <c r="HE255" s="61">
        <v>6.6829999999999998</v>
      </c>
      <c r="HF255" s="61"/>
      <c r="HG255" s="61"/>
      <c r="HH255" s="61"/>
      <c r="HI255" s="61"/>
      <c r="HJ255" s="61"/>
      <c r="HK255" s="61">
        <v>9.4329999999999998</v>
      </c>
      <c r="HL255" s="61"/>
      <c r="HM255" s="61"/>
      <c r="HN255" s="61"/>
      <c r="HO255" s="61"/>
      <c r="HP255" s="61"/>
      <c r="HQ255" s="61">
        <v>8.1829999999999998</v>
      </c>
      <c r="HR255" s="61">
        <v>7.5629999999999997</v>
      </c>
      <c r="HS255" s="61">
        <v>7.633</v>
      </c>
      <c r="HT255" s="61">
        <v>7.843</v>
      </c>
      <c r="HU255" s="61">
        <v>7.8330000000000002</v>
      </c>
      <c r="HV255" s="61">
        <v>8.0530000000000008</v>
      </c>
      <c r="HW255" s="61">
        <v>8.1229999999999993</v>
      </c>
      <c r="HX255" s="61">
        <v>8.1829999999999998</v>
      </c>
      <c r="HY255" s="61">
        <v>10.233000000000001</v>
      </c>
      <c r="HZ255" s="61">
        <v>9.4830000000000005</v>
      </c>
      <c r="IA255" s="61">
        <v>9.6829999999999998</v>
      </c>
      <c r="IB255" s="61">
        <v>9.3829999999999991</v>
      </c>
      <c r="IC255" s="61">
        <v>9.9329999999999998</v>
      </c>
      <c r="ID255" s="61">
        <v>9.9329999999999998</v>
      </c>
      <c r="IE255" s="61">
        <v>9.0830000000000002</v>
      </c>
      <c r="IF255" s="61">
        <v>8.0730000000000004</v>
      </c>
      <c r="IG255" s="61">
        <v>8.3729999999999993</v>
      </c>
      <c r="IH255" s="61">
        <v>8.1329999999999991</v>
      </c>
      <c r="II255" s="61">
        <v>8.4130000000000003</v>
      </c>
      <c r="IJ255" s="61">
        <v>9.1829999999999998</v>
      </c>
      <c r="IK255" s="61"/>
      <c r="IL255" s="61"/>
      <c r="IN255" s="61"/>
      <c r="IO255" s="61"/>
      <c r="IP255" s="61"/>
      <c r="IQ255" s="61"/>
      <c r="IR255" s="61">
        <v>0.8342834840272082</v>
      </c>
      <c r="IS255" s="61">
        <v>1.6884139942663172</v>
      </c>
      <c r="IT255" s="61">
        <v>2.1019152700652843</v>
      </c>
      <c r="IU255" s="61">
        <v>2.8560561373859521</v>
      </c>
      <c r="IV255" s="61">
        <v>3.3454290831908575</v>
      </c>
      <c r="IW255" s="61">
        <v>4.4187303279205397</v>
      </c>
      <c r="IX255" s="61">
        <v>5.0129909275738456</v>
      </c>
      <c r="IY255" s="61">
        <v>5.8893977617192927</v>
      </c>
      <c r="IZ255" s="61">
        <v>6.3419002754240603</v>
      </c>
      <c r="JA255" s="61">
        <v>6.60844769788946</v>
      </c>
      <c r="JB255" s="61">
        <v>7.1564938402541562</v>
      </c>
      <c r="JC255" s="61">
        <v>6.6697152027433271</v>
      </c>
      <c r="JD255" s="61">
        <v>6.6397832034407447</v>
      </c>
      <c r="JE255" s="61">
        <v>6.7828988143429072</v>
      </c>
      <c r="JF255" s="61">
        <v>6.513369886020536</v>
      </c>
      <c r="JH255" s="61"/>
      <c r="JI255" s="61"/>
      <c r="JJ255" s="61"/>
      <c r="JK255" s="61"/>
      <c r="JL255" s="61"/>
      <c r="JM255" s="61"/>
      <c r="JN255" s="61"/>
      <c r="JO255" s="61"/>
      <c r="JP255" s="61"/>
      <c r="JQ255" s="61" t="s">
        <v>204</v>
      </c>
      <c r="JR255" s="61">
        <v>1.9513819202715659</v>
      </c>
      <c r="JS255" s="61">
        <v>1.481958328022835</v>
      </c>
      <c r="JT255" s="61"/>
      <c r="JU255" s="61">
        <v>0.9309318191014947</v>
      </c>
      <c r="JV255" s="61">
        <v>0.79318324328238765</v>
      </c>
      <c r="JW255" s="61">
        <v>0.9542053772059379</v>
      </c>
      <c r="JY255" s="61"/>
      <c r="JZ255" s="61"/>
      <c r="KA255" s="61"/>
      <c r="KB255" s="61"/>
      <c r="KC255" s="61">
        <v>3.6391992548365879</v>
      </c>
      <c r="KD255" s="61">
        <v>3.8230186913465229</v>
      </c>
      <c r="KE255" s="61"/>
      <c r="KF255" s="61"/>
      <c r="KG255" s="61"/>
      <c r="KH255" s="61"/>
      <c r="KI255" s="61"/>
      <c r="KJ255" s="61">
        <v>4.0536852559008461</v>
      </c>
      <c r="KK255" s="61"/>
      <c r="KL255" s="61"/>
      <c r="KM255" s="61"/>
      <c r="KN255" s="61"/>
      <c r="KO255" s="61"/>
      <c r="KP255" s="61">
        <v>1.6710110298132486</v>
      </c>
      <c r="KQ255" s="61">
        <v>0.87237384031453347</v>
      </c>
      <c r="KR255" s="61">
        <v>0.94537206493840575</v>
      </c>
      <c r="KS255" s="61">
        <v>2.5848506352159433</v>
      </c>
      <c r="KT255" s="61">
        <v>1.3509124759777527</v>
      </c>
      <c r="KU255" s="61">
        <v>2.9289791513815882</v>
      </c>
      <c r="KV255" s="61">
        <v>3.0203981465876786</v>
      </c>
      <c r="KW255" s="61">
        <v>2.9375796213414032</v>
      </c>
      <c r="KX255" s="61">
        <v>1.3430790507294872</v>
      </c>
      <c r="KY255" s="61">
        <v>2.1807985233004707</v>
      </c>
      <c r="KZ255" s="61">
        <v>1.3770236328554422</v>
      </c>
      <c r="LA255" s="61">
        <v>2.404490557789086</v>
      </c>
      <c r="LB255" s="61">
        <v>2.8583317854757055</v>
      </c>
      <c r="LC255" s="61">
        <v>3.7360305573348849</v>
      </c>
      <c r="LD255" s="61">
        <v>4.7026596260915499</v>
      </c>
      <c r="LE255" s="61">
        <v>2.2603217860566986</v>
      </c>
      <c r="LF255" s="61">
        <v>3.6632837061160659</v>
      </c>
      <c r="LG255" s="61">
        <v>2.0639482442606054</v>
      </c>
      <c r="LH255" s="61">
        <v>3.5330500068073132</v>
      </c>
      <c r="LI255" s="61">
        <v>2.5589498783457887</v>
      </c>
      <c r="LJ255" s="61"/>
      <c r="LK255" s="61"/>
      <c r="LN255" s="68">
        <v>2.8</v>
      </c>
      <c r="LO255" s="68">
        <v>3.93235</v>
      </c>
      <c r="LP255" s="68">
        <v>5.125</v>
      </c>
      <c r="LQ255" s="68">
        <v>5.9879600000000002</v>
      </c>
      <c r="LR255" s="68">
        <v>6.609</v>
      </c>
      <c r="LT255" s="68"/>
      <c r="LU255" s="68">
        <v>145.43471</v>
      </c>
      <c r="LV255" s="68">
        <v>109.72215</v>
      </c>
      <c r="LW255" s="68">
        <v>121.90271</v>
      </c>
      <c r="LX255" s="68">
        <v>106.57199</v>
      </c>
      <c r="LY255" s="68">
        <v>98.009479999999996</v>
      </c>
      <c r="MA255" s="68"/>
      <c r="MB255" s="68">
        <v>143.52533</v>
      </c>
      <c r="MC255" s="68">
        <v>109.25657</v>
      </c>
      <c r="MD255" s="68">
        <v>119.90061</v>
      </c>
      <c r="ME255" s="68">
        <v>105.99679999999999</v>
      </c>
      <c r="MF255" s="68">
        <v>96.037019999999998</v>
      </c>
      <c r="MH255" s="68"/>
      <c r="MI255" s="68">
        <v>2.4752304761579218</v>
      </c>
      <c r="MJ255" s="68">
        <v>4.3884666278913294</v>
      </c>
      <c r="MK255" s="68">
        <v>5.2011892531405692</v>
      </c>
      <c r="ML255" s="68">
        <v>7.9830477899597918</v>
      </c>
      <c r="MM255" s="68">
        <v>9.2914764070217775</v>
      </c>
    </row>
    <row r="256" spans="1:351">
      <c r="A256" s="67">
        <v>44887</v>
      </c>
      <c r="B256" s="61">
        <v>272.76850041091632</v>
      </c>
      <c r="C256" s="61">
        <v>0</v>
      </c>
      <c r="D256" s="61">
        <v>271.83580722536971</v>
      </c>
      <c r="F256" s="61">
        <v>272.76850041091632</v>
      </c>
      <c r="G256" s="61">
        <v>0</v>
      </c>
      <c r="H256" s="61">
        <v>271.82862296824544</v>
      </c>
      <c r="J256" s="61">
        <v>0</v>
      </c>
      <c r="K256" s="61">
        <v>0</v>
      </c>
      <c r="L256" s="61">
        <v>7.1842571242513587E-3</v>
      </c>
      <c r="N256" s="61">
        <v>4980844959571.501</v>
      </c>
      <c r="O256" s="61">
        <v>0</v>
      </c>
      <c r="P256" s="61">
        <v>4980844959571.501</v>
      </c>
      <c r="R256" s="61">
        <v>849.22699999999998</v>
      </c>
      <c r="T256" s="61">
        <v>4.8110531052630687</v>
      </c>
      <c r="U256" s="61">
        <v>0</v>
      </c>
      <c r="V256" s="61">
        <v>4.8110531052630687</v>
      </c>
      <c r="Y256" s="61"/>
      <c r="Z256" s="61"/>
      <c r="AA256" s="61">
        <v>100.8156</v>
      </c>
      <c r="AB256" s="61">
        <v>106.21007</v>
      </c>
      <c r="AC256" s="61">
        <v>99.952269999999999</v>
      </c>
      <c r="AD256" s="61">
        <v>98.601039999999998</v>
      </c>
      <c r="AE256" s="61">
        <v>99.426199999999994</v>
      </c>
      <c r="AF256" s="61">
        <v>91.530460000000005</v>
      </c>
      <c r="AG256" s="61">
        <v>89.662880000000001</v>
      </c>
      <c r="AH256" s="61">
        <v>89.147400000000005</v>
      </c>
      <c r="AI256" s="61">
        <v>82.288480000000007</v>
      </c>
      <c r="AJ256" s="61">
        <v>78.477010000000007</v>
      </c>
      <c r="AK256" s="61">
        <v>79.333709999999996</v>
      </c>
      <c r="AL256" s="61">
        <v>74.793940000000006</v>
      </c>
      <c r="AM256" s="61">
        <v>72.697630000000004</v>
      </c>
      <c r="AN256" s="61">
        <v>69.016260000000003</v>
      </c>
      <c r="AO256" s="61">
        <v>72.829689999999999</v>
      </c>
      <c r="AQ256" s="61"/>
      <c r="AR256" s="61"/>
      <c r="AS256" s="61"/>
      <c r="AT256" s="61"/>
      <c r="AU256" s="61"/>
      <c r="AV256" s="61"/>
      <c r="AW256" s="61"/>
      <c r="AX256" s="61">
        <v>104.64149999999999</v>
      </c>
      <c r="AY256" s="61">
        <v>106.93898</v>
      </c>
      <c r="AZ256" s="61"/>
      <c r="BA256" s="61">
        <v>105.12302</v>
      </c>
      <c r="BB256" s="61">
        <v>101.47496</v>
      </c>
      <c r="BC256" s="61">
        <v>95.811300000000003</v>
      </c>
      <c r="BE256" s="61"/>
      <c r="BF256" s="61"/>
      <c r="BG256" s="61"/>
      <c r="BH256" s="61">
        <v>100.0667485357873</v>
      </c>
      <c r="BI256" s="61">
        <v>100.0497043096362</v>
      </c>
      <c r="BJ256" s="61"/>
      <c r="BK256" s="61"/>
      <c r="BL256" s="61"/>
      <c r="BM256" s="61"/>
      <c r="BN256" s="61"/>
      <c r="BO256" s="61">
        <v>101.98660692426206</v>
      </c>
      <c r="BP256" s="61"/>
      <c r="BQ256" s="61"/>
      <c r="BR256" s="61"/>
      <c r="BS256" s="61"/>
      <c r="BT256" s="61"/>
      <c r="BU256" s="61">
        <v>101.12565925734155</v>
      </c>
      <c r="BV256" s="61">
        <v>100.49888681043039</v>
      </c>
      <c r="BW256" s="61">
        <v>99.791749655581768</v>
      </c>
      <c r="BX256" s="61">
        <v>99.786020497962298</v>
      </c>
      <c r="BY256" s="61">
        <v>99.957185461985944</v>
      </c>
      <c r="BZ256" s="61">
        <v>99.933986072925904</v>
      </c>
      <c r="CA256" s="61">
        <v>100.82621635421513</v>
      </c>
      <c r="CB256" s="61">
        <v>99.776746113559071</v>
      </c>
      <c r="CC256" s="61">
        <v>100.13244847485265</v>
      </c>
      <c r="CD256" s="61">
        <v>101.33789489083652</v>
      </c>
      <c r="CE256" s="61">
        <v>101.50744971435329</v>
      </c>
      <c r="CF256" s="61">
        <v>101.5064530766233</v>
      </c>
      <c r="CG256" s="61">
        <v>101.55139140105123</v>
      </c>
      <c r="CH256" s="61">
        <v>101.6062166462591</v>
      </c>
      <c r="CI256" s="61">
        <v>99.801665380820197</v>
      </c>
      <c r="CJ256" s="61">
        <v>101.00142973011607</v>
      </c>
      <c r="CK256" s="61">
        <v>101.04012975257373</v>
      </c>
      <c r="CL256" s="61">
        <v>101.27341573204363</v>
      </c>
      <c r="CM256" s="61">
        <v>101.31881651586859</v>
      </c>
      <c r="CN256" s="61">
        <v>100.09409570871674</v>
      </c>
      <c r="CO256" s="61"/>
      <c r="CP256" s="61"/>
      <c r="CR256" s="61"/>
      <c r="CS256" s="61"/>
      <c r="CT256" s="61"/>
      <c r="CU256" s="61">
        <v>99.894230136986309</v>
      </c>
      <c r="CV256" s="61">
        <v>105.1169193150685</v>
      </c>
      <c r="CW256" s="61">
        <v>99.067338493150686</v>
      </c>
      <c r="CX256" s="61">
        <v>97.716108493150685</v>
      </c>
      <c r="CY256" s="61">
        <v>96.576884931506839</v>
      </c>
      <c r="CZ256" s="61">
        <v>90.645528493150692</v>
      </c>
      <c r="DA256" s="61">
        <v>86.813564931506846</v>
      </c>
      <c r="DB256" s="61">
        <v>88.210413698630148</v>
      </c>
      <c r="DC256" s="61">
        <v>78.904918356164387</v>
      </c>
      <c r="DD256" s="61">
        <v>75.093448356164387</v>
      </c>
      <c r="DE256" s="61">
        <v>78.313436027397259</v>
      </c>
      <c r="DF256" s="61">
        <v>71.23229616438357</v>
      </c>
      <c r="DG256" s="61">
        <v>69.189410821917818</v>
      </c>
      <c r="DH256" s="61">
        <v>67.975164109589045</v>
      </c>
      <c r="DI256" s="61">
        <v>69.179005068493154</v>
      </c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>
        <v>102.32022876712328</v>
      </c>
      <c r="DV256" s="61">
        <v>103.58922657534247</v>
      </c>
      <c r="DW256" s="61"/>
      <c r="DX256" s="61">
        <v>100.97685561643836</v>
      </c>
      <c r="DY256" s="61">
        <v>100.18487780821917</v>
      </c>
      <c r="DZ256" s="61">
        <v>95.94993013698631</v>
      </c>
      <c r="EB256" s="61"/>
      <c r="EC256" s="61"/>
      <c r="ED256" s="61"/>
      <c r="EE256" s="61"/>
      <c r="EF256" s="61">
        <v>99.994419768664017</v>
      </c>
      <c r="EG256" s="61">
        <v>99.995046775389625</v>
      </c>
      <c r="EH256" s="61"/>
      <c r="EI256" s="61"/>
      <c r="EJ256" s="61"/>
      <c r="EK256" s="61"/>
      <c r="EL256" s="61"/>
      <c r="EM256" s="61">
        <v>99.981982266727812</v>
      </c>
      <c r="EN256" s="61"/>
      <c r="EO256" s="61"/>
      <c r="EP256" s="61"/>
      <c r="EQ256" s="61"/>
      <c r="ER256" s="61"/>
      <c r="ES256" s="61">
        <v>99.968807202547026</v>
      </c>
      <c r="ET256" s="61">
        <v>99.956075851526279</v>
      </c>
      <c r="EU256" s="61">
        <v>99.975996230924238</v>
      </c>
      <c r="EV256" s="61">
        <v>99.976020497962296</v>
      </c>
      <c r="EW256" s="61">
        <v>99.995037516780471</v>
      </c>
      <c r="EX256" s="61">
        <v>99.992572374295762</v>
      </c>
      <c r="EY256" s="61">
        <v>99.960682107639798</v>
      </c>
      <c r="EZ256" s="61">
        <v>99.97606118205222</v>
      </c>
      <c r="FA256" s="61">
        <v>99.992722447455392</v>
      </c>
      <c r="FB256" s="61">
        <v>99.966886671658443</v>
      </c>
      <c r="FC256" s="61">
        <v>99.931422317093009</v>
      </c>
      <c r="FD256" s="61">
        <v>99.937001021828777</v>
      </c>
      <c r="FE256" s="61">
        <v>99.930843455845761</v>
      </c>
      <c r="FF256" s="61">
        <v>99.935805687354986</v>
      </c>
      <c r="FG256" s="61">
        <v>99.980668120546227</v>
      </c>
      <c r="FH256" s="61">
        <v>99.967128360253056</v>
      </c>
      <c r="FI256" s="61">
        <v>99.966376327916194</v>
      </c>
      <c r="FJ256" s="61">
        <v>99.973470526564185</v>
      </c>
      <c r="FK256" s="61">
        <v>99.97284391312887</v>
      </c>
      <c r="FL256" s="61">
        <v>99.993821736114</v>
      </c>
      <c r="FM256" s="61"/>
      <c r="FN256" s="61"/>
      <c r="FP256" s="61"/>
      <c r="FQ256" s="61"/>
      <c r="FR256" s="61"/>
      <c r="FS256" s="61">
        <v>8.9596028710369975</v>
      </c>
      <c r="FT256" s="61">
        <v>7.544999999999999</v>
      </c>
      <c r="FU256" s="61">
        <v>8.9349999999999987</v>
      </c>
      <c r="FV256" s="61">
        <v>9.2949999999999999</v>
      </c>
      <c r="FW256" s="61">
        <v>8.9949999999999992</v>
      </c>
      <c r="FX256" s="61">
        <v>10.675000000000001</v>
      </c>
      <c r="FY256" s="61">
        <v>10.675000000000001</v>
      </c>
      <c r="FZ256" s="61">
        <v>11.045</v>
      </c>
      <c r="GA256" s="61">
        <v>12.92</v>
      </c>
      <c r="GB256" s="61">
        <v>13.419</v>
      </c>
      <c r="GC256" s="61">
        <v>12.935</v>
      </c>
      <c r="GD256" s="61">
        <v>14.375</v>
      </c>
      <c r="GE256" s="61">
        <v>14.504999999999999</v>
      </c>
      <c r="GF256" s="61">
        <v>14.879999999999999</v>
      </c>
      <c r="GG256" s="61">
        <v>14.928229999999999</v>
      </c>
      <c r="GI256" s="61"/>
      <c r="GJ256" s="61"/>
      <c r="GK256" s="61"/>
      <c r="GL256" s="61"/>
      <c r="GM256" s="61"/>
      <c r="GN256" s="61"/>
      <c r="GO256" s="61"/>
      <c r="GP256" s="61"/>
      <c r="GQ256" s="61"/>
      <c r="GR256" s="61"/>
      <c r="GS256" s="61">
        <v>9.0503699999999991</v>
      </c>
      <c r="GT256" s="61">
        <v>8.4649999999999999</v>
      </c>
      <c r="GU256" s="61"/>
      <c r="GV256" s="61">
        <v>7.83</v>
      </c>
      <c r="GW256" s="61">
        <v>8.48</v>
      </c>
      <c r="GX256" s="61">
        <v>7.93</v>
      </c>
      <c r="GZ256" s="61"/>
      <c r="HA256" s="61"/>
      <c r="HB256" s="61"/>
      <c r="HC256" s="61"/>
      <c r="HD256" s="61">
        <v>8.8170000000000002</v>
      </c>
      <c r="HE256" s="61">
        <v>6.6669999999999998</v>
      </c>
      <c r="HF256" s="61"/>
      <c r="HG256" s="61"/>
      <c r="HH256" s="61"/>
      <c r="HI256" s="61"/>
      <c r="HJ256" s="61"/>
      <c r="HK256" s="61">
        <v>9.4169999999999998</v>
      </c>
      <c r="HL256" s="61"/>
      <c r="HM256" s="61"/>
      <c r="HN256" s="61"/>
      <c r="HO256" s="61"/>
      <c r="HP256" s="61"/>
      <c r="HQ256" s="61">
        <v>8.1669999999999998</v>
      </c>
      <c r="HR256" s="61">
        <v>7.5469999999999997</v>
      </c>
      <c r="HS256" s="61">
        <v>7.617</v>
      </c>
      <c r="HT256" s="61">
        <v>7.827</v>
      </c>
      <c r="HU256" s="61">
        <v>7.8170000000000002</v>
      </c>
      <c r="HV256" s="61">
        <v>8.036999999999999</v>
      </c>
      <c r="HW256" s="61">
        <v>8.1069999999999993</v>
      </c>
      <c r="HX256" s="61">
        <v>8.1669999999999998</v>
      </c>
      <c r="HY256" s="61">
        <v>10.216999999999999</v>
      </c>
      <c r="HZ256" s="61">
        <v>9.4669999999999987</v>
      </c>
      <c r="IA256" s="61">
        <v>9.6669999999999998</v>
      </c>
      <c r="IB256" s="61">
        <v>9.3670000000000009</v>
      </c>
      <c r="IC256" s="61">
        <v>9.9169999999999998</v>
      </c>
      <c r="ID256" s="61">
        <v>9.9169999999999998</v>
      </c>
      <c r="IE256" s="61">
        <v>9.0670000000000002</v>
      </c>
      <c r="IF256" s="61">
        <v>8.0570000000000004</v>
      </c>
      <c r="IG256" s="61">
        <v>8.3569999999999993</v>
      </c>
      <c r="IH256" s="61">
        <v>8.1169999999999991</v>
      </c>
      <c r="II256" s="61">
        <v>8.3970000000000002</v>
      </c>
      <c r="IJ256" s="61">
        <v>9.1669999999999998</v>
      </c>
      <c r="IK256" s="61"/>
      <c r="IL256" s="61"/>
      <c r="IN256" s="61"/>
      <c r="IO256" s="61"/>
      <c r="IP256" s="61"/>
      <c r="IQ256" s="61"/>
      <c r="IR256" s="61">
        <v>0.83691419860084548</v>
      </c>
      <c r="IS256" s="61">
        <v>1.6912511307554954</v>
      </c>
      <c r="IT256" s="61">
        <v>2.1047940182846272</v>
      </c>
      <c r="IU256" s="61">
        <v>2.8571347862710561</v>
      </c>
      <c r="IV256" s="61">
        <v>3.3486188164627624</v>
      </c>
      <c r="IW256" s="61">
        <v>4.4118297202278516</v>
      </c>
      <c r="IX256" s="61">
        <v>5.0100762317450966</v>
      </c>
      <c r="IY256" s="61">
        <v>5.9372365636521183</v>
      </c>
      <c r="IZ256" s="61">
        <v>6.283602654750748</v>
      </c>
      <c r="JA256" s="61">
        <v>6.4846779468727149</v>
      </c>
      <c r="JB256" s="61">
        <v>7.1468114603095376</v>
      </c>
      <c r="JC256" s="61">
        <v>6.5513228980809215</v>
      </c>
      <c r="JD256" s="61">
        <v>6.5641058349396708</v>
      </c>
      <c r="JE256" s="61">
        <v>6.6661038494409155</v>
      </c>
      <c r="JF256" s="61">
        <v>6.4076037133478687</v>
      </c>
      <c r="JH256" s="61"/>
      <c r="JI256" s="61"/>
      <c r="JJ256" s="61"/>
      <c r="JK256" s="61"/>
      <c r="JL256" s="61"/>
      <c r="JM256" s="61"/>
      <c r="JN256" s="61"/>
      <c r="JO256" s="61"/>
      <c r="JP256" s="61"/>
      <c r="JQ256" s="61" t="s">
        <v>204</v>
      </c>
      <c r="JR256" s="61">
        <v>1.9542654563488575</v>
      </c>
      <c r="JS256" s="61">
        <v>1.4847351894080696</v>
      </c>
      <c r="JT256" s="61"/>
      <c r="JU256" s="61">
        <v>0.93402908440702381</v>
      </c>
      <c r="JV256" s="61">
        <v>0.79620348915831551</v>
      </c>
      <c r="JW256" s="61">
        <v>0.95729577631623253</v>
      </c>
      <c r="JY256" s="61"/>
      <c r="JZ256" s="61"/>
      <c r="KA256" s="61"/>
      <c r="KB256" s="61"/>
      <c r="KC256" s="61">
        <v>3.6423489867830172</v>
      </c>
      <c r="KD256" s="61">
        <v>3.826178087218862</v>
      </c>
      <c r="KE256" s="61"/>
      <c r="KF256" s="61"/>
      <c r="KG256" s="61"/>
      <c r="KH256" s="61"/>
      <c r="KI256" s="61"/>
      <c r="KJ256" s="61">
        <v>4.0569788320187357</v>
      </c>
      <c r="KK256" s="61"/>
      <c r="KL256" s="61"/>
      <c r="KM256" s="61"/>
      <c r="KN256" s="61"/>
      <c r="KO256" s="61"/>
      <c r="KP256" s="61">
        <v>1.6737965998191127</v>
      </c>
      <c r="KQ256" s="61">
        <v>0.87508971651121692</v>
      </c>
      <c r="KR256" s="61">
        <v>0.94808261280035067</v>
      </c>
      <c r="KS256" s="61">
        <v>2.5877727345959736</v>
      </c>
      <c r="KT256" s="61">
        <v>1.3536474625836354</v>
      </c>
      <c r="KU256" s="61">
        <v>2.9319591566220091</v>
      </c>
      <c r="KV256" s="61">
        <v>3.0233929337418375</v>
      </c>
      <c r="KW256" s="61">
        <v>2.9405746672750768</v>
      </c>
      <c r="KX256" s="61">
        <v>1.3458174035791866</v>
      </c>
      <c r="KY256" s="61">
        <v>2.1836450844123796</v>
      </c>
      <c r="KZ256" s="61">
        <v>1.3797541203827559</v>
      </c>
      <c r="LA256" s="61">
        <v>2.4073808818674229</v>
      </c>
      <c r="LB256" s="61">
        <v>2.8613180168558383</v>
      </c>
      <c r="LC256" s="61">
        <v>3.73925643129144</v>
      </c>
      <c r="LD256" s="61">
        <v>4.7062586221168488</v>
      </c>
      <c r="LE256" s="61">
        <v>2.2631715181261036</v>
      </c>
      <c r="LF256" s="61">
        <v>3.6664640311168784</v>
      </c>
      <c r="LG256" s="61">
        <v>2.0667978547228549</v>
      </c>
      <c r="LH256" s="61">
        <v>3.5361889289622774</v>
      </c>
      <c r="LI256" s="61">
        <v>2.5618575653183662</v>
      </c>
      <c r="LJ256" s="61"/>
      <c r="LK256" s="61"/>
      <c r="LN256" s="68">
        <v>2.8</v>
      </c>
      <c r="LO256" s="68">
        <v>3.65</v>
      </c>
      <c r="LP256" s="68">
        <v>5.2</v>
      </c>
      <c r="LQ256" s="68">
        <v>5.93</v>
      </c>
      <c r="LR256" s="68">
        <v>6.65</v>
      </c>
      <c r="LT256" s="68"/>
      <c r="LU256" s="68">
        <v>145.40967000000001</v>
      </c>
      <c r="LV256" s="68">
        <v>111.06984</v>
      </c>
      <c r="LW256" s="68">
        <v>121.39961</v>
      </c>
      <c r="LX256" s="68">
        <v>107.03895</v>
      </c>
      <c r="LY256" s="68">
        <v>97.610240000000005</v>
      </c>
      <c r="MA256" s="68"/>
      <c r="MB256" s="68">
        <v>143.51506000000001</v>
      </c>
      <c r="MC256" s="68">
        <v>110.61624</v>
      </c>
      <c r="MD256" s="68">
        <v>119.41297999999999</v>
      </c>
      <c r="ME256" s="68">
        <v>106.47856</v>
      </c>
      <c r="MF256" s="68">
        <v>95.653030000000001</v>
      </c>
      <c r="MH256" s="68"/>
      <c r="MI256" s="68">
        <v>2.4779103492391323</v>
      </c>
      <c r="MJ256" s="68">
        <v>4.4004174656707979</v>
      </c>
      <c r="MK256" s="68">
        <v>5.1999366262908255</v>
      </c>
      <c r="ML256" s="68">
        <v>7.9938782809560154</v>
      </c>
      <c r="MM256" s="68">
        <v>9.2833086973480174</v>
      </c>
    </row>
    <row r="257" spans="1:351">
      <c r="A257" s="67">
        <v>44886</v>
      </c>
      <c r="B257" s="61">
        <v>272.22976745404384</v>
      </c>
      <c r="C257" s="61">
        <v>0</v>
      </c>
      <c r="D257" s="61">
        <v>271.29892884476448</v>
      </c>
      <c r="F257" s="61">
        <v>272.22976745404384</v>
      </c>
      <c r="G257" s="61">
        <v>0</v>
      </c>
      <c r="H257" s="61">
        <v>271.29174632158845</v>
      </c>
      <c r="J257" s="61">
        <v>0</v>
      </c>
      <c r="K257" s="61">
        <v>0</v>
      </c>
      <c r="L257" s="61">
        <v>7.1825231760247977E-3</v>
      </c>
      <c r="N257" s="61">
        <v>4971007513793.2988</v>
      </c>
      <c r="O257" s="61">
        <v>0</v>
      </c>
      <c r="P257" s="61">
        <v>4971007513793.2988</v>
      </c>
      <c r="R257" s="61">
        <v>847.17499999999995</v>
      </c>
      <c r="T257" s="61">
        <v>4.8114992625317612</v>
      </c>
      <c r="U257" s="61">
        <v>0</v>
      </c>
      <c r="V257" s="61">
        <v>4.8114992625317612</v>
      </c>
      <c r="Y257" s="61"/>
      <c r="Z257" s="61"/>
      <c r="AA257" s="61">
        <v>100.79159</v>
      </c>
      <c r="AB257" s="61">
        <v>106.06265</v>
      </c>
      <c r="AC257" s="61">
        <v>99.780990000000003</v>
      </c>
      <c r="AD257" s="61">
        <v>98.379339999999999</v>
      </c>
      <c r="AE257" s="61">
        <v>99.169589999999999</v>
      </c>
      <c r="AF257" s="61">
        <v>91.161779999999993</v>
      </c>
      <c r="AG257" s="61">
        <v>89.256680000000003</v>
      </c>
      <c r="AH257" s="61">
        <v>88.856930000000006</v>
      </c>
      <c r="AI257" s="61">
        <v>82.234639999999999</v>
      </c>
      <c r="AJ257" s="61">
        <v>78.39846</v>
      </c>
      <c r="AK257" s="61">
        <v>79.33475</v>
      </c>
      <c r="AL257" s="61">
        <v>74.790239999999997</v>
      </c>
      <c r="AM257" s="61">
        <v>72.693830000000005</v>
      </c>
      <c r="AN257" s="61">
        <v>68.851290000000006</v>
      </c>
      <c r="AO257" s="61">
        <v>72.661469999999994</v>
      </c>
      <c r="AQ257" s="61"/>
      <c r="AR257" s="61"/>
      <c r="AS257" s="61"/>
      <c r="AT257" s="61"/>
      <c r="AU257" s="61"/>
      <c r="AV257" s="61"/>
      <c r="AW257" s="61"/>
      <c r="AX257" s="61">
        <v>104.47274</v>
      </c>
      <c r="AY257" s="61">
        <v>106.80365999999999</v>
      </c>
      <c r="AZ257" s="61">
        <v>100</v>
      </c>
      <c r="BA257" s="61">
        <v>105.00259</v>
      </c>
      <c r="BB257" s="61">
        <v>101.37069</v>
      </c>
      <c r="BC257" s="61">
        <v>95.653559999999999</v>
      </c>
      <c r="BE257" s="61"/>
      <c r="BF257" s="61"/>
      <c r="BG257" s="61"/>
      <c r="BH257" s="61">
        <v>100.04719510887053</v>
      </c>
      <c r="BI257" s="61">
        <v>100.03585050608515</v>
      </c>
      <c r="BJ257" s="61"/>
      <c r="BK257" s="61"/>
      <c r="BL257" s="61"/>
      <c r="BM257" s="61"/>
      <c r="BN257" s="61"/>
      <c r="BO257" s="61">
        <v>101.96067363492662</v>
      </c>
      <c r="BP257" s="61"/>
      <c r="BQ257" s="61"/>
      <c r="BR257" s="61">
        <v>100</v>
      </c>
      <c r="BS257" s="61">
        <v>100</v>
      </c>
      <c r="BT257" s="61"/>
      <c r="BU257" s="61">
        <v>101.10509965785045</v>
      </c>
      <c r="BV257" s="61">
        <v>100.48143389000941</v>
      </c>
      <c r="BW257" s="61">
        <v>99.771482303545838</v>
      </c>
      <c r="BX257" s="61">
        <v>99.765182825847447</v>
      </c>
      <c r="BY257" s="61">
        <v>99.935931485020561</v>
      </c>
      <c r="BZ257" s="61">
        <v>99.912186768451178</v>
      </c>
      <c r="CA257" s="61">
        <v>100.80654189132214</v>
      </c>
      <c r="CB257" s="61">
        <v>99.754985357881253</v>
      </c>
      <c r="CC257" s="61">
        <v>100.10909791002631</v>
      </c>
      <c r="CD257" s="61">
        <v>101.31364303523418</v>
      </c>
      <c r="CE257" s="61">
        <v>101.4820235279396</v>
      </c>
      <c r="CF257" s="61">
        <v>101.48174362813491</v>
      </c>
      <c r="CG257" s="61">
        <v>101.52526837706333</v>
      </c>
      <c r="CH257" s="61">
        <v>101.57997142662765</v>
      </c>
      <c r="CI257" s="61">
        <v>99.777346168618251</v>
      </c>
      <c r="CJ257" s="61">
        <v>100.98144963078309</v>
      </c>
      <c r="CK257" s="61">
        <v>101.01932730038806</v>
      </c>
      <c r="CL257" s="61">
        <v>101.25255174214891</v>
      </c>
      <c r="CM257" s="61">
        <v>101.29717668765585</v>
      </c>
      <c r="CN257" s="61">
        <v>100.07356419179217</v>
      </c>
      <c r="CO257" s="61"/>
      <c r="CP257" s="61"/>
      <c r="CR257" s="61"/>
      <c r="CS257" s="61"/>
      <c r="CT257" s="61"/>
      <c r="CU257" s="61">
        <v>99.894466712328764</v>
      </c>
      <c r="CV257" s="61">
        <v>104.99826643835617</v>
      </c>
      <c r="CW257" s="61">
        <v>98.919346164383569</v>
      </c>
      <c r="CX257" s="61">
        <v>97.517696164383565</v>
      </c>
      <c r="CY257" s="61">
        <v>96.34219273972603</v>
      </c>
      <c r="CZ257" s="61">
        <v>90.300136164383559</v>
      </c>
      <c r="DA257" s="61">
        <v>86.429282739726034</v>
      </c>
      <c r="DB257" s="61">
        <v>87.944601232876721</v>
      </c>
      <c r="DC257" s="61">
        <v>78.877105753424658</v>
      </c>
      <c r="DD257" s="61">
        <v>75.040925753424659</v>
      </c>
      <c r="DE257" s="61">
        <v>78.341325342465751</v>
      </c>
      <c r="DF257" s="61">
        <v>71.255993424657532</v>
      </c>
      <c r="DG257" s="61">
        <v>69.212597123287679</v>
      </c>
      <c r="DH257" s="61">
        <v>67.83759136986302</v>
      </c>
      <c r="DI257" s="61">
        <v>69.03886726027396</v>
      </c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>
        <v>102.17943589041096</v>
      </c>
      <c r="DV257" s="61">
        <v>103.4835504109589</v>
      </c>
      <c r="DW257" s="61">
        <v>100</v>
      </c>
      <c r="DX257" s="61">
        <v>100.88067219178082</v>
      </c>
      <c r="DY257" s="61">
        <v>100.10449821917808</v>
      </c>
      <c r="DZ257" s="61">
        <v>95.806053150684932</v>
      </c>
      <c r="EB257" s="61"/>
      <c r="EC257" s="61"/>
      <c r="ED257" s="61"/>
      <c r="EE257" s="61"/>
      <c r="EF257" s="61">
        <v>99.998975930788333</v>
      </c>
      <c r="EG257" s="61">
        <v>99.999412149920772</v>
      </c>
      <c r="EH257" s="61"/>
      <c r="EI257" s="61"/>
      <c r="EJ257" s="61"/>
      <c r="EK257" s="61"/>
      <c r="EL257" s="61"/>
      <c r="EM257" s="61">
        <v>99.979358566433476</v>
      </c>
      <c r="EN257" s="61"/>
      <c r="EO257" s="61"/>
      <c r="EP257" s="61">
        <v>100</v>
      </c>
      <c r="EQ257" s="61">
        <v>100</v>
      </c>
      <c r="ER257" s="61"/>
      <c r="ES257" s="61">
        <v>99.9700750003162</v>
      </c>
      <c r="ET257" s="61">
        <v>99.958727040694342</v>
      </c>
      <c r="EU257" s="61">
        <v>99.974153536422548</v>
      </c>
      <c r="EV257" s="61">
        <v>99.97418282584745</v>
      </c>
      <c r="EW257" s="61">
        <v>99.992709567212344</v>
      </c>
      <c r="EX257" s="61">
        <v>99.990301836944326</v>
      </c>
      <c r="EY257" s="61">
        <v>99.962646000911178</v>
      </c>
      <c r="EZ257" s="61">
        <v>99.97423193322372</v>
      </c>
      <c r="FA257" s="61">
        <v>99.997317088108503</v>
      </c>
      <c r="FB257" s="61">
        <v>99.968023857151991</v>
      </c>
      <c r="FC257" s="61">
        <v>99.930242706021801</v>
      </c>
      <c r="FD257" s="61">
        <v>99.935716230874633</v>
      </c>
      <c r="FE257" s="61">
        <v>99.929651938707167</v>
      </c>
      <c r="FF257" s="61">
        <v>99.93449197457285</v>
      </c>
      <c r="FG257" s="61">
        <v>99.978724250810032</v>
      </c>
      <c r="FH257" s="61">
        <v>99.968696206125557</v>
      </c>
      <c r="FI257" s="61">
        <v>99.967943738744225</v>
      </c>
      <c r="FJ257" s="61">
        <v>99.97427229009412</v>
      </c>
      <c r="FK257" s="61">
        <v>99.973636961628458</v>
      </c>
      <c r="FL257" s="61">
        <v>99.998358712340121</v>
      </c>
      <c r="FM257" s="61"/>
      <c r="FN257" s="61"/>
      <c r="FP257" s="61"/>
      <c r="FQ257" s="61"/>
      <c r="FR257" s="61"/>
      <c r="FS257" s="61">
        <v>8.9592953633828571</v>
      </c>
      <c r="FT257" s="61">
        <v>7.6149999999999993</v>
      </c>
      <c r="FU257" s="61">
        <v>9.004999999999999</v>
      </c>
      <c r="FV257" s="61">
        <v>9.3650000000000002</v>
      </c>
      <c r="FW257" s="61">
        <v>9.0649999999999995</v>
      </c>
      <c r="FX257" s="61">
        <v>10.76</v>
      </c>
      <c r="FY257" s="61">
        <v>10.76</v>
      </c>
      <c r="FZ257" s="61">
        <v>11.095000000000001</v>
      </c>
      <c r="GA257" s="61">
        <v>12.925000000000001</v>
      </c>
      <c r="GB257" s="61">
        <v>13.429</v>
      </c>
      <c r="GC257" s="61">
        <v>12.93</v>
      </c>
      <c r="GD257" s="61">
        <v>14.370000000000001</v>
      </c>
      <c r="GE257" s="61">
        <v>14.5</v>
      </c>
      <c r="GF257" s="61">
        <v>14.91</v>
      </c>
      <c r="GG257" s="61">
        <v>14.95823</v>
      </c>
      <c r="GI257" s="61"/>
      <c r="GJ257" s="61"/>
      <c r="GK257" s="61"/>
      <c r="GL257" s="61"/>
      <c r="GM257" s="61"/>
      <c r="GN257" s="61"/>
      <c r="GO257" s="61"/>
      <c r="GP257" s="61"/>
      <c r="GQ257" s="61"/>
      <c r="GR257" s="61"/>
      <c r="GS257" s="61">
        <v>9.1203699999999994</v>
      </c>
      <c r="GT257" s="61">
        <v>8.5350000000000001</v>
      </c>
      <c r="GU257" s="61">
        <v>8.82</v>
      </c>
      <c r="GV257" s="61">
        <v>7.9300000000000006</v>
      </c>
      <c r="GW257" s="61">
        <v>8.58</v>
      </c>
      <c r="GX257" s="61">
        <v>8.0300000000000011</v>
      </c>
      <c r="GZ257" s="61"/>
      <c r="HA257" s="61"/>
      <c r="HB257" s="61"/>
      <c r="HC257" s="61"/>
      <c r="HD257" s="61">
        <v>8.8000000000000007</v>
      </c>
      <c r="HE257" s="61">
        <v>6.65</v>
      </c>
      <c r="HF257" s="61"/>
      <c r="HG257" s="61"/>
      <c r="HH257" s="61"/>
      <c r="HI257" s="61"/>
      <c r="HJ257" s="61"/>
      <c r="HK257" s="61">
        <v>9.4</v>
      </c>
      <c r="HL257" s="61"/>
      <c r="HM257" s="61"/>
      <c r="HN257" s="61">
        <v>8.52</v>
      </c>
      <c r="HO257" s="61">
        <v>8.8500000000000014</v>
      </c>
      <c r="HP257" s="61"/>
      <c r="HQ257" s="61">
        <v>8.15</v>
      </c>
      <c r="HR257" s="61">
        <v>7.53</v>
      </c>
      <c r="HS257" s="61">
        <v>7.6000000000000005</v>
      </c>
      <c r="HT257" s="61">
        <v>7.8100000000000005</v>
      </c>
      <c r="HU257" s="61">
        <v>7.8000000000000007</v>
      </c>
      <c r="HV257" s="61">
        <v>8.02</v>
      </c>
      <c r="HW257" s="61">
        <v>8.09</v>
      </c>
      <c r="HX257" s="61">
        <v>8.15</v>
      </c>
      <c r="HY257" s="61">
        <v>10.199999999999999</v>
      </c>
      <c r="HZ257" s="61">
        <v>9.4499999999999993</v>
      </c>
      <c r="IA257" s="61">
        <v>9.65</v>
      </c>
      <c r="IB257" s="61">
        <v>9.3500000000000014</v>
      </c>
      <c r="IC257" s="61">
        <v>9.9</v>
      </c>
      <c r="ID257" s="61">
        <v>9.9</v>
      </c>
      <c r="IE257" s="61">
        <v>9.0500000000000007</v>
      </c>
      <c r="IF257" s="61">
        <v>8.0400000000000009</v>
      </c>
      <c r="IG257" s="61">
        <v>8.34</v>
      </c>
      <c r="IH257" s="61">
        <v>8.1</v>
      </c>
      <c r="II257" s="61">
        <v>8.3800000000000008</v>
      </c>
      <c r="IJ257" s="61">
        <v>9.15</v>
      </c>
      <c r="IK257" s="61"/>
      <c r="IL257" s="61"/>
      <c r="IN257" s="61"/>
      <c r="IO257" s="61"/>
      <c r="IP257" s="61"/>
      <c r="IQ257" s="61"/>
      <c r="IR257" s="61">
        <v>0.83954492091728516</v>
      </c>
      <c r="IS257" s="61">
        <v>1.6932327272304308</v>
      </c>
      <c r="IT257" s="61">
        <v>2.106550769403305</v>
      </c>
      <c r="IU257" s="61">
        <v>2.8583343801388019</v>
      </c>
      <c r="IV257" s="61">
        <v>3.3491551227852439</v>
      </c>
      <c r="IW257" s="61">
        <v>4.4100127427854821</v>
      </c>
      <c r="IX257" s="61">
        <v>5.0059812702448765</v>
      </c>
      <c r="IY257" s="61">
        <v>5.933501871924415</v>
      </c>
      <c r="IZ257" s="61">
        <v>6.285077392328974</v>
      </c>
      <c r="JA257" s="61">
        <v>6.4845771879675569</v>
      </c>
      <c r="JB257" s="61">
        <v>7.151093983727999</v>
      </c>
      <c r="JC257" s="61">
        <v>6.5556880334271268</v>
      </c>
      <c r="JD257" s="61">
        <v>6.5685906363758759</v>
      </c>
      <c r="JE257" s="61">
        <v>6.6565102616577558</v>
      </c>
      <c r="JF257" s="61">
        <v>6.3977538935404841</v>
      </c>
      <c r="JH257" s="61"/>
      <c r="JI257" s="61"/>
      <c r="JJ257" s="61"/>
      <c r="JK257" s="61"/>
      <c r="JL257" s="61"/>
      <c r="JM257" s="61"/>
      <c r="JN257" s="61"/>
      <c r="JO257" s="61"/>
      <c r="JP257" s="61"/>
      <c r="JQ257" s="61" t="s">
        <v>204</v>
      </c>
      <c r="JR257" s="61">
        <v>1.9560642475490371</v>
      </c>
      <c r="JS257" s="61">
        <v>1.4867462707747385</v>
      </c>
      <c r="JT257" s="61">
        <v>0</v>
      </c>
      <c r="JU257" s="61">
        <v>0.93616327846339087</v>
      </c>
      <c r="JV257" s="61">
        <v>0.79846136463989514</v>
      </c>
      <c r="JW257" s="61">
        <v>0.95943460473361997</v>
      </c>
      <c r="JY257" s="61"/>
      <c r="JZ257" s="61"/>
      <c r="KA257" s="61"/>
      <c r="KB257" s="61"/>
      <c r="KC257" s="61">
        <v>3.6455306755989763</v>
      </c>
      <c r="KD257" s="61">
        <v>3.8293683300436019</v>
      </c>
      <c r="KE257" s="61"/>
      <c r="KF257" s="61"/>
      <c r="KG257" s="61"/>
      <c r="KH257" s="61"/>
      <c r="KI257" s="61"/>
      <c r="KJ257" s="61">
        <v>4.0603164890173815</v>
      </c>
      <c r="KK257" s="61"/>
      <c r="KL257" s="61"/>
      <c r="KM257" s="61">
        <v>0</v>
      </c>
      <c r="KN257" s="61">
        <v>0</v>
      </c>
      <c r="KO257" s="61"/>
      <c r="KP257" s="61">
        <v>1.6765917550983456</v>
      </c>
      <c r="KQ257" s="61">
        <v>0.87781032059947661</v>
      </c>
      <c r="KR257" s="61">
        <v>0.95079851388869563</v>
      </c>
      <c r="KS257" s="61">
        <v>2.5907135900868905</v>
      </c>
      <c r="KT257" s="61">
        <v>1.3563903837757738</v>
      </c>
      <c r="KU257" s="61">
        <v>2.9349625898231402</v>
      </c>
      <c r="KV257" s="61">
        <v>3.0264121295312965</v>
      </c>
      <c r="KW257" s="61">
        <v>2.9435932935907516</v>
      </c>
      <c r="KX257" s="61">
        <v>1.348563085938342</v>
      </c>
      <c r="KY257" s="61">
        <v>2.1865069599865468</v>
      </c>
      <c r="KZ257" s="61">
        <v>1.382492813378549</v>
      </c>
      <c r="LA257" s="61">
        <v>2.4102873827960929</v>
      </c>
      <c r="LB257" s="61">
        <v>2.8643286400741976</v>
      </c>
      <c r="LC257" s="61">
        <v>3.7425198761066398</v>
      </c>
      <c r="LD257" s="61">
        <v>4.7099178033426536</v>
      </c>
      <c r="LE257" s="61">
        <v>2.2660365539903369</v>
      </c>
      <c r="LF257" s="61">
        <v>3.6696805435223188</v>
      </c>
      <c r="LG257" s="61">
        <v>2.0696601091673124</v>
      </c>
      <c r="LH257" s="61">
        <v>3.5393587977572545</v>
      </c>
      <c r="LI257" s="61">
        <v>2.5647823598041337</v>
      </c>
      <c r="LJ257" s="61"/>
      <c r="LK257" s="61"/>
      <c r="LN257" s="68">
        <v>2.8</v>
      </c>
      <c r="LO257" s="68">
        <v>3.65</v>
      </c>
      <c r="LP257" s="68">
        <v>5.2</v>
      </c>
      <c r="LQ257" s="68">
        <v>5.93</v>
      </c>
      <c r="LR257" s="68">
        <v>6.65</v>
      </c>
      <c r="LT257" s="68"/>
      <c r="LU257" s="68">
        <v>145.38462000000001</v>
      </c>
      <c r="LV257" s="68">
        <v>111.04806000000001</v>
      </c>
      <c r="LW257" s="68">
        <v>121.37094</v>
      </c>
      <c r="LX257" s="68">
        <v>107.01141</v>
      </c>
      <c r="LY257" s="68">
        <v>97.583449999999999</v>
      </c>
      <c r="MA257" s="68"/>
      <c r="MB257" s="68">
        <v>143.50476</v>
      </c>
      <c r="MC257" s="68">
        <v>110.60644000000001</v>
      </c>
      <c r="MD257" s="68">
        <v>119.39979000000001</v>
      </c>
      <c r="ME257" s="68">
        <v>106.46581999999999</v>
      </c>
      <c r="MF257" s="68">
        <v>95.641480000000001</v>
      </c>
      <c r="MH257" s="68"/>
      <c r="MI257" s="68">
        <v>2.4805902223203438</v>
      </c>
      <c r="MJ257" s="68">
        <v>4.4031154796626986</v>
      </c>
      <c r="MK257" s="68">
        <v>5.2025851558272276</v>
      </c>
      <c r="ML257" s="68">
        <v>7.9965464232832657</v>
      </c>
      <c r="MM257" s="68">
        <v>9.2859386429607405</v>
      </c>
    </row>
    <row r="258" spans="1:351">
      <c r="A258" s="67">
        <v>44885</v>
      </c>
      <c r="B258" s="61">
        <v>271.9003075902591</v>
      </c>
      <c r="C258" s="61">
        <v>0</v>
      </c>
      <c r="D258" s="61">
        <v>270.97060265479109</v>
      </c>
      <c r="F258" s="61">
        <v>271.9003075902591</v>
      </c>
      <c r="G258" s="61">
        <v>0</v>
      </c>
      <c r="H258" s="61">
        <v>270.96342167647373</v>
      </c>
      <c r="J258" s="61">
        <v>0</v>
      </c>
      <c r="K258" s="61">
        <v>0</v>
      </c>
      <c r="L258" s="61">
        <v>7.1809783173383155E-3</v>
      </c>
      <c r="N258" s="61">
        <v>4964991465388.001</v>
      </c>
      <c r="O258" s="61">
        <v>0</v>
      </c>
      <c r="P258" s="61">
        <v>4964991465388.001</v>
      </c>
      <c r="R258" s="61">
        <v>846.03200000000004</v>
      </c>
      <c r="T258" s="61">
        <v>4.812325141552134</v>
      </c>
      <c r="U258" s="61">
        <v>0</v>
      </c>
      <c r="V258" s="61">
        <v>4.812325141552134</v>
      </c>
      <c r="Y258" s="61"/>
      <c r="Z258" s="61"/>
      <c r="AA258" s="61">
        <v>100.7681</v>
      </c>
      <c r="AB258" s="61">
        <v>105.95999</v>
      </c>
      <c r="AC258" s="61">
        <v>99.662229999999994</v>
      </c>
      <c r="AD258" s="61">
        <v>98.228089999999995</v>
      </c>
      <c r="AE258" s="61">
        <v>98.996309999999994</v>
      </c>
      <c r="AF258" s="61">
        <v>91.095330000000004</v>
      </c>
      <c r="AG258" s="61">
        <v>89.186589999999995</v>
      </c>
      <c r="AH258" s="61">
        <v>88.672569999999993</v>
      </c>
      <c r="AI258" s="61">
        <v>82.129180000000005</v>
      </c>
      <c r="AJ258" s="61">
        <v>78.294569999999993</v>
      </c>
      <c r="AK258" s="61">
        <v>79.222430000000003</v>
      </c>
      <c r="AL258" s="61">
        <v>74.688559999999995</v>
      </c>
      <c r="AM258" s="61">
        <v>72.594629999999995</v>
      </c>
      <c r="AN258" s="61">
        <v>68.892910000000001</v>
      </c>
      <c r="AO258" s="61">
        <v>72.702789999999993</v>
      </c>
      <c r="AQ258" s="61"/>
      <c r="AR258" s="61"/>
      <c r="AS258" s="61"/>
      <c r="AT258" s="61"/>
      <c r="AU258" s="61"/>
      <c r="AV258" s="61"/>
      <c r="AW258" s="61"/>
      <c r="AX258" s="61">
        <v>104.355</v>
      </c>
      <c r="AY258" s="61">
        <v>106.70787</v>
      </c>
      <c r="AZ258" s="61">
        <v>99.975840000000005</v>
      </c>
      <c r="BA258" s="61">
        <v>104.98027999999999</v>
      </c>
      <c r="BB258" s="61">
        <v>101.34717000000001</v>
      </c>
      <c r="BC258" s="61">
        <v>95.632990000000007</v>
      </c>
      <c r="BE258" s="61"/>
      <c r="BF258" s="61"/>
      <c r="BG258" s="61"/>
      <c r="BH258" s="61">
        <v>100.02359198730323</v>
      </c>
      <c r="BI258" s="61">
        <v>100.01792204047146</v>
      </c>
      <c r="BJ258" s="61"/>
      <c r="BK258" s="61"/>
      <c r="BL258" s="61"/>
      <c r="BM258" s="61"/>
      <c r="BN258" s="61"/>
      <c r="BO258" s="61">
        <v>101.93446925785778</v>
      </c>
      <c r="BP258" s="61"/>
      <c r="BQ258" s="61"/>
      <c r="BR258" s="61">
        <v>99.976662981682097</v>
      </c>
      <c r="BS258" s="61">
        <v>99.975759302196593</v>
      </c>
      <c r="BT258" s="61"/>
      <c r="BU258" s="61">
        <v>101.08272893496932</v>
      </c>
      <c r="BV258" s="61">
        <v>100.46098705265926</v>
      </c>
      <c r="BW258" s="61">
        <v>99.750759745512582</v>
      </c>
      <c r="BX258" s="61">
        <v>99.743890481754789</v>
      </c>
      <c r="BY258" s="61">
        <v>99.914593552908201</v>
      </c>
      <c r="BZ258" s="61">
        <v>99.890257552661311</v>
      </c>
      <c r="CA258" s="61">
        <v>100.78446299983267</v>
      </c>
      <c r="CB258" s="61">
        <v>99.732770822289865</v>
      </c>
      <c r="CC258" s="61">
        <v>100.0818011216912</v>
      </c>
      <c r="CD258" s="61">
        <v>101.2876747254774</v>
      </c>
      <c r="CE258" s="61">
        <v>101.45539050644271</v>
      </c>
      <c r="CF258" s="61">
        <v>101.45591961483926</v>
      </c>
      <c r="CG258" s="61">
        <v>101.49793894043047</v>
      </c>
      <c r="CH258" s="61">
        <v>101.55261253516299</v>
      </c>
      <c r="CI258" s="61">
        <v>99.752668042251386</v>
      </c>
      <c r="CJ258" s="61">
        <v>100.95942917029204</v>
      </c>
      <c r="CK258" s="61">
        <v>100.99648516252735</v>
      </c>
      <c r="CL258" s="61">
        <v>101.23024535388784</v>
      </c>
      <c r="CM258" s="61">
        <v>101.27409484415882</v>
      </c>
      <c r="CN258" s="61">
        <v>100.04903077149784</v>
      </c>
      <c r="CO258" s="61"/>
      <c r="CP258" s="61"/>
      <c r="CR258" s="61"/>
      <c r="CS258" s="61"/>
      <c r="CT258" s="61"/>
      <c r="CU258" s="61">
        <v>99.895223287671243</v>
      </c>
      <c r="CV258" s="61">
        <v>104.92437356164385</v>
      </c>
      <c r="CW258" s="61">
        <v>98.823873835616439</v>
      </c>
      <c r="CX258" s="61">
        <v>97.38973383561644</v>
      </c>
      <c r="CY258" s="61">
        <v>96.190830547945197</v>
      </c>
      <c r="CZ258" s="61">
        <v>90.256973835616449</v>
      </c>
      <c r="DA258" s="61">
        <v>86.381110547945198</v>
      </c>
      <c r="DB258" s="61">
        <v>87.784898767123281</v>
      </c>
      <c r="DC258" s="61">
        <v>78.797673150684943</v>
      </c>
      <c r="DD258" s="61">
        <v>74.963063150684931</v>
      </c>
      <c r="DE258" s="61">
        <v>78.255854657534243</v>
      </c>
      <c r="DF258" s="61">
        <v>71.181710684931502</v>
      </c>
      <c r="DG258" s="61">
        <v>69.140383424657529</v>
      </c>
      <c r="DH258" s="61">
        <v>67.906608630136986</v>
      </c>
      <c r="DI258" s="61">
        <v>69.108269452054785</v>
      </c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>
        <v>102.08966301369864</v>
      </c>
      <c r="DV258" s="61">
        <v>103.41740424657534</v>
      </c>
      <c r="DW258" s="61">
        <v>100.00318246575343</v>
      </c>
      <c r="DX258" s="61">
        <v>100.88260876712329</v>
      </c>
      <c r="DY258" s="61">
        <v>100.10486863013699</v>
      </c>
      <c r="DZ258" s="61">
        <v>95.799346164383564</v>
      </c>
      <c r="EB258" s="61"/>
      <c r="EC258" s="61"/>
      <c r="ED258" s="61"/>
      <c r="EE258" s="61"/>
      <c r="EF258" s="61">
        <v>99.999482398262145</v>
      </c>
      <c r="EG258" s="61">
        <v>99.99970286238927</v>
      </c>
      <c r="EH258" s="61"/>
      <c r="EI258" s="61"/>
      <c r="EJ258" s="61"/>
      <c r="EK258" s="61"/>
      <c r="EL258" s="61"/>
      <c r="EM258" s="61">
        <v>99.97646377840573</v>
      </c>
      <c r="EN258" s="61"/>
      <c r="EO258" s="61"/>
      <c r="EP258" s="61">
        <v>99.997517776202642</v>
      </c>
      <c r="EQ258" s="61">
        <v>99.997518206306182</v>
      </c>
      <c r="ER258" s="61"/>
      <c r="ES258" s="61">
        <v>99.969531674695347</v>
      </c>
      <c r="ET258" s="61">
        <v>99.958384312933234</v>
      </c>
      <c r="EU258" s="61">
        <v>99.971855635923546</v>
      </c>
      <c r="EV258" s="61">
        <v>99.971890481754784</v>
      </c>
      <c r="EW258" s="61">
        <v>99.990297662497241</v>
      </c>
      <c r="EX258" s="61">
        <v>99.987901388277749</v>
      </c>
      <c r="EY258" s="61">
        <v>99.962205465586095</v>
      </c>
      <c r="EZ258" s="61">
        <v>99.97194890448165</v>
      </c>
      <c r="FA258" s="61">
        <v>99.99796550525285</v>
      </c>
      <c r="FB258" s="61">
        <v>99.967444588491105</v>
      </c>
      <c r="FC258" s="61">
        <v>99.927856259867369</v>
      </c>
      <c r="FD258" s="61">
        <v>99.933316875113235</v>
      </c>
      <c r="FE258" s="61">
        <v>99.927254008923626</v>
      </c>
      <c r="FF258" s="61">
        <v>99.93206458995752</v>
      </c>
      <c r="FG258" s="61">
        <v>99.976421466908917</v>
      </c>
      <c r="FH258" s="61">
        <v>99.968223690839991</v>
      </c>
      <c r="FI258" s="61">
        <v>99.967471463897212</v>
      </c>
      <c r="FJ258" s="61">
        <v>99.973631655257705</v>
      </c>
      <c r="FK258" s="61">
        <v>99.972987994843763</v>
      </c>
      <c r="FL258" s="61">
        <v>99.998893785196472</v>
      </c>
      <c r="FM258" s="61"/>
      <c r="FN258" s="61"/>
      <c r="FP258" s="61"/>
      <c r="FQ258" s="61"/>
      <c r="FR258" s="61"/>
      <c r="FS258" s="61">
        <v>8.9583728404204361</v>
      </c>
      <c r="FT258" s="61">
        <v>7.6599999999999993</v>
      </c>
      <c r="FU258" s="61">
        <v>9.0499999999999989</v>
      </c>
      <c r="FV258" s="61">
        <v>9.41</v>
      </c>
      <c r="FW258" s="61">
        <v>9.11</v>
      </c>
      <c r="FX258" s="61">
        <v>10.770000000000001</v>
      </c>
      <c r="FY258" s="61">
        <v>10.770000000000001</v>
      </c>
      <c r="FZ258" s="61">
        <v>11.125</v>
      </c>
      <c r="GA258" s="61">
        <v>12.94</v>
      </c>
      <c r="GB258" s="61">
        <v>13.444000000000001</v>
      </c>
      <c r="GC258" s="61">
        <v>12.945</v>
      </c>
      <c r="GD258" s="61">
        <v>14.385</v>
      </c>
      <c r="GE258" s="61">
        <v>14.515000000000001</v>
      </c>
      <c r="GF258" s="61">
        <v>14.895</v>
      </c>
      <c r="GG258" s="61">
        <v>14.94323</v>
      </c>
      <c r="GI258" s="61"/>
      <c r="GJ258" s="61"/>
      <c r="GK258" s="61"/>
      <c r="GL258" s="61"/>
      <c r="GM258" s="61"/>
      <c r="GN258" s="61"/>
      <c r="GO258" s="61"/>
      <c r="GP258" s="61"/>
      <c r="GQ258" s="61"/>
      <c r="GR258" s="61"/>
      <c r="GS258" s="61">
        <v>9.1653699999999994</v>
      </c>
      <c r="GT258" s="61">
        <v>8.58</v>
      </c>
      <c r="GU258" s="61">
        <v>8.82</v>
      </c>
      <c r="GV258" s="61">
        <v>7.9300000000000006</v>
      </c>
      <c r="GW258" s="61">
        <v>8.58</v>
      </c>
      <c r="GX258" s="61">
        <v>8.0300000000000011</v>
      </c>
      <c r="GZ258" s="61"/>
      <c r="HA258" s="61"/>
      <c r="HB258" s="61"/>
      <c r="HC258" s="61"/>
      <c r="HD258" s="61">
        <v>8.8000000000000007</v>
      </c>
      <c r="HE258" s="61">
        <v>6.65</v>
      </c>
      <c r="HF258" s="61"/>
      <c r="HG258" s="61"/>
      <c r="HH258" s="61"/>
      <c r="HI258" s="61"/>
      <c r="HJ258" s="61"/>
      <c r="HK258" s="61">
        <v>9.4</v>
      </c>
      <c r="HL258" s="61"/>
      <c r="HM258" s="61"/>
      <c r="HN258" s="61">
        <v>8.52</v>
      </c>
      <c r="HO258" s="61">
        <v>8.8500000000000014</v>
      </c>
      <c r="HP258" s="61"/>
      <c r="HQ258" s="61">
        <v>8.15</v>
      </c>
      <c r="HR258" s="61">
        <v>7.53</v>
      </c>
      <c r="HS258" s="61">
        <v>7.6000000000000005</v>
      </c>
      <c r="HT258" s="61">
        <v>7.8100000000000005</v>
      </c>
      <c r="HU258" s="61">
        <v>7.8000000000000007</v>
      </c>
      <c r="HV258" s="61">
        <v>8.02</v>
      </c>
      <c r="HW258" s="61">
        <v>8.09</v>
      </c>
      <c r="HX258" s="61">
        <v>8.15</v>
      </c>
      <c r="HY258" s="61">
        <v>10.199999999999999</v>
      </c>
      <c r="HZ258" s="61">
        <v>9.4499999999999993</v>
      </c>
      <c r="IA258" s="61">
        <v>9.65</v>
      </c>
      <c r="IB258" s="61">
        <v>9.3500000000000014</v>
      </c>
      <c r="IC258" s="61">
        <v>9.9</v>
      </c>
      <c r="ID258" s="61">
        <v>9.9</v>
      </c>
      <c r="IE258" s="61">
        <v>9.0500000000000007</v>
      </c>
      <c r="IF258" s="61">
        <v>8.0400000000000009</v>
      </c>
      <c r="IG258" s="61">
        <v>8.34</v>
      </c>
      <c r="IH258" s="61">
        <v>8.1</v>
      </c>
      <c r="II258" s="61">
        <v>8.3800000000000008</v>
      </c>
      <c r="IJ258" s="61">
        <v>9.15</v>
      </c>
      <c r="IK258" s="61"/>
      <c r="IL258" s="61"/>
      <c r="IN258" s="61"/>
      <c r="IO258" s="61"/>
      <c r="IP258" s="61"/>
      <c r="IQ258" s="61"/>
      <c r="IR258" s="61">
        <v>0.84217818688861401</v>
      </c>
      <c r="IS258" s="61">
        <v>1.6954508568093347</v>
      </c>
      <c r="IT258" s="61">
        <v>2.1086181263067849</v>
      </c>
      <c r="IU258" s="61">
        <v>2.8600419978494998</v>
      </c>
      <c r="IV258" s="61">
        <v>3.3504274095246473</v>
      </c>
      <c r="IW258" s="61">
        <v>4.4120990327841003</v>
      </c>
      <c r="IX258" s="61">
        <v>5.0077744954847025</v>
      </c>
      <c r="IY258" s="61">
        <v>5.9323017552397195</v>
      </c>
      <c r="IZ258" s="61">
        <v>6.2843969251428069</v>
      </c>
      <c r="JA258" s="61">
        <v>6.4831538865639917</v>
      </c>
      <c r="JB258" s="61">
        <v>7.1485688512609267</v>
      </c>
      <c r="JC258" s="61">
        <v>6.5527349604229457</v>
      </c>
      <c r="JD258" s="61">
        <v>6.5652728387102162</v>
      </c>
      <c r="JE258" s="61">
        <v>6.6651383823351997</v>
      </c>
      <c r="JF258" s="61">
        <v>6.4064671621169813</v>
      </c>
      <c r="JH258" s="61"/>
      <c r="JI258" s="61"/>
      <c r="JJ258" s="61"/>
      <c r="JK258" s="61"/>
      <c r="JL258" s="61"/>
      <c r="JM258" s="61"/>
      <c r="JN258" s="61"/>
      <c r="JO258" s="61"/>
      <c r="JP258" s="61"/>
      <c r="JQ258" s="61" t="s">
        <v>204</v>
      </c>
      <c r="JR258" s="61">
        <v>1.9581632788428347</v>
      </c>
      <c r="JS258" s="61">
        <v>1.4889689534170025</v>
      </c>
      <c r="JT258" s="61">
        <v>2.6026159413349149E-3</v>
      </c>
      <c r="JU258" s="61">
        <v>0.93879131716599151</v>
      </c>
      <c r="JV258" s="61">
        <v>0.80111016216528252</v>
      </c>
      <c r="JW258" s="61">
        <v>0.96206138013828146</v>
      </c>
      <c r="JY258" s="61"/>
      <c r="JZ258" s="61"/>
      <c r="KA258" s="61"/>
      <c r="KB258" s="61"/>
      <c r="KC258" s="61">
        <v>3.6481766822457447</v>
      </c>
      <c r="KD258" s="61">
        <v>3.8320418659151003</v>
      </c>
      <c r="KE258" s="61"/>
      <c r="KF258" s="61"/>
      <c r="KG258" s="61"/>
      <c r="KH258" s="61"/>
      <c r="KI258" s="61"/>
      <c r="KJ258" s="61">
        <v>4.0629118961848576</v>
      </c>
      <c r="KK258" s="61"/>
      <c r="KL258" s="61"/>
      <c r="KM258" s="61">
        <v>2.6063603532973188E-3</v>
      </c>
      <c r="KN258" s="61">
        <v>2.6022420917862438E-3</v>
      </c>
      <c r="KO258" s="61"/>
      <c r="KP258" s="61">
        <v>1.6792314406590019</v>
      </c>
      <c r="KQ258" s="61">
        <v>0.88045789227321303</v>
      </c>
      <c r="KR258" s="61">
        <v>0.95343073010946511</v>
      </c>
      <c r="KS258" s="61">
        <v>2.5933431463518999</v>
      </c>
      <c r="KT258" s="61">
        <v>1.3590057748290441</v>
      </c>
      <c r="KU258" s="61">
        <v>2.9375752148633745</v>
      </c>
      <c r="KV258" s="61">
        <v>3.0290238757029999</v>
      </c>
      <c r="KW258" s="61">
        <v>2.9462185546401463</v>
      </c>
      <c r="KX258" s="61">
        <v>1.3511914693248566</v>
      </c>
      <c r="KY258" s="61">
        <v>2.1891159267443974</v>
      </c>
      <c r="KZ258" s="61">
        <v>1.3850992912580227</v>
      </c>
      <c r="LA258" s="61">
        <v>2.4129264379088009</v>
      </c>
      <c r="LB258" s="61">
        <v>2.8669320135255165</v>
      </c>
      <c r="LC258" s="61">
        <v>3.7451520161154312</v>
      </c>
      <c r="LD258" s="61">
        <v>4.7125606456667173</v>
      </c>
      <c r="LE258" s="61">
        <v>2.2686489278649264</v>
      </c>
      <c r="LF258" s="61">
        <v>3.6722891556989024</v>
      </c>
      <c r="LG258" s="61">
        <v>2.0723150163650317</v>
      </c>
      <c r="LH258" s="61">
        <v>3.5420101375587962</v>
      </c>
      <c r="LI258" s="61">
        <v>2.5674239385172362</v>
      </c>
      <c r="LJ258" s="61"/>
      <c r="LK258" s="61"/>
      <c r="LN258" s="68">
        <v>2.8</v>
      </c>
      <c r="LO258" s="68">
        <v>3.65</v>
      </c>
      <c r="LP258" s="68">
        <v>5.2</v>
      </c>
      <c r="LQ258" s="68">
        <v>5.93</v>
      </c>
      <c r="LR258" s="68">
        <v>6.65</v>
      </c>
      <c r="LT258" s="68"/>
      <c r="LU258" s="68">
        <v>145.35956999999999</v>
      </c>
      <c r="LV258" s="68">
        <v>111.02628</v>
      </c>
      <c r="LW258" s="68">
        <v>121.34227</v>
      </c>
      <c r="LX258" s="68">
        <v>106.98389</v>
      </c>
      <c r="LY258" s="68">
        <v>97.556669999999997</v>
      </c>
      <c r="MA258" s="68"/>
      <c r="MB258" s="68">
        <v>143.49446</v>
      </c>
      <c r="MC258" s="68">
        <v>110.59663999999999</v>
      </c>
      <c r="MD258" s="68">
        <v>119.38659</v>
      </c>
      <c r="ME258" s="68">
        <v>106.45309</v>
      </c>
      <c r="MF258" s="68">
        <v>95.629939999999991</v>
      </c>
      <c r="MH258" s="68"/>
      <c r="MI258" s="68">
        <v>2.4832700954015552</v>
      </c>
      <c r="MJ258" s="68">
        <v>4.4058134936545992</v>
      </c>
      <c r="MK258" s="68">
        <v>5.2052336853636278</v>
      </c>
      <c r="ML258" s="68">
        <v>7.999214565610516</v>
      </c>
      <c r="MM258" s="68">
        <v>9.288568588573467</v>
      </c>
    </row>
    <row r="259" spans="1:351">
      <c r="A259" s="67">
        <v>44884</v>
      </c>
      <c r="B259" s="61">
        <v>271.81885274545112</v>
      </c>
      <c r="C259" s="61">
        <v>0</v>
      </c>
      <c r="D259" s="61">
        <v>270.88942693412304</v>
      </c>
      <c r="F259" s="61">
        <v>271.81885274545112</v>
      </c>
      <c r="G259" s="61">
        <v>0</v>
      </c>
      <c r="H259" s="61">
        <v>270.88224750033208</v>
      </c>
      <c r="J259" s="61">
        <v>0</v>
      </c>
      <c r="K259" s="61">
        <v>0</v>
      </c>
      <c r="L259" s="61">
        <v>7.1794337909289862E-3</v>
      </c>
      <c r="N259" s="61">
        <v>4963504072406.0986</v>
      </c>
      <c r="O259" s="61">
        <v>0</v>
      </c>
      <c r="P259" s="61">
        <v>4963504072406.0986</v>
      </c>
      <c r="R259" s="61">
        <v>846.03200000000004</v>
      </c>
      <c r="T259" s="61">
        <v>4.8148129436898586</v>
      </c>
      <c r="U259" s="61">
        <v>0</v>
      </c>
      <c r="V259" s="61">
        <v>4.8148129436898586</v>
      </c>
      <c r="Y259" s="61"/>
      <c r="Z259" s="61"/>
      <c r="AA259" s="61">
        <v>100.74384999999999</v>
      </c>
      <c r="AB259" s="61">
        <v>105.93810999999999</v>
      </c>
      <c r="AC259" s="61">
        <v>99.638000000000005</v>
      </c>
      <c r="AD259" s="61">
        <v>98.203270000000003</v>
      </c>
      <c r="AE259" s="61">
        <v>98.972340000000003</v>
      </c>
      <c r="AF259" s="61">
        <v>91.06908</v>
      </c>
      <c r="AG259" s="61">
        <v>89.161169999999998</v>
      </c>
      <c r="AH259" s="61">
        <v>88.646199999999993</v>
      </c>
      <c r="AI259" s="61">
        <v>82.101200000000006</v>
      </c>
      <c r="AJ259" s="61">
        <v>78.266890000000004</v>
      </c>
      <c r="AK259" s="61">
        <v>79.195130000000006</v>
      </c>
      <c r="AL259" s="61">
        <v>74.66037</v>
      </c>
      <c r="AM259" s="61">
        <v>72.566990000000004</v>
      </c>
      <c r="AN259" s="61">
        <v>68.865719999999996</v>
      </c>
      <c r="AO259" s="61">
        <v>72.674319999999994</v>
      </c>
      <c r="AQ259" s="61"/>
      <c r="AR259" s="61"/>
      <c r="AS259" s="61"/>
      <c r="AT259" s="61"/>
      <c r="AU259" s="61"/>
      <c r="AV259" s="61"/>
      <c r="AW259" s="61"/>
      <c r="AX259" s="61">
        <v>104.32916</v>
      </c>
      <c r="AY259" s="61">
        <v>106.68351</v>
      </c>
      <c r="AZ259" s="61">
        <v>99.951689999999999</v>
      </c>
      <c r="BA259" s="61">
        <v>104.95798000000001</v>
      </c>
      <c r="BB259" s="61">
        <v>101.32365</v>
      </c>
      <c r="BC259" s="61">
        <v>95.61242</v>
      </c>
      <c r="BE259" s="61"/>
      <c r="BF259" s="61"/>
      <c r="BG259" s="61"/>
      <c r="BH259" s="61">
        <v>100.00000000000001</v>
      </c>
      <c r="BI259" s="61">
        <v>100</v>
      </c>
      <c r="BJ259" s="61"/>
      <c r="BK259" s="61"/>
      <c r="BL259" s="61"/>
      <c r="BM259" s="61"/>
      <c r="BN259" s="61"/>
      <c r="BO259" s="61">
        <v>101.90827834662672</v>
      </c>
      <c r="BP259" s="61"/>
      <c r="BQ259" s="61"/>
      <c r="BR259" s="61">
        <v>99.953336853151285</v>
      </c>
      <c r="BS259" s="61">
        <v>99.975759302196593</v>
      </c>
      <c r="BT259" s="61"/>
      <c r="BU259" s="61">
        <v>101.06036810948287</v>
      </c>
      <c r="BV259" s="61">
        <v>100.44054853501726</v>
      </c>
      <c r="BW259" s="61">
        <v>99.730045793851147</v>
      </c>
      <c r="BX259" s="61">
        <v>99.722607224342795</v>
      </c>
      <c r="BY259" s="61">
        <v>99.89326473083554</v>
      </c>
      <c r="BZ259" s="61">
        <v>101.66261903485051</v>
      </c>
      <c r="CA259" s="61">
        <v>100.76239377776935</v>
      </c>
      <c r="CB259" s="61">
        <v>99.710566178449128</v>
      </c>
      <c r="CC259" s="61">
        <v>100.05451921535091</v>
      </c>
      <c r="CD259" s="61">
        <v>101.26171972449698</v>
      </c>
      <c r="CE259" s="61">
        <v>101.42877146046</v>
      </c>
      <c r="CF259" s="61">
        <v>101.43010874104992</v>
      </c>
      <c r="CG259" s="61">
        <v>101.47062421337914</v>
      </c>
      <c r="CH259" s="61">
        <v>101.52526837706333</v>
      </c>
      <c r="CI259" s="61">
        <v>101.75861998303257</v>
      </c>
      <c r="CJ259" s="61">
        <v>100.93741831146475</v>
      </c>
      <c r="CK259" s="61">
        <v>100.97365335230043</v>
      </c>
      <c r="CL259" s="61">
        <v>101.20794879185543</v>
      </c>
      <c r="CM259" s="61">
        <v>101.25102351724567</v>
      </c>
      <c r="CN259" s="61">
        <v>100.02450937718055</v>
      </c>
      <c r="CO259" s="61"/>
      <c r="CP259" s="61"/>
      <c r="CR259" s="61"/>
      <c r="CS259" s="61"/>
      <c r="CT259" s="61"/>
      <c r="CU259" s="61">
        <v>99.895219863013693</v>
      </c>
      <c r="CV259" s="61">
        <v>104.9312606849315</v>
      </c>
      <c r="CW259" s="61">
        <v>98.822931506849315</v>
      </c>
      <c r="CX259" s="61">
        <v>97.388201506849313</v>
      </c>
      <c r="CY259" s="61">
        <v>96.188778356164391</v>
      </c>
      <c r="CZ259" s="61">
        <v>90.254011506849309</v>
      </c>
      <c r="DA259" s="61">
        <v>86.377608356164387</v>
      </c>
      <c r="DB259" s="61">
        <v>87.783186301369852</v>
      </c>
      <c r="DC259" s="61">
        <v>78.795720547945209</v>
      </c>
      <c r="DD259" s="61">
        <v>74.961410547945206</v>
      </c>
      <c r="DE259" s="61">
        <v>78.25540397260275</v>
      </c>
      <c r="DF259" s="61">
        <v>71.180917945205479</v>
      </c>
      <c r="DG259" s="61">
        <v>69.139729726027397</v>
      </c>
      <c r="DH259" s="61">
        <v>67.906815890410954</v>
      </c>
      <c r="DI259" s="61">
        <v>69.107881643835611</v>
      </c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>
        <v>102.0917901369863</v>
      </c>
      <c r="DV259" s="61">
        <v>103.42268808219178</v>
      </c>
      <c r="DW259" s="61">
        <v>100.00637493150685</v>
      </c>
      <c r="DX259" s="61">
        <v>100.88455534246576</v>
      </c>
      <c r="DY259" s="61">
        <v>100.10523904109588</v>
      </c>
      <c r="DZ259" s="61">
        <v>95.792639178082197</v>
      </c>
      <c r="EB259" s="61"/>
      <c r="EC259" s="61"/>
      <c r="ED259" s="61"/>
      <c r="EE259" s="61"/>
      <c r="EF259" s="61">
        <v>100.00000000000001</v>
      </c>
      <c r="EG259" s="61">
        <v>100</v>
      </c>
      <c r="EH259" s="61"/>
      <c r="EI259" s="61"/>
      <c r="EJ259" s="61"/>
      <c r="EK259" s="61"/>
      <c r="EL259" s="61"/>
      <c r="EM259" s="61">
        <v>99.973582456215752</v>
      </c>
      <c r="EN259" s="61"/>
      <c r="EO259" s="61"/>
      <c r="EP259" s="61">
        <v>99.995046442192375</v>
      </c>
      <c r="EQ259" s="61">
        <v>99.997518206306182</v>
      </c>
      <c r="ER259" s="61"/>
      <c r="ES259" s="61">
        <v>99.96899824646917</v>
      </c>
      <c r="ET259" s="61">
        <v>99.958049904880269</v>
      </c>
      <c r="EU259" s="61">
        <v>99.969566341796352</v>
      </c>
      <c r="EV259" s="61">
        <v>99.969607224342795</v>
      </c>
      <c r="EW259" s="61">
        <v>99.987894867821836</v>
      </c>
      <c r="EX259" s="61">
        <v>99.983145062247772</v>
      </c>
      <c r="EY259" s="61">
        <v>99.961774599687161</v>
      </c>
      <c r="EZ259" s="61">
        <v>99.96967576749023</v>
      </c>
      <c r="FA259" s="61">
        <v>99.998628804391998</v>
      </c>
      <c r="FB259" s="61">
        <v>99.96687862860658</v>
      </c>
      <c r="FC259" s="61">
        <v>99.925483789227115</v>
      </c>
      <c r="FD259" s="61">
        <v>99.930930658858145</v>
      </c>
      <c r="FE259" s="61">
        <v>99.924870788721606</v>
      </c>
      <c r="FF259" s="61">
        <v>99.929651938707167</v>
      </c>
      <c r="FG259" s="61">
        <v>99.968592585772299</v>
      </c>
      <c r="FH259" s="61">
        <v>99.967760777218174</v>
      </c>
      <c r="FI259" s="61">
        <v>99.967009516683987</v>
      </c>
      <c r="FJ259" s="61">
        <v>99.973000846649953</v>
      </c>
      <c r="FK259" s="61">
        <v>99.972349544642924</v>
      </c>
      <c r="FL259" s="61">
        <v>99.999440884029866</v>
      </c>
      <c r="FM259" s="61"/>
      <c r="FN259" s="61"/>
      <c r="FP259" s="61"/>
      <c r="FQ259" s="61"/>
      <c r="FR259" s="61"/>
      <c r="FS259" s="61">
        <v>8.9583728404204361</v>
      </c>
      <c r="FT259" s="61">
        <v>7.6599999999999993</v>
      </c>
      <c r="FU259" s="61">
        <v>9.0499999999999989</v>
      </c>
      <c r="FV259" s="61">
        <v>9.41</v>
      </c>
      <c r="FW259" s="61">
        <v>9.11</v>
      </c>
      <c r="FX259" s="61">
        <v>10.770000000000001</v>
      </c>
      <c r="FY259" s="61">
        <v>10.770000000000001</v>
      </c>
      <c r="FZ259" s="61">
        <v>11.125</v>
      </c>
      <c r="GA259" s="61">
        <v>12.94</v>
      </c>
      <c r="GB259" s="61">
        <v>13.444000000000001</v>
      </c>
      <c r="GC259" s="61">
        <v>12.945</v>
      </c>
      <c r="GD259" s="61">
        <v>14.385</v>
      </c>
      <c r="GE259" s="61">
        <v>14.515000000000001</v>
      </c>
      <c r="GF259" s="61">
        <v>14.895</v>
      </c>
      <c r="GG259" s="61">
        <v>14.94323</v>
      </c>
      <c r="GI259" s="61"/>
      <c r="GJ259" s="61"/>
      <c r="GK259" s="61"/>
      <c r="GL259" s="61"/>
      <c r="GM259" s="61"/>
      <c r="GN259" s="61"/>
      <c r="GO259" s="61"/>
      <c r="GP259" s="61"/>
      <c r="GQ259" s="61"/>
      <c r="GR259" s="61"/>
      <c r="GS259" s="61">
        <v>9.1653699999999994</v>
      </c>
      <c r="GT259" s="61">
        <v>8.58</v>
      </c>
      <c r="GU259" s="61">
        <v>8.82</v>
      </c>
      <c r="GV259" s="61">
        <v>7.9300000000000006</v>
      </c>
      <c r="GW259" s="61">
        <v>8.58</v>
      </c>
      <c r="GX259" s="61">
        <v>8.0300000000000011</v>
      </c>
      <c r="GZ259" s="61"/>
      <c r="HA259" s="61"/>
      <c r="HB259" s="61"/>
      <c r="HC259" s="61"/>
      <c r="HD259" s="61">
        <v>8.8000000000000007</v>
      </c>
      <c r="HE259" s="61">
        <v>6.65</v>
      </c>
      <c r="HF259" s="61"/>
      <c r="HG259" s="61"/>
      <c r="HH259" s="61"/>
      <c r="HI259" s="61"/>
      <c r="HJ259" s="61"/>
      <c r="HK259" s="61">
        <v>9.4</v>
      </c>
      <c r="HL259" s="61"/>
      <c r="HM259" s="61"/>
      <c r="HN259" s="61">
        <v>8.52</v>
      </c>
      <c r="HO259" s="61">
        <v>8.8500000000000014</v>
      </c>
      <c r="HP259" s="61"/>
      <c r="HQ259" s="61">
        <v>8.15</v>
      </c>
      <c r="HR259" s="61">
        <v>7.53</v>
      </c>
      <c r="HS259" s="61">
        <v>7.6000000000000005</v>
      </c>
      <c r="HT259" s="61">
        <v>7.8100000000000005</v>
      </c>
      <c r="HU259" s="61">
        <v>7.8000000000000007</v>
      </c>
      <c r="HV259" s="61">
        <v>8.02</v>
      </c>
      <c r="HW259" s="61">
        <v>8.09</v>
      </c>
      <c r="HX259" s="61">
        <v>8.15</v>
      </c>
      <c r="HY259" s="61">
        <v>10.199999999999999</v>
      </c>
      <c r="HZ259" s="61">
        <v>9.4499999999999993</v>
      </c>
      <c r="IA259" s="61">
        <v>9.65</v>
      </c>
      <c r="IB259" s="61">
        <v>9.3500000000000014</v>
      </c>
      <c r="IC259" s="61">
        <v>9.9</v>
      </c>
      <c r="ID259" s="61">
        <v>9.9</v>
      </c>
      <c r="IE259" s="61">
        <v>9.0500000000000007</v>
      </c>
      <c r="IF259" s="61">
        <v>8.0400000000000009</v>
      </c>
      <c r="IG259" s="61">
        <v>8.34</v>
      </c>
      <c r="IH259" s="61">
        <v>8.1</v>
      </c>
      <c r="II259" s="61">
        <v>8.3800000000000008</v>
      </c>
      <c r="IJ259" s="61">
        <v>9.15</v>
      </c>
      <c r="IK259" s="61"/>
      <c r="IL259" s="61"/>
      <c r="IN259" s="61"/>
      <c r="IO259" s="61"/>
      <c r="IP259" s="61"/>
      <c r="IQ259" s="61"/>
      <c r="IR259" s="61">
        <v>0.84480766060618617</v>
      </c>
      <c r="IS259" s="61">
        <v>1.6980967710414963</v>
      </c>
      <c r="IT259" s="61">
        <v>2.1112464475191772</v>
      </c>
      <c r="IU259" s="61">
        <v>2.8626658006738661</v>
      </c>
      <c r="IV259" s="61">
        <v>3.3530264160803815</v>
      </c>
      <c r="IW259" s="61">
        <v>4.4147059054388924</v>
      </c>
      <c r="IX259" s="61">
        <v>5.0103530325671599</v>
      </c>
      <c r="IY259" s="61">
        <v>5.9349042445207152</v>
      </c>
      <c r="IZ259" s="61">
        <v>6.2869491852201511</v>
      </c>
      <c r="JA259" s="61">
        <v>6.4857001200531936</v>
      </c>
      <c r="JB259" s="61">
        <v>7.151149097566079</v>
      </c>
      <c r="JC259" s="61">
        <v>6.555270017730451</v>
      </c>
      <c r="JD259" s="61">
        <v>6.5678063597267871</v>
      </c>
      <c r="JE259" s="61">
        <v>6.6676952149718387</v>
      </c>
      <c r="JF259" s="61">
        <v>6.4089956356160966</v>
      </c>
      <c r="JH259" s="61"/>
      <c r="JI259" s="61"/>
      <c r="JJ259" s="61"/>
      <c r="JK259" s="61"/>
      <c r="JL259" s="61"/>
      <c r="JM259" s="61"/>
      <c r="JN259" s="61"/>
      <c r="JO259" s="61"/>
      <c r="JP259" s="61"/>
      <c r="JQ259" s="61" t="s">
        <v>204</v>
      </c>
      <c r="JR259" s="61">
        <v>1.9608046634460572</v>
      </c>
      <c r="JS259" s="61">
        <v>1.4915745640262155</v>
      </c>
      <c r="JT259" s="61">
        <v>5.2052318826699313E-3</v>
      </c>
      <c r="JU259" s="61">
        <v>0.94141935586859182</v>
      </c>
      <c r="JV259" s="61">
        <v>0.80375895969067013</v>
      </c>
      <c r="JW259" s="61">
        <v>0.9646881555429424</v>
      </c>
      <c r="JY259" s="61"/>
      <c r="JZ259" s="61"/>
      <c r="KA259" s="61"/>
      <c r="KB259" s="61"/>
      <c r="KC259" s="61">
        <v>3.6508226888925135</v>
      </c>
      <c r="KD259" s="61">
        <v>3.8347154017866005</v>
      </c>
      <c r="KE259" s="61"/>
      <c r="KF259" s="61"/>
      <c r="KG259" s="61"/>
      <c r="KH259" s="61"/>
      <c r="KI259" s="61"/>
      <c r="KJ259" s="61">
        <v>4.0655073033523346</v>
      </c>
      <c r="KK259" s="61"/>
      <c r="KL259" s="61"/>
      <c r="KM259" s="61">
        <v>5.2127207065947399E-3</v>
      </c>
      <c r="KN259" s="61">
        <v>2.6022420917862438E-3</v>
      </c>
      <c r="KO259" s="61"/>
      <c r="KP259" s="61">
        <v>1.681871126219658</v>
      </c>
      <c r="KQ259" s="61">
        <v>0.88310546394694955</v>
      </c>
      <c r="KR259" s="61">
        <v>0.95606294633023414</v>
      </c>
      <c r="KS259" s="61">
        <v>2.5959727026169097</v>
      </c>
      <c r="KT259" s="61">
        <v>1.3616211658823141</v>
      </c>
      <c r="KU259" s="61">
        <v>2.9401878399036083</v>
      </c>
      <c r="KV259" s="61">
        <v>3.0316356218747025</v>
      </c>
      <c r="KW259" s="61">
        <v>2.9488438156895422</v>
      </c>
      <c r="KX259" s="61">
        <v>1.3538198527113703</v>
      </c>
      <c r="KY259" s="61">
        <v>2.1917248935022471</v>
      </c>
      <c r="KZ259" s="61">
        <v>1.3877057691374972</v>
      </c>
      <c r="LA259" s="61">
        <v>2.4155654930215085</v>
      </c>
      <c r="LB259" s="61">
        <v>2.8695353869768341</v>
      </c>
      <c r="LC259" s="61">
        <v>3.7477841561242231</v>
      </c>
      <c r="LD259" s="61">
        <v>4.71520348799078</v>
      </c>
      <c r="LE259" s="61">
        <v>2.2712613017395165</v>
      </c>
      <c r="LF259" s="61">
        <v>3.6748977678754868</v>
      </c>
      <c r="LG259" s="61">
        <v>2.0749699235627506</v>
      </c>
      <c r="LH259" s="61">
        <v>3.5446614773603389</v>
      </c>
      <c r="LI259" s="61">
        <v>2.5700655172303382</v>
      </c>
      <c r="LJ259" s="61"/>
      <c r="LK259" s="61"/>
      <c r="LN259" s="68">
        <v>2.8</v>
      </c>
      <c r="LO259" s="68">
        <v>3.65</v>
      </c>
      <c r="LP259" s="68">
        <v>5.2</v>
      </c>
      <c r="LQ259" s="68">
        <v>5.93</v>
      </c>
      <c r="LR259" s="68">
        <v>6.65</v>
      </c>
      <c r="LT259" s="68"/>
      <c r="LU259" s="68">
        <v>145.33452</v>
      </c>
      <c r="LV259" s="68">
        <v>111.00449999999999</v>
      </c>
      <c r="LW259" s="68">
        <v>121.31359999999999</v>
      </c>
      <c r="LX259" s="68">
        <v>106.95636</v>
      </c>
      <c r="LY259" s="68">
        <v>97.529889999999995</v>
      </c>
      <c r="MA259" s="68"/>
      <c r="MB259" s="68">
        <v>143.48416</v>
      </c>
      <c r="MC259" s="68">
        <v>110.58684</v>
      </c>
      <c r="MD259" s="68">
        <v>119.37339</v>
      </c>
      <c r="ME259" s="68">
        <v>106.44035000000001</v>
      </c>
      <c r="MF259" s="68">
        <v>95.618399999999994</v>
      </c>
      <c r="MH259" s="68"/>
      <c r="MI259" s="68">
        <v>2.4859499684827653</v>
      </c>
      <c r="MJ259" s="68">
        <v>4.4085115076464998</v>
      </c>
      <c r="MK259" s="68">
        <v>5.2078822149000299</v>
      </c>
      <c r="ML259" s="68">
        <v>8.0018827079377637</v>
      </c>
      <c r="MM259" s="68">
        <v>9.2911985341861882</v>
      </c>
    </row>
    <row r="260" spans="1:351">
      <c r="A260" s="67">
        <v>44883</v>
      </c>
      <c r="B260" s="61">
        <v>271.73744080089818</v>
      </c>
      <c r="C260" s="61">
        <v>0</v>
      </c>
      <c r="D260" s="61">
        <v>270.80829396622096</v>
      </c>
      <c r="F260" s="61">
        <v>271.73744080089818</v>
      </c>
      <c r="G260" s="61">
        <v>0</v>
      </c>
      <c r="H260" s="61">
        <v>270.80111607662423</v>
      </c>
      <c r="J260" s="61">
        <v>0</v>
      </c>
      <c r="K260" s="61">
        <v>0</v>
      </c>
      <c r="L260" s="61">
        <v>7.1778895967253434E-3</v>
      </c>
      <c r="N260" s="61">
        <v>4962017462797.3496</v>
      </c>
      <c r="O260" s="61">
        <v>0</v>
      </c>
      <c r="P260" s="61">
        <v>4962017462797.3496</v>
      </c>
      <c r="R260" s="61">
        <v>846.03200000000004</v>
      </c>
      <c r="T260" s="61">
        <v>4.8173007595171464</v>
      </c>
      <c r="U260" s="61">
        <v>0</v>
      </c>
      <c r="V260" s="61">
        <v>4.8173007595171464</v>
      </c>
      <c r="Y260" s="61"/>
      <c r="Z260" s="61"/>
      <c r="AA260" s="61">
        <v>100.71959</v>
      </c>
      <c r="AB260" s="61">
        <v>105.91624</v>
      </c>
      <c r="AC260" s="61">
        <v>99.613770000000002</v>
      </c>
      <c r="AD260" s="61">
        <v>98.178470000000004</v>
      </c>
      <c r="AE260" s="61">
        <v>98.948390000000003</v>
      </c>
      <c r="AF260" s="61">
        <v>91.042839999999998</v>
      </c>
      <c r="AG260" s="61">
        <v>89.135760000000005</v>
      </c>
      <c r="AH260" s="61">
        <v>88.619839999999996</v>
      </c>
      <c r="AI260" s="61">
        <v>82.073229999999995</v>
      </c>
      <c r="AJ260" s="61">
        <v>78.239230000000006</v>
      </c>
      <c r="AK260" s="61">
        <v>79.167839999999998</v>
      </c>
      <c r="AL260" s="61">
        <v>74.632199999999997</v>
      </c>
      <c r="AM260" s="61">
        <v>72.539370000000005</v>
      </c>
      <c r="AN260" s="61">
        <v>68.838549999999998</v>
      </c>
      <c r="AO260" s="61">
        <v>72.645870000000002</v>
      </c>
      <c r="AQ260" s="61"/>
      <c r="AR260" s="61"/>
      <c r="AS260" s="61"/>
      <c r="AT260" s="61"/>
      <c r="AU260" s="61"/>
      <c r="AV260" s="61"/>
      <c r="AW260" s="61"/>
      <c r="AX260" s="61">
        <v>104.30334000000001</v>
      </c>
      <c r="AY260" s="61">
        <v>106.65916</v>
      </c>
      <c r="AZ260" s="61">
        <v>99.92756</v>
      </c>
      <c r="BA260" s="61">
        <v>104.93568</v>
      </c>
      <c r="BB260" s="61">
        <v>101.30014</v>
      </c>
      <c r="BC260" s="61">
        <v>95.591849999999994</v>
      </c>
      <c r="BE260" s="61"/>
      <c r="BF260" s="61"/>
      <c r="BG260" s="61"/>
      <c r="BH260" s="61">
        <v>99.975896222280653</v>
      </c>
      <c r="BI260" s="61">
        <v>99.981784140697656</v>
      </c>
      <c r="BJ260" s="61"/>
      <c r="BK260" s="61"/>
      <c r="BL260" s="61"/>
      <c r="BM260" s="61"/>
      <c r="BN260" s="61"/>
      <c r="BO260" s="61">
        <v>101.88210089085642</v>
      </c>
      <c r="BP260" s="61"/>
      <c r="BQ260" s="61"/>
      <c r="BR260" s="61">
        <v>99.930021606787136</v>
      </c>
      <c r="BS260" s="61">
        <v>99.951530353773649</v>
      </c>
      <c r="BT260" s="61"/>
      <c r="BU260" s="61">
        <v>101.03801717482419</v>
      </c>
      <c r="BV260" s="61">
        <v>100.42011833200657</v>
      </c>
      <c r="BW260" s="61">
        <v>99.709340443201185</v>
      </c>
      <c r="BX260" s="61">
        <v>99.701333047795998</v>
      </c>
      <c r="BY260" s="61">
        <v>101.61090984710016</v>
      </c>
      <c r="BZ260" s="61">
        <v>101.64031541623378</v>
      </c>
      <c r="CA260" s="61">
        <v>100.74033421878146</v>
      </c>
      <c r="CB260" s="61">
        <v>99.688371419753594</v>
      </c>
      <c r="CC260" s="61">
        <v>100.02725217883841</v>
      </c>
      <c r="CD260" s="61">
        <v>101.23577802206441</v>
      </c>
      <c r="CE260" s="61">
        <v>101.40216637899401</v>
      </c>
      <c r="CF260" s="61">
        <v>101.40431099674119</v>
      </c>
      <c r="CG260" s="61">
        <v>101.44332418403675</v>
      </c>
      <c r="CH260" s="61">
        <v>101.49793894043047</v>
      </c>
      <c r="CI260" s="61">
        <v>101.73346426795888</v>
      </c>
      <c r="CJ260" s="61">
        <v>100.91541704802265</v>
      </c>
      <c r="CK260" s="61">
        <v>100.9508318627047</v>
      </c>
      <c r="CL260" s="61">
        <v>101.18566204956026</v>
      </c>
      <c r="CM260" s="61">
        <v>101.22796269973067</v>
      </c>
      <c r="CN260" s="61">
        <v>100</v>
      </c>
      <c r="CO260" s="61"/>
      <c r="CP260" s="61"/>
      <c r="CR260" s="61"/>
      <c r="CS260" s="61"/>
      <c r="CT260" s="61"/>
      <c r="CU260" s="61">
        <v>99.895206438356155</v>
      </c>
      <c r="CV260" s="61">
        <v>104.93815780821917</v>
      </c>
      <c r="CW260" s="61">
        <v>98.821989178082191</v>
      </c>
      <c r="CX260" s="61">
        <v>97.386689178082193</v>
      </c>
      <c r="CY260" s="61">
        <v>96.186746164383564</v>
      </c>
      <c r="CZ260" s="61">
        <v>90.251059178082187</v>
      </c>
      <c r="DA260" s="61">
        <v>86.374116164383565</v>
      </c>
      <c r="DB260" s="61">
        <v>87.781483835616442</v>
      </c>
      <c r="DC260" s="61">
        <v>78.793777945205477</v>
      </c>
      <c r="DD260" s="61">
        <v>74.959777945205488</v>
      </c>
      <c r="DE260" s="61">
        <v>78.254963287671231</v>
      </c>
      <c r="DF260" s="61">
        <v>71.180145205479448</v>
      </c>
      <c r="DG260" s="61">
        <v>69.139096027397272</v>
      </c>
      <c r="DH260" s="61">
        <v>67.907043150684927</v>
      </c>
      <c r="DI260" s="61">
        <v>69.107513835616444</v>
      </c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>
        <v>102.09393726027398</v>
      </c>
      <c r="DV260" s="61">
        <v>103.42798191780822</v>
      </c>
      <c r="DW260" s="61">
        <v>100.00958739726028</v>
      </c>
      <c r="DX260" s="61">
        <v>100.88650191780822</v>
      </c>
      <c r="DY260" s="61">
        <v>100.1056194520548</v>
      </c>
      <c r="DZ260" s="61">
        <v>95.785932191780816</v>
      </c>
      <c r="EB260" s="61"/>
      <c r="EC260" s="61"/>
      <c r="ED260" s="61"/>
      <c r="EE260" s="61"/>
      <c r="EF260" s="61">
        <v>99.997518140088872</v>
      </c>
      <c r="EG260" s="61">
        <v>99.997515647546976</v>
      </c>
      <c r="EH260" s="61"/>
      <c r="EI260" s="61"/>
      <c r="EJ260" s="61"/>
      <c r="EK260" s="61"/>
      <c r="EL260" s="61"/>
      <c r="EM260" s="61">
        <v>99.970714589486562</v>
      </c>
      <c r="EN260" s="61"/>
      <c r="EO260" s="61"/>
      <c r="EP260" s="61">
        <v>99.992585990348786</v>
      </c>
      <c r="EQ260" s="61">
        <v>99.995048161992827</v>
      </c>
      <c r="ER260" s="61"/>
      <c r="ES260" s="61">
        <v>99.968474709070762</v>
      </c>
      <c r="ET260" s="61">
        <v>99.957723811458621</v>
      </c>
      <c r="EU260" s="61">
        <v>99.967285648680644</v>
      </c>
      <c r="EV260" s="61">
        <v>99.967333047796004</v>
      </c>
      <c r="EW260" s="61">
        <v>99.983271490935778</v>
      </c>
      <c r="EX260" s="61">
        <v>99.98037021075433</v>
      </c>
      <c r="EY260" s="61">
        <v>99.961353396863643</v>
      </c>
      <c r="EZ260" s="61">
        <v>99.967412515644</v>
      </c>
      <c r="FA260" s="61">
        <v>99.999306973358955</v>
      </c>
      <c r="FB260" s="61">
        <v>99.966325967269881</v>
      </c>
      <c r="FC260" s="61">
        <v>99.923125283103602</v>
      </c>
      <c r="FD260" s="61">
        <v>99.928557572083648</v>
      </c>
      <c r="FE260" s="61">
        <v>99.922502266228534</v>
      </c>
      <c r="FF260" s="61">
        <v>99.927254008923626</v>
      </c>
      <c r="FG260" s="61">
        <v>99.965812213164355</v>
      </c>
      <c r="FH260" s="61">
        <v>99.967307458981551</v>
      </c>
      <c r="FI260" s="61">
        <v>99.966557890101967</v>
      </c>
      <c r="FJ260" s="61">
        <v>99.972379857779444</v>
      </c>
      <c r="FK260" s="61">
        <v>99.971721603840251</v>
      </c>
      <c r="FL260" s="61">
        <v>100</v>
      </c>
      <c r="FM260" s="61"/>
      <c r="FN260" s="61"/>
      <c r="FP260" s="61"/>
      <c r="FQ260" s="61"/>
      <c r="FR260" s="61"/>
      <c r="FS260" s="61">
        <v>8.9583728404204361</v>
      </c>
      <c r="FT260" s="61">
        <v>7.6599999999999993</v>
      </c>
      <c r="FU260" s="61">
        <v>9.0499999999999989</v>
      </c>
      <c r="FV260" s="61">
        <v>9.41</v>
      </c>
      <c r="FW260" s="61">
        <v>9.11</v>
      </c>
      <c r="FX260" s="61">
        <v>10.770000000000001</v>
      </c>
      <c r="FY260" s="61">
        <v>10.770000000000001</v>
      </c>
      <c r="FZ260" s="61">
        <v>11.125</v>
      </c>
      <c r="GA260" s="61">
        <v>12.94</v>
      </c>
      <c r="GB260" s="61">
        <v>13.444000000000001</v>
      </c>
      <c r="GC260" s="61">
        <v>12.945</v>
      </c>
      <c r="GD260" s="61">
        <v>14.385</v>
      </c>
      <c r="GE260" s="61">
        <v>14.515000000000001</v>
      </c>
      <c r="GF260" s="61">
        <v>14.895</v>
      </c>
      <c r="GG260" s="61">
        <v>14.94323</v>
      </c>
      <c r="GI260" s="61"/>
      <c r="GJ260" s="61"/>
      <c r="GK260" s="61"/>
      <c r="GL260" s="61"/>
      <c r="GM260" s="61"/>
      <c r="GN260" s="61"/>
      <c r="GO260" s="61"/>
      <c r="GP260" s="61"/>
      <c r="GQ260" s="61"/>
      <c r="GR260" s="61"/>
      <c r="GS260" s="61">
        <v>9.1653699999999994</v>
      </c>
      <c r="GT260" s="61">
        <v>8.58</v>
      </c>
      <c r="GU260" s="61">
        <v>8.82</v>
      </c>
      <c r="GV260" s="61">
        <v>7.9300000000000006</v>
      </c>
      <c r="GW260" s="61">
        <v>8.58</v>
      </c>
      <c r="GX260" s="61">
        <v>8.0300000000000011</v>
      </c>
      <c r="GZ260" s="61"/>
      <c r="HA260" s="61"/>
      <c r="HB260" s="61"/>
      <c r="HC260" s="61"/>
      <c r="HD260" s="61">
        <v>8.8000000000000007</v>
      </c>
      <c r="HE260" s="61">
        <v>6.65</v>
      </c>
      <c r="HF260" s="61"/>
      <c r="HG260" s="61"/>
      <c r="HH260" s="61"/>
      <c r="HI260" s="61"/>
      <c r="HJ260" s="61"/>
      <c r="HK260" s="61">
        <v>9.4</v>
      </c>
      <c r="HL260" s="61"/>
      <c r="HM260" s="61"/>
      <c r="HN260" s="61">
        <v>8.52</v>
      </c>
      <c r="HO260" s="61">
        <v>8.8500000000000014</v>
      </c>
      <c r="HP260" s="61"/>
      <c r="HQ260" s="61">
        <v>8.15</v>
      </c>
      <c r="HR260" s="61">
        <v>7.53</v>
      </c>
      <c r="HS260" s="61">
        <v>7.6000000000000005</v>
      </c>
      <c r="HT260" s="61">
        <v>7.8100000000000005</v>
      </c>
      <c r="HU260" s="61">
        <v>7.8000000000000007</v>
      </c>
      <c r="HV260" s="61">
        <v>8.02</v>
      </c>
      <c r="HW260" s="61">
        <v>8.09</v>
      </c>
      <c r="HX260" s="61">
        <v>8.15</v>
      </c>
      <c r="HY260" s="61">
        <v>10.199999999999999</v>
      </c>
      <c r="HZ260" s="61">
        <v>9.4499999999999993</v>
      </c>
      <c r="IA260" s="61">
        <v>9.65</v>
      </c>
      <c r="IB260" s="61">
        <v>9.3500000000000014</v>
      </c>
      <c r="IC260" s="61">
        <v>9.9</v>
      </c>
      <c r="ID260" s="61">
        <v>9.9</v>
      </c>
      <c r="IE260" s="61">
        <v>9.0500000000000007</v>
      </c>
      <c r="IF260" s="61">
        <v>8.0400000000000009</v>
      </c>
      <c r="IG260" s="61">
        <v>8.34</v>
      </c>
      <c r="IH260" s="61">
        <v>8.1</v>
      </c>
      <c r="II260" s="61">
        <v>8.3800000000000008</v>
      </c>
      <c r="IJ260" s="61">
        <v>9.15</v>
      </c>
      <c r="IK260" s="61"/>
      <c r="IL260" s="61"/>
      <c r="IN260" s="61"/>
      <c r="IO260" s="61"/>
      <c r="IP260" s="61"/>
      <c r="IQ260" s="61"/>
      <c r="IR260" s="61">
        <v>0.84743713432375822</v>
      </c>
      <c r="IS260" s="61">
        <v>1.7007426852736569</v>
      </c>
      <c r="IT260" s="61">
        <v>2.1138747687315695</v>
      </c>
      <c r="IU260" s="61">
        <v>2.8652896034982329</v>
      </c>
      <c r="IV260" s="61">
        <v>3.3556254226361153</v>
      </c>
      <c r="IW260" s="61">
        <v>4.4173127780936854</v>
      </c>
      <c r="IX260" s="61">
        <v>5.0129315696496173</v>
      </c>
      <c r="IY260" s="61">
        <v>5.9375067338017136</v>
      </c>
      <c r="IZ260" s="61">
        <v>6.2895014452974936</v>
      </c>
      <c r="JA260" s="61">
        <v>6.4882463535424</v>
      </c>
      <c r="JB260" s="61">
        <v>7.153729343871233</v>
      </c>
      <c r="JC260" s="61">
        <v>6.557805075037952</v>
      </c>
      <c r="JD260" s="61">
        <v>6.5703398807433571</v>
      </c>
      <c r="JE260" s="61">
        <v>6.6702520476084759</v>
      </c>
      <c r="JF260" s="61">
        <v>6.4115241091152129</v>
      </c>
      <c r="JH260" s="61"/>
      <c r="JI260" s="61"/>
      <c r="JJ260" s="61"/>
      <c r="JK260" s="61"/>
      <c r="JL260" s="61"/>
      <c r="JM260" s="61"/>
      <c r="JN260" s="61"/>
      <c r="JO260" s="61"/>
      <c r="JP260" s="61"/>
      <c r="JQ260" s="61" t="s">
        <v>204</v>
      </c>
      <c r="JR260" s="61">
        <v>1.9634460480492792</v>
      </c>
      <c r="JS260" s="61">
        <v>1.494180174635428</v>
      </c>
      <c r="JT260" s="61">
        <v>7.8078478240048467E-3</v>
      </c>
      <c r="JU260" s="61">
        <v>0.94404739457119224</v>
      </c>
      <c r="JV260" s="61">
        <v>0.80640775721605751</v>
      </c>
      <c r="JW260" s="61">
        <v>0.96731493094760401</v>
      </c>
      <c r="JY260" s="61"/>
      <c r="JZ260" s="61"/>
      <c r="KA260" s="61"/>
      <c r="KB260" s="61"/>
      <c r="KC260" s="61">
        <v>3.5561657358629639</v>
      </c>
      <c r="KD260" s="61">
        <v>3.779843156938532</v>
      </c>
      <c r="KE260" s="61"/>
      <c r="KF260" s="61"/>
      <c r="KG260" s="61"/>
      <c r="KH260" s="61"/>
      <c r="KI260" s="61"/>
      <c r="KJ260" s="61">
        <v>4.0681027105198115</v>
      </c>
      <c r="KK260" s="61"/>
      <c r="KL260" s="61"/>
      <c r="KM260" s="61">
        <v>7.8190810598920569E-3</v>
      </c>
      <c r="KN260" s="61">
        <v>5.20448418357259E-3</v>
      </c>
      <c r="KO260" s="61"/>
      <c r="KP260" s="61">
        <v>1.6845108117803136</v>
      </c>
      <c r="KQ260" s="61">
        <v>0.8857530356206863</v>
      </c>
      <c r="KR260" s="61">
        <v>0.95869516255100362</v>
      </c>
      <c r="KS260" s="61">
        <v>2.5986022588819195</v>
      </c>
      <c r="KT260" s="61">
        <v>1.3642365569355845</v>
      </c>
      <c r="KU260" s="61">
        <v>2.9428004649438426</v>
      </c>
      <c r="KV260" s="61">
        <v>3.0342473680464046</v>
      </c>
      <c r="KW260" s="61">
        <v>2.9514690767389378</v>
      </c>
      <c r="KX260" s="61">
        <v>1.3564482360978851</v>
      </c>
      <c r="KY260" s="61">
        <v>2.1943338602600972</v>
      </c>
      <c r="KZ260" s="61">
        <v>1.3903122470169702</v>
      </c>
      <c r="LA260" s="61">
        <v>2.418204548134216</v>
      </c>
      <c r="LB260" s="61">
        <v>2.8721387604281525</v>
      </c>
      <c r="LC260" s="61">
        <v>3.7504162961330145</v>
      </c>
      <c r="LD260" s="61">
        <v>4.7178463303148428</v>
      </c>
      <c r="LE260" s="61">
        <v>2.2738736756141047</v>
      </c>
      <c r="LF260" s="61">
        <v>3.6775063800520709</v>
      </c>
      <c r="LG260" s="61">
        <v>2.0776248307604694</v>
      </c>
      <c r="LH260" s="61">
        <v>3.5473128171618802</v>
      </c>
      <c r="LI260" s="61">
        <v>2.5727070959434397</v>
      </c>
      <c r="LJ260" s="61"/>
      <c r="LK260" s="61"/>
      <c r="LN260" s="68">
        <v>2.8</v>
      </c>
      <c r="LO260" s="68">
        <v>3.65</v>
      </c>
      <c r="LP260" s="68">
        <v>5.2</v>
      </c>
      <c r="LQ260" s="68">
        <v>5.93</v>
      </c>
      <c r="LR260" s="68">
        <v>6.65</v>
      </c>
      <c r="LT260" s="68"/>
      <c r="LU260" s="68">
        <v>145.30949000000001</v>
      </c>
      <c r="LV260" s="68">
        <v>110.98273</v>
      </c>
      <c r="LW260" s="68">
        <v>121.28494000000001</v>
      </c>
      <c r="LX260" s="68">
        <v>106.92885</v>
      </c>
      <c r="LY260" s="68">
        <v>97.503119999999996</v>
      </c>
      <c r="MA260" s="68"/>
      <c r="MB260" s="68">
        <v>143.47388000000001</v>
      </c>
      <c r="MC260" s="68">
        <v>110.57704</v>
      </c>
      <c r="MD260" s="68">
        <v>119.36019</v>
      </c>
      <c r="ME260" s="68">
        <v>106.42764</v>
      </c>
      <c r="MF260" s="68">
        <v>95.606859999999998</v>
      </c>
      <c r="MH260" s="68"/>
      <c r="MI260" s="68">
        <v>2.4886298415639767</v>
      </c>
      <c r="MJ260" s="68">
        <v>4.4112095216384004</v>
      </c>
      <c r="MK260" s="68">
        <v>5.2105307444364293</v>
      </c>
      <c r="ML260" s="68">
        <v>8.0045508502650158</v>
      </c>
      <c r="MM260" s="68">
        <v>9.2938284797989148</v>
      </c>
    </row>
    <row r="261" spans="1:351">
      <c r="A261" s="67">
        <v>44882</v>
      </c>
      <c r="B261" s="61">
        <v>270.82538472584605</v>
      </c>
      <c r="C261" s="61">
        <v>0</v>
      </c>
      <c r="D261" s="61">
        <v>269.89937891669348</v>
      </c>
      <c r="F261" s="61">
        <v>270.82538472584605</v>
      </c>
      <c r="G261" s="61">
        <v>0</v>
      </c>
      <c r="H261" s="61">
        <v>269.89220266991572</v>
      </c>
      <c r="J261" s="61">
        <v>0</v>
      </c>
      <c r="K261" s="61">
        <v>0</v>
      </c>
      <c r="L261" s="61">
        <v>7.1762467777580653E-3</v>
      </c>
      <c r="N261" s="61">
        <v>4945363010771.4512</v>
      </c>
      <c r="O261" s="61">
        <v>0</v>
      </c>
      <c r="P261" s="61">
        <v>4945363010771.4512</v>
      </c>
      <c r="R261" s="61">
        <v>842.75699999999995</v>
      </c>
      <c r="T261" s="61">
        <v>4.8059882539136982</v>
      </c>
      <c r="U261" s="61">
        <v>0</v>
      </c>
      <c r="V261" s="61">
        <v>4.8059882539136982</v>
      </c>
      <c r="Y261" s="61"/>
      <c r="Z261" s="61"/>
      <c r="AA261" s="61">
        <v>100.69561</v>
      </c>
      <c r="AB261" s="61">
        <v>105.82225</v>
      </c>
      <c r="AC261" s="61">
        <v>99.505279999999999</v>
      </c>
      <c r="AD261" s="61">
        <v>97.984949999999998</v>
      </c>
      <c r="AE261" s="61">
        <v>98.791659999999993</v>
      </c>
      <c r="AF261" s="61">
        <v>90.657179999999997</v>
      </c>
      <c r="AG261" s="61">
        <v>88.84272</v>
      </c>
      <c r="AH261" s="61">
        <v>88.304680000000005</v>
      </c>
      <c r="AI261" s="61">
        <v>81.736429999999999</v>
      </c>
      <c r="AJ261" s="61">
        <v>77.933170000000004</v>
      </c>
      <c r="AK261" s="61">
        <v>78.773859999999999</v>
      </c>
      <c r="AL261" s="61">
        <v>73.903390000000002</v>
      </c>
      <c r="AM261" s="61">
        <v>72.203209999999999</v>
      </c>
      <c r="AN261" s="61">
        <v>68.514160000000004</v>
      </c>
      <c r="AO261" s="61">
        <v>72.315929999999994</v>
      </c>
      <c r="AQ261" s="61"/>
      <c r="AR261" s="61"/>
      <c r="AS261" s="61"/>
      <c r="AT261" s="61"/>
      <c r="AU261" s="61"/>
      <c r="AV261" s="61"/>
      <c r="AW261" s="61"/>
      <c r="AX261" s="61">
        <v>104.19556</v>
      </c>
      <c r="AY261" s="61">
        <v>106.571</v>
      </c>
      <c r="AZ261" s="61">
        <v>99.903049999999993</v>
      </c>
      <c r="BA261" s="61">
        <v>104.87863</v>
      </c>
      <c r="BB261" s="61">
        <v>101.24796000000001</v>
      </c>
      <c r="BC261" s="61">
        <v>95.522959999999998</v>
      </c>
      <c r="BE261" s="61"/>
      <c r="BF261" s="61"/>
      <c r="BG261" s="61"/>
      <c r="BH261" s="61">
        <v>99.95180406160317</v>
      </c>
      <c r="BI261" s="61">
        <v>99.963574916537269</v>
      </c>
      <c r="BJ261" s="61"/>
      <c r="BK261" s="61"/>
      <c r="BL261" s="61"/>
      <c r="BM261" s="61"/>
      <c r="BN261" s="61"/>
      <c r="BO261" s="61">
        <v>101.85593688018055</v>
      </c>
      <c r="BP261" s="61"/>
      <c r="BQ261" s="61"/>
      <c r="BR261" s="61">
        <v>99.906717234976227</v>
      </c>
      <c r="BS261" s="61">
        <v>99.927313146190926</v>
      </c>
      <c r="BT261" s="61"/>
      <c r="BU261" s="61">
        <v>101.01567612443229</v>
      </c>
      <c r="BV261" s="61">
        <v>100.39969643855447</v>
      </c>
      <c r="BW261" s="61">
        <v>99.688643688206696</v>
      </c>
      <c r="BX261" s="61">
        <v>99.680067946303851</v>
      </c>
      <c r="BY261" s="61">
        <v>101.5892281682743</v>
      </c>
      <c r="BZ261" s="61">
        <v>101.61802158178938</v>
      </c>
      <c r="CA261" s="61">
        <v>100.71828431652386</v>
      </c>
      <c r="CB261" s="61">
        <v>99.666186539603657</v>
      </c>
      <c r="CC261" s="61">
        <v>100</v>
      </c>
      <c r="CD261" s="61">
        <v>101.20984960796163</v>
      </c>
      <c r="CE261" s="61">
        <v>101.37557525105879</v>
      </c>
      <c r="CF261" s="61">
        <v>101.37852637189752</v>
      </c>
      <c r="CG261" s="61">
        <v>101.41603884054349</v>
      </c>
      <c r="CH261" s="61">
        <v>101.47062421337914</v>
      </c>
      <c r="CI261" s="61">
        <v>101.70832098728346</v>
      </c>
      <c r="CJ261" s="61">
        <v>100.89342537369261</v>
      </c>
      <c r="CK261" s="61">
        <v>100.92802068674398</v>
      </c>
      <c r="CL261" s="61">
        <v>101.16338512051664</v>
      </c>
      <c r="CM261" s="61">
        <v>101.20491238443462</v>
      </c>
      <c r="CN261" s="61" t="s">
        <v>204</v>
      </c>
      <c r="CO261" s="61"/>
      <c r="CP261" s="61"/>
      <c r="CR261" s="61"/>
      <c r="CS261" s="61"/>
      <c r="CT261" s="61"/>
      <c r="CU261" s="61">
        <v>99.895473013698634</v>
      </c>
      <c r="CV261" s="61">
        <v>104.87293493150685</v>
      </c>
      <c r="CW261" s="61">
        <v>98.736786849315067</v>
      </c>
      <c r="CX261" s="61">
        <v>97.216456849315065</v>
      </c>
      <c r="CY261" s="61">
        <v>96.05193397260274</v>
      </c>
      <c r="CZ261" s="61">
        <v>89.888686849315064</v>
      </c>
      <c r="DA261" s="61">
        <v>86.102993972602746</v>
      </c>
      <c r="DB261" s="61">
        <v>87.490981369863022</v>
      </c>
      <c r="DC261" s="61">
        <v>78.483005342465759</v>
      </c>
      <c r="DD261" s="61">
        <v>74.679745342465765</v>
      </c>
      <c r="DE261" s="61">
        <v>77.887832602739721</v>
      </c>
      <c r="DF261" s="61">
        <v>70.478732465753424</v>
      </c>
      <c r="DG261" s="61">
        <v>68.829922328767125</v>
      </c>
      <c r="DH261" s="61">
        <v>67.610050410958905</v>
      </c>
      <c r="DI261" s="61">
        <v>68.805656027397248</v>
      </c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>
        <v>102.01412438356165</v>
      </c>
      <c r="DV261" s="61">
        <v>103.36946575342465</v>
      </c>
      <c r="DW261" s="61">
        <v>100.01241986301369</v>
      </c>
      <c r="DX261" s="61">
        <v>100.85369849315069</v>
      </c>
      <c r="DY261" s="61">
        <v>100.0773298630137</v>
      </c>
      <c r="DZ261" s="61">
        <v>95.730905205479445</v>
      </c>
      <c r="EB261" s="61"/>
      <c r="EC261" s="61"/>
      <c r="ED261" s="61"/>
      <c r="EE261" s="61"/>
      <c r="EF261" s="61">
        <v>99.995047897219607</v>
      </c>
      <c r="EG261" s="61">
        <v>99.995037930235895</v>
      </c>
      <c r="EH261" s="61"/>
      <c r="EI261" s="61"/>
      <c r="EJ261" s="61"/>
      <c r="EK261" s="61"/>
      <c r="EL261" s="61"/>
      <c r="EM261" s="61">
        <v>99.967860167851782</v>
      </c>
      <c r="EN261" s="61"/>
      <c r="EO261" s="61"/>
      <c r="EP261" s="61">
        <v>99.990136413058423</v>
      </c>
      <c r="EQ261" s="61">
        <v>99.992589858519693</v>
      </c>
      <c r="ER261" s="61"/>
      <c r="ES261" s="61">
        <v>99.967961055939142</v>
      </c>
      <c r="ET261" s="61">
        <v>99.957406027595567</v>
      </c>
      <c r="EU261" s="61">
        <v>99.965013551220395</v>
      </c>
      <c r="EV261" s="61">
        <v>99.965067946303847</v>
      </c>
      <c r="EW261" s="61">
        <v>99.980515839507177</v>
      </c>
      <c r="EX261" s="61">
        <v>99.977605143433209</v>
      </c>
      <c r="EY261" s="61">
        <v>99.960941850770439</v>
      </c>
      <c r="EZ261" s="61">
        <v>99.965159142343381</v>
      </c>
      <c r="FA261" s="61">
        <v>100</v>
      </c>
      <c r="FB261" s="61">
        <v>99.965786594262994</v>
      </c>
      <c r="FC261" s="61">
        <v>99.920780730510842</v>
      </c>
      <c r="FD261" s="61">
        <v>99.926197604774231</v>
      </c>
      <c r="FE261" s="61">
        <v>99.920148429584586</v>
      </c>
      <c r="FF261" s="61">
        <v>99.924870788721606</v>
      </c>
      <c r="FG261" s="61">
        <v>99.963044274954683</v>
      </c>
      <c r="FH261" s="61">
        <v>99.966863729856996</v>
      </c>
      <c r="FI261" s="61">
        <v>99.966116577154935</v>
      </c>
      <c r="FJ261" s="61">
        <v>99.971768682160473</v>
      </c>
      <c r="FK261" s="61">
        <v>99.971104165256534</v>
      </c>
      <c r="FL261" s="61" t="s">
        <v>204</v>
      </c>
      <c r="FM261" s="61"/>
      <c r="FN261" s="61"/>
      <c r="FP261" s="61"/>
      <c r="FQ261" s="61"/>
      <c r="FR261" s="61"/>
      <c r="FS261" s="61">
        <v>8.9580653327662958</v>
      </c>
      <c r="FT261" s="61">
        <v>7.7</v>
      </c>
      <c r="FU261" s="61">
        <v>9.09</v>
      </c>
      <c r="FV261" s="61">
        <v>9.4700000000000006</v>
      </c>
      <c r="FW261" s="61">
        <v>9.15</v>
      </c>
      <c r="FX261" s="61">
        <v>10.85957</v>
      </c>
      <c r="FY261" s="61">
        <v>10.83</v>
      </c>
      <c r="FZ261" s="61">
        <v>11.180000000000001</v>
      </c>
      <c r="GA261" s="61">
        <v>13</v>
      </c>
      <c r="GB261" s="61">
        <v>13.499000000000001</v>
      </c>
      <c r="GC261" s="61">
        <v>13.01</v>
      </c>
      <c r="GD261" s="61">
        <v>14.529409999999999</v>
      </c>
      <c r="GE261" s="61">
        <v>14.579999999999998</v>
      </c>
      <c r="GF261" s="61">
        <v>14.959999999999999</v>
      </c>
      <c r="GG261" s="61">
        <v>15.008229999999999</v>
      </c>
      <c r="GI261" s="61"/>
      <c r="GJ261" s="61"/>
      <c r="GK261" s="61"/>
      <c r="GL261" s="61"/>
      <c r="GM261" s="61"/>
      <c r="GN261" s="61"/>
      <c r="GO261" s="61"/>
      <c r="GP261" s="61"/>
      <c r="GQ261" s="61"/>
      <c r="GR261" s="61"/>
      <c r="GS261" s="61">
        <v>9.2053700000000003</v>
      </c>
      <c r="GT261" s="61">
        <v>8.620000000000001</v>
      </c>
      <c r="GU261" s="61">
        <v>8.8550000000000004</v>
      </c>
      <c r="GV261" s="61">
        <v>7.9650000000000007</v>
      </c>
      <c r="GW261" s="61">
        <v>8.6150000000000002</v>
      </c>
      <c r="GX261" s="61">
        <v>8.0650000000000013</v>
      </c>
      <c r="GZ261" s="61"/>
      <c r="HA261" s="61"/>
      <c r="HB261" s="61"/>
      <c r="HC261" s="61"/>
      <c r="HD261" s="61">
        <v>8.8000000000000007</v>
      </c>
      <c r="HE261" s="61">
        <v>6.65</v>
      </c>
      <c r="HF261" s="61"/>
      <c r="HG261" s="61"/>
      <c r="HH261" s="61"/>
      <c r="HI261" s="61"/>
      <c r="HJ261" s="61"/>
      <c r="HK261" s="61">
        <v>9.4</v>
      </c>
      <c r="HL261" s="61"/>
      <c r="HM261" s="61"/>
      <c r="HN261" s="61">
        <v>8.52</v>
      </c>
      <c r="HO261" s="61">
        <v>8.8500000000000014</v>
      </c>
      <c r="HP261" s="61"/>
      <c r="HQ261" s="61">
        <v>8.15</v>
      </c>
      <c r="HR261" s="61">
        <v>7.53</v>
      </c>
      <c r="HS261" s="61">
        <v>7.6000000000000005</v>
      </c>
      <c r="HT261" s="61">
        <v>7.8100000000000005</v>
      </c>
      <c r="HU261" s="61">
        <v>7.8000000000000007</v>
      </c>
      <c r="HV261" s="61">
        <v>8.02</v>
      </c>
      <c r="HW261" s="61">
        <v>8.09</v>
      </c>
      <c r="HX261" s="61">
        <v>8.15</v>
      </c>
      <c r="HY261" s="61">
        <v>10.199999999999999</v>
      </c>
      <c r="HZ261" s="61">
        <v>9.4499999999999993</v>
      </c>
      <c r="IA261" s="61">
        <v>9.65</v>
      </c>
      <c r="IB261" s="61">
        <v>9.3500000000000014</v>
      </c>
      <c r="IC261" s="61">
        <v>9.9</v>
      </c>
      <c r="ID261" s="61">
        <v>9.9</v>
      </c>
      <c r="IE261" s="61">
        <v>9.0500000000000007</v>
      </c>
      <c r="IF261" s="61">
        <v>8.0400000000000009</v>
      </c>
      <c r="IG261" s="61">
        <v>8.34</v>
      </c>
      <c r="IH261" s="61">
        <v>8.1</v>
      </c>
      <c r="II261" s="61">
        <v>8.3800000000000008</v>
      </c>
      <c r="IJ261" s="61" t="s">
        <v>204</v>
      </c>
      <c r="IK261" s="61"/>
      <c r="IL261" s="61"/>
      <c r="IN261" s="61"/>
      <c r="IO261" s="61"/>
      <c r="IP261" s="61"/>
      <c r="IQ261" s="61"/>
      <c r="IR261" s="61">
        <v>0.85006788761174856</v>
      </c>
      <c r="IS261" s="61">
        <v>1.7030064521649995</v>
      </c>
      <c r="IT261" s="61">
        <v>2.1160026149415798</v>
      </c>
      <c r="IU261" s="61">
        <v>2.8666891904641241</v>
      </c>
      <c r="IV261" s="61">
        <v>3.3570432796806617</v>
      </c>
      <c r="IW261" s="61">
        <v>4.4152524458565265</v>
      </c>
      <c r="IX261" s="61">
        <v>5.0107950502035932</v>
      </c>
      <c r="IY261" s="61">
        <v>5.93313565687032</v>
      </c>
      <c r="IZ261" s="61">
        <v>6.279128339540633</v>
      </c>
      <c r="JA261" s="61">
        <v>6.4762494158610107</v>
      </c>
      <c r="JB261" s="61">
        <v>7.1342209248777104</v>
      </c>
      <c r="JC261" s="61">
        <v>6.5077654550448161</v>
      </c>
      <c r="JD261" s="61">
        <v>6.5475897142897086</v>
      </c>
      <c r="JE261" s="61">
        <v>6.6465547090459465</v>
      </c>
      <c r="JF261" s="61">
        <v>6.387312730490339</v>
      </c>
      <c r="JH261" s="61"/>
      <c r="JI261" s="61"/>
      <c r="JJ261" s="61"/>
      <c r="JK261" s="61"/>
      <c r="JL261" s="61"/>
      <c r="JM261" s="61"/>
      <c r="JN261" s="61"/>
      <c r="JO261" s="61"/>
      <c r="JP261" s="61"/>
      <c r="JQ261" s="61" t="s">
        <v>204</v>
      </c>
      <c r="JR261" s="61">
        <v>1.9656034835005782</v>
      </c>
      <c r="JS261" s="61">
        <v>1.4964435334682427</v>
      </c>
      <c r="JT261" s="61">
        <v>1.0408719175879292E-2</v>
      </c>
      <c r="JU261" s="61">
        <v>0.94650048550794375</v>
      </c>
      <c r="JV261" s="61">
        <v>0.8089175986686914</v>
      </c>
      <c r="JW261" s="61">
        <v>0.96976882429027689</v>
      </c>
      <c r="JY261" s="61"/>
      <c r="JZ261" s="61"/>
      <c r="KA261" s="61"/>
      <c r="KB261" s="61"/>
      <c r="KC261" s="61">
        <v>3.5587686010970141</v>
      </c>
      <c r="KD261" s="61">
        <v>3.7824731025512572</v>
      </c>
      <c r="KE261" s="61"/>
      <c r="KF261" s="61"/>
      <c r="KG261" s="61"/>
      <c r="KH261" s="61"/>
      <c r="KI261" s="61"/>
      <c r="KJ261" s="61">
        <v>4.0706981176872876</v>
      </c>
      <c r="KK261" s="61"/>
      <c r="KL261" s="61"/>
      <c r="KM261" s="61">
        <v>1.0425441413189478E-2</v>
      </c>
      <c r="KN261" s="61">
        <v>7.8067262753588312E-3</v>
      </c>
      <c r="KO261" s="61"/>
      <c r="KP261" s="61">
        <v>1.6871504973409697</v>
      </c>
      <c r="KQ261" s="61">
        <v>0.88840060729442272</v>
      </c>
      <c r="KR261" s="61">
        <v>0.96132737877177243</v>
      </c>
      <c r="KS261" s="61">
        <v>2.6012318151469294</v>
      </c>
      <c r="KT261" s="61">
        <v>1.3668519479888546</v>
      </c>
      <c r="KU261" s="61">
        <v>2.9454130899840778</v>
      </c>
      <c r="KV261" s="61">
        <v>3.0368591142181076</v>
      </c>
      <c r="KW261" s="61">
        <v>2.9540943377883342</v>
      </c>
      <c r="KX261" s="61">
        <v>1.3590766194843991</v>
      </c>
      <c r="KY261" s="61">
        <v>2.1969428270179479</v>
      </c>
      <c r="KZ261" s="61">
        <v>1.3929187248964445</v>
      </c>
      <c r="LA261" s="61">
        <v>2.4208436032469227</v>
      </c>
      <c r="LB261" s="61">
        <v>2.8747421338794714</v>
      </c>
      <c r="LC261" s="61">
        <v>3.7530484361418059</v>
      </c>
      <c r="LD261" s="61">
        <v>4.7204891726389056</v>
      </c>
      <c r="LE261" s="61">
        <v>2.2764860494886943</v>
      </c>
      <c r="LF261" s="61">
        <v>3.6801149922286553</v>
      </c>
      <c r="LG261" s="61">
        <v>2.0802797379581883</v>
      </c>
      <c r="LH261" s="61">
        <v>3.5499641569634219</v>
      </c>
      <c r="LI261" s="61" t="s">
        <v>204</v>
      </c>
      <c r="LJ261" s="61"/>
      <c r="LK261" s="61"/>
      <c r="LN261" s="68">
        <v>2.8</v>
      </c>
      <c r="LO261" s="68">
        <v>3.65</v>
      </c>
      <c r="LP261" s="68">
        <v>5.2</v>
      </c>
      <c r="LQ261" s="68">
        <v>5.93</v>
      </c>
      <c r="LR261" s="68">
        <v>6.65</v>
      </c>
      <c r="LT261" s="68"/>
      <c r="LU261" s="68">
        <v>145.28443999999999</v>
      </c>
      <c r="LV261" s="68">
        <v>110.96098000000001</v>
      </c>
      <c r="LW261" s="68">
        <v>121.25629000000001</v>
      </c>
      <c r="LX261" s="68">
        <v>106.90134</v>
      </c>
      <c r="LY261" s="68">
        <v>97.476349999999996</v>
      </c>
      <c r="MA261" s="68"/>
      <c r="MB261" s="68">
        <v>143.46356999999998</v>
      </c>
      <c r="MC261" s="68">
        <v>110.56726</v>
      </c>
      <c r="MD261" s="68">
        <v>119.34699000000001</v>
      </c>
      <c r="ME261" s="68">
        <v>106.41492000000001</v>
      </c>
      <c r="MF261" s="68">
        <v>95.595320000000001</v>
      </c>
      <c r="MH261" s="68"/>
      <c r="MI261" s="68">
        <v>2.4913097146451868</v>
      </c>
      <c r="MJ261" s="68">
        <v>4.413907535630301</v>
      </c>
      <c r="MK261" s="68">
        <v>5.2131792739728313</v>
      </c>
      <c r="ML261" s="68">
        <v>8.0072189925922643</v>
      </c>
      <c r="MM261" s="68">
        <v>9.2964584254116414</v>
      </c>
    </row>
    <row r="262" spans="1:351">
      <c r="A262" s="67">
        <v>44881</v>
      </c>
      <c r="B262" s="61">
        <v>271.84572606949848</v>
      </c>
      <c r="C262" s="61">
        <v>0</v>
      </c>
      <c r="D262" s="61">
        <v>270.91620295388657</v>
      </c>
      <c r="F262" s="61">
        <v>271.84572606949848</v>
      </c>
      <c r="G262" s="61">
        <v>0</v>
      </c>
      <c r="H262" s="61">
        <v>270.90902822706335</v>
      </c>
      <c r="J262" s="61">
        <v>0</v>
      </c>
      <c r="K262" s="61">
        <v>0</v>
      </c>
      <c r="L262" s="61">
        <v>7.1747268231988747E-3</v>
      </c>
      <c r="N262" s="61">
        <v>4963994788381.0996</v>
      </c>
      <c r="O262" s="61">
        <v>0</v>
      </c>
      <c r="P262" s="61">
        <v>4963994788381.0996</v>
      </c>
      <c r="R262" s="61">
        <v>848.04300000000001</v>
      </c>
      <c r="T262" s="61">
        <v>4.8210087128891699</v>
      </c>
      <c r="U262" s="61">
        <v>0</v>
      </c>
      <c r="V262" s="61">
        <v>4.8210087128891699</v>
      </c>
      <c r="Y262" s="61"/>
      <c r="Z262" s="61"/>
      <c r="AA262" s="61">
        <v>100.65412999999999</v>
      </c>
      <c r="AB262" s="61">
        <v>105.99903999999999</v>
      </c>
      <c r="AC262" s="61">
        <v>99.713170000000005</v>
      </c>
      <c r="AD262" s="61">
        <v>98.269850000000005</v>
      </c>
      <c r="AE262" s="61">
        <v>99.133510000000001</v>
      </c>
      <c r="AF262" s="61">
        <v>91.193600000000004</v>
      </c>
      <c r="AG262" s="61">
        <v>89.443529999999996</v>
      </c>
      <c r="AH262" s="61">
        <v>88.936610000000002</v>
      </c>
      <c r="AI262" s="61">
        <v>81.386039999999994</v>
      </c>
      <c r="AJ262" s="61">
        <v>78.438429999999997</v>
      </c>
      <c r="AK262" s="61">
        <v>79.283510000000007</v>
      </c>
      <c r="AL262" s="61">
        <v>74.286150000000006</v>
      </c>
      <c r="AM262" s="61">
        <v>72.256060000000005</v>
      </c>
      <c r="AN262" s="61">
        <v>68.899209999999997</v>
      </c>
      <c r="AO262" s="61">
        <v>72.705619999999996</v>
      </c>
      <c r="AQ262" s="61"/>
      <c r="AR262" s="61"/>
      <c r="AS262" s="61"/>
      <c r="AT262" s="61"/>
      <c r="AU262" s="61"/>
      <c r="AV262" s="61"/>
      <c r="AW262" s="61"/>
      <c r="AX262" s="61">
        <v>104.39551</v>
      </c>
      <c r="AY262" s="61">
        <v>106.72244999999999</v>
      </c>
      <c r="AZ262" s="61">
        <v>99.878979999999999</v>
      </c>
      <c r="BA262" s="61">
        <v>104.86621</v>
      </c>
      <c r="BB262" s="61">
        <v>101.23259</v>
      </c>
      <c r="BC262" s="61">
        <v>95.516149999999996</v>
      </c>
      <c r="BE262" s="61"/>
      <c r="BF262" s="61"/>
      <c r="BG262" s="61"/>
      <c r="BH262" s="61">
        <v>99.927928692525185</v>
      </c>
      <c r="BI262" s="61">
        <v>99.945577579331797</v>
      </c>
      <c r="BJ262" s="61"/>
      <c r="BK262" s="61"/>
      <c r="BL262" s="61"/>
      <c r="BM262" s="61"/>
      <c r="BN262" s="61"/>
      <c r="BO262" s="61">
        <v>101.83062068965518</v>
      </c>
      <c r="BP262" s="61"/>
      <c r="BQ262" s="61"/>
      <c r="BR262" s="61">
        <v>99.883765399032228</v>
      </c>
      <c r="BS262" s="61">
        <v>99.903381113607949</v>
      </c>
      <c r="BT262" s="61"/>
      <c r="BU262" s="61">
        <v>100.99642688819193</v>
      </c>
      <c r="BV262" s="61">
        <v>100.38409406998191</v>
      </c>
      <c r="BW262" s="61">
        <v>99.669044160213218</v>
      </c>
      <c r="BX262" s="61">
        <v>99.659900351021278</v>
      </c>
      <c r="BY262" s="61">
        <v>101.56811132809295</v>
      </c>
      <c r="BZ262" s="61">
        <v>101.59636256798413</v>
      </c>
      <c r="CA262" s="61">
        <v>100.70019370927703</v>
      </c>
      <c r="CB262" s="61">
        <v>99.645099645099634</v>
      </c>
      <c r="CC262" s="61">
        <v>99.972131056616405</v>
      </c>
      <c r="CD262" s="61">
        <v>101.18688182109467</v>
      </c>
      <c r="CE262" s="61">
        <v>101.35120082590741</v>
      </c>
      <c r="CF262" s="61">
        <v>101.35482160699841</v>
      </c>
      <c r="CG262" s="61">
        <v>101.39097131681878</v>
      </c>
      <c r="CH262" s="61">
        <v>101.44539185378945</v>
      </c>
      <c r="CI262" s="61">
        <v>101.6841618124656</v>
      </c>
      <c r="CJ262" s="61">
        <v>100.87486026706775</v>
      </c>
      <c r="CK262" s="61">
        <v>100.90863655756691</v>
      </c>
      <c r="CL262" s="61">
        <v>101.14366035282424</v>
      </c>
      <c r="CM262" s="61">
        <v>101.18441522736136</v>
      </c>
      <c r="CN262" s="61"/>
      <c r="CO262" s="61"/>
      <c r="CP262" s="61"/>
      <c r="CR262" s="61"/>
      <c r="CS262" s="61"/>
      <c r="CT262" s="61"/>
      <c r="CU262" s="61">
        <v>99.878239589041087</v>
      </c>
      <c r="CV262" s="61">
        <v>105.07849205479451</v>
      </c>
      <c r="CW262" s="61">
        <v>98.967964520547952</v>
      </c>
      <c r="CX262" s="61">
        <v>97.524644520547952</v>
      </c>
      <c r="CY262" s="61">
        <v>96.415701780821919</v>
      </c>
      <c r="CZ262" s="61">
        <v>90.44839452054795</v>
      </c>
      <c r="DA262" s="61">
        <v>86.725721780821914</v>
      </c>
      <c r="DB262" s="61">
        <v>88.14756890410959</v>
      </c>
      <c r="DC262" s="61">
        <v>78.158642739726019</v>
      </c>
      <c r="DD262" s="61">
        <v>75.211032739726022</v>
      </c>
      <c r="DE262" s="61">
        <v>78.424331917808232</v>
      </c>
      <c r="DF262" s="61">
        <v>70.888889726027401</v>
      </c>
      <c r="DG262" s="61">
        <v>68.909758630136992</v>
      </c>
      <c r="DH262" s="61">
        <v>68.02249767123287</v>
      </c>
      <c r="DI262" s="61">
        <v>69.223428219178075</v>
      </c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>
        <v>102.24204150684932</v>
      </c>
      <c r="DV262" s="61">
        <v>103.55055958904109</v>
      </c>
      <c r="DW262" s="61">
        <v>100.01569232876712</v>
      </c>
      <c r="DX262" s="61">
        <v>100.86552506849314</v>
      </c>
      <c r="DY262" s="61">
        <v>100.08585027397261</v>
      </c>
      <c r="DZ262" s="61">
        <v>95.737958219178083</v>
      </c>
      <c r="EB262" s="61"/>
      <c r="EC262" s="61"/>
      <c r="ED262" s="61"/>
      <c r="EE262" s="61"/>
      <c r="EF262" s="61">
        <v>99.992794445949841</v>
      </c>
      <c r="EG262" s="61">
        <v>99.992772099879744</v>
      </c>
      <c r="EH262" s="61"/>
      <c r="EI262" s="61"/>
      <c r="EJ262" s="61"/>
      <c r="EK262" s="61"/>
      <c r="EL262" s="61"/>
      <c r="EM262" s="61">
        <v>99.9658535663675</v>
      </c>
      <c r="EN262" s="61"/>
      <c r="EO262" s="61"/>
      <c r="EP262" s="61">
        <v>99.988039371634969</v>
      </c>
      <c r="EQ262" s="61">
        <v>99.990416730046306</v>
      </c>
      <c r="ER262" s="61"/>
      <c r="ES262" s="61">
        <v>99.970539216959054</v>
      </c>
      <c r="ET262" s="61">
        <v>99.961907768612051</v>
      </c>
      <c r="EU262" s="61">
        <v>99.963838680761157</v>
      </c>
      <c r="EV262" s="61">
        <v>99.96390035102128</v>
      </c>
      <c r="EW262" s="61">
        <v>99.978325026723084</v>
      </c>
      <c r="EX262" s="61">
        <v>99.975474896751251</v>
      </c>
      <c r="EY262" s="61">
        <v>99.964489599687994</v>
      </c>
      <c r="EZ262" s="61">
        <v>99.964003754688676</v>
      </c>
      <c r="FA262" s="61">
        <v>99.997588590862975</v>
      </c>
      <c r="FB262" s="61">
        <v>99.968207848491929</v>
      </c>
      <c r="FC262" s="61">
        <v>99.920652880701937</v>
      </c>
      <c r="FD262" s="61">
        <v>99.925917497409372</v>
      </c>
      <c r="FE262" s="61">
        <v>99.920012412709184</v>
      </c>
      <c r="FF262" s="61">
        <v>99.924569935981225</v>
      </c>
      <c r="FG262" s="61">
        <v>99.961260442602594</v>
      </c>
      <c r="FH262" s="61">
        <v>99.969846568437603</v>
      </c>
      <c r="FI262" s="61">
        <v>99.969102310991559</v>
      </c>
      <c r="FJ262" s="61">
        <v>99.973709667892734</v>
      </c>
      <c r="FK262" s="61">
        <v>99.973039884895599</v>
      </c>
      <c r="FL262" s="61"/>
      <c r="FM262" s="61"/>
      <c r="FN262" s="61"/>
      <c r="FP262" s="61"/>
      <c r="FQ262" s="61"/>
      <c r="FR262" s="61"/>
      <c r="FS262" s="61">
        <v>8.9781544324792613</v>
      </c>
      <c r="FT262" s="61">
        <v>7.589999999999999</v>
      </c>
      <c r="FU262" s="61">
        <v>8.9799999999999986</v>
      </c>
      <c r="FV262" s="61">
        <v>9.36</v>
      </c>
      <c r="FW262" s="61">
        <v>9.0399999999999991</v>
      </c>
      <c r="FX262" s="61">
        <v>10.719570000000001</v>
      </c>
      <c r="FY262" s="61">
        <v>10.690000000000001</v>
      </c>
      <c r="FZ262" s="61">
        <v>11.055000000000001</v>
      </c>
      <c r="GA262" s="61">
        <v>13.06301</v>
      </c>
      <c r="GB262" s="61">
        <v>13.394</v>
      </c>
      <c r="GC262" s="61">
        <v>12.915000000000001</v>
      </c>
      <c r="GD262" s="61">
        <v>14.44441</v>
      </c>
      <c r="GE262" s="61">
        <v>14.563000000000001</v>
      </c>
      <c r="GF262" s="61">
        <v>14.87</v>
      </c>
      <c r="GG262" s="61">
        <v>14.918229999999999</v>
      </c>
      <c r="GI262" s="61"/>
      <c r="GJ262" s="61"/>
      <c r="GK262" s="61"/>
      <c r="GL262" s="61"/>
      <c r="GM262" s="61"/>
      <c r="GN262" s="61"/>
      <c r="GO262" s="61"/>
      <c r="GP262" s="61"/>
      <c r="GQ262" s="61"/>
      <c r="GR262" s="61"/>
      <c r="GS262" s="61">
        <v>9.0953699999999991</v>
      </c>
      <c r="GT262" s="61">
        <v>8.51</v>
      </c>
      <c r="GU262" s="61">
        <v>8.8449999999999989</v>
      </c>
      <c r="GV262" s="61">
        <v>7.9550000000000001</v>
      </c>
      <c r="GW262" s="61">
        <v>8.6050000000000004</v>
      </c>
      <c r="GX262" s="61">
        <v>8.0549999999999997</v>
      </c>
      <c r="GZ262" s="61"/>
      <c r="HA262" s="61"/>
      <c r="HB262" s="61"/>
      <c r="HC262" s="61"/>
      <c r="HD262" s="61">
        <v>8.7750000000000004</v>
      </c>
      <c r="HE262" s="61">
        <v>6.625</v>
      </c>
      <c r="HF262" s="61"/>
      <c r="HG262" s="61"/>
      <c r="HH262" s="61"/>
      <c r="HI262" s="61"/>
      <c r="HJ262" s="61"/>
      <c r="HK262" s="61">
        <v>9.375</v>
      </c>
      <c r="HL262" s="61"/>
      <c r="HM262" s="61"/>
      <c r="HN262" s="61">
        <v>8.495000000000001</v>
      </c>
      <c r="HO262" s="61">
        <v>8.8249999999999993</v>
      </c>
      <c r="HP262" s="61"/>
      <c r="HQ262" s="61">
        <v>8.125</v>
      </c>
      <c r="HR262" s="61">
        <v>7.5049999999999999</v>
      </c>
      <c r="HS262" s="61">
        <v>7.5750000000000002</v>
      </c>
      <c r="HT262" s="61">
        <v>7.7850000000000001</v>
      </c>
      <c r="HU262" s="61">
        <v>7.7750000000000004</v>
      </c>
      <c r="HV262" s="61">
        <v>7.9950000000000001</v>
      </c>
      <c r="HW262" s="61">
        <v>8.0649999999999995</v>
      </c>
      <c r="HX262" s="61">
        <v>8.125</v>
      </c>
      <c r="HY262" s="61">
        <v>10.175000000000001</v>
      </c>
      <c r="HZ262" s="61">
        <v>9.4250000000000007</v>
      </c>
      <c r="IA262" s="61">
        <v>9.625</v>
      </c>
      <c r="IB262" s="61">
        <v>9.3249999999999993</v>
      </c>
      <c r="IC262" s="61">
        <v>9.875</v>
      </c>
      <c r="ID262" s="61">
        <v>9.875</v>
      </c>
      <c r="IE262" s="61">
        <v>9.0250000000000004</v>
      </c>
      <c r="IF262" s="61">
        <v>8.0150000000000006</v>
      </c>
      <c r="IG262" s="61">
        <v>8.3149999999999995</v>
      </c>
      <c r="IH262" s="61">
        <v>8.0749999999999993</v>
      </c>
      <c r="II262" s="61">
        <v>8.3550000000000004</v>
      </c>
      <c r="IJ262" s="61"/>
      <c r="IK262" s="61"/>
      <c r="IL262" s="61"/>
      <c r="IN262" s="61"/>
      <c r="IO262" s="61"/>
      <c r="IP262" s="61"/>
      <c r="IQ262" s="61"/>
      <c r="IR262" s="61">
        <v>0.85261352757354214</v>
      </c>
      <c r="IS262" s="61">
        <v>1.7067044917116183</v>
      </c>
      <c r="IT262" s="61">
        <v>2.1200085123752137</v>
      </c>
      <c r="IU262" s="61">
        <v>2.8715583404399401</v>
      </c>
      <c r="IV262" s="61">
        <v>3.3628916484672478</v>
      </c>
      <c r="IW262" s="61">
        <v>4.4251549597515911</v>
      </c>
      <c r="IX262" s="61">
        <v>5.0243756951752063</v>
      </c>
      <c r="IY262" s="61">
        <v>5.9515891197442645</v>
      </c>
      <c r="IZ262" s="61">
        <v>6.2681199212307508</v>
      </c>
      <c r="JA262" s="61">
        <v>6.5065801208061327</v>
      </c>
      <c r="JB262" s="61">
        <v>7.1691056780503102</v>
      </c>
      <c r="JC262" s="61">
        <v>6.5411865515828325</v>
      </c>
      <c r="JD262" s="61">
        <v>6.5567235498516316</v>
      </c>
      <c r="JE262" s="61">
        <v>6.6855038462903131</v>
      </c>
      <c r="JF262" s="61">
        <v>6.4269102566206895</v>
      </c>
      <c r="JH262" s="61"/>
      <c r="JI262" s="61"/>
      <c r="JJ262" s="61"/>
      <c r="JK262" s="61"/>
      <c r="JL262" s="61"/>
      <c r="JM262" s="61"/>
      <c r="JN262" s="61"/>
      <c r="JO262" s="61"/>
      <c r="JP262" s="61"/>
      <c r="JQ262" s="61" t="s">
        <v>204</v>
      </c>
      <c r="JR262" s="61">
        <v>1.9695769831528371</v>
      </c>
      <c r="JS262" s="61">
        <v>1.4999915006974089</v>
      </c>
      <c r="JT262" s="61">
        <v>1.3011521962928615E-2</v>
      </c>
      <c r="JU262" s="61">
        <v>0.94917818749133498</v>
      </c>
      <c r="JV262" s="61">
        <v>0.81160577572478698</v>
      </c>
      <c r="JW262" s="61">
        <v>0.97244467311024285</v>
      </c>
      <c r="JY262" s="61"/>
      <c r="JZ262" s="61"/>
      <c r="KA262" s="61"/>
      <c r="KB262" s="61"/>
      <c r="KC262" s="61">
        <v>3.5622471185771034</v>
      </c>
      <c r="KD262" s="61">
        <v>3.7859312415290138</v>
      </c>
      <c r="KE262" s="61"/>
      <c r="KF262" s="61"/>
      <c r="KG262" s="61"/>
      <c r="KH262" s="61"/>
      <c r="KI262" s="61"/>
      <c r="KJ262" s="61">
        <v>4.074386948303677</v>
      </c>
      <c r="KK262" s="61"/>
      <c r="KL262" s="61"/>
      <c r="KM262" s="61">
        <v>1.3033364370118358E-2</v>
      </c>
      <c r="KN262" s="61">
        <v>1.0410214502469867E-2</v>
      </c>
      <c r="KO262" s="61"/>
      <c r="KP262" s="61">
        <v>1.6900207602189123</v>
      </c>
      <c r="KQ262" s="61">
        <v>0.89115751519148345</v>
      </c>
      <c r="KR262" s="61">
        <v>0.96408458743688619</v>
      </c>
      <c r="KS262" s="61">
        <v>2.6043211161533724</v>
      </c>
      <c r="KT262" s="61">
        <v>1.369656806392388</v>
      </c>
      <c r="KU262" s="61">
        <v>2.9486023664860466</v>
      </c>
      <c r="KV262" s="61">
        <v>3.040071987378453</v>
      </c>
      <c r="KW262" s="61">
        <v>2.9573000191935916</v>
      </c>
      <c r="KX262" s="61">
        <v>1.3058412793325629</v>
      </c>
      <c r="KY262" s="61">
        <v>2.199925639844253</v>
      </c>
      <c r="KZ262" s="61">
        <v>1.3957215374774463</v>
      </c>
      <c r="LA262" s="61">
        <v>2.4238779094617757</v>
      </c>
      <c r="LB262" s="61">
        <v>2.8779463178864773</v>
      </c>
      <c r="LC262" s="61">
        <v>3.7566108895819119</v>
      </c>
      <c r="LD262" s="61">
        <v>4.7246284944504104</v>
      </c>
      <c r="LE262" s="61">
        <v>2.2794719226227262</v>
      </c>
      <c r="LF262" s="61">
        <v>3.6836194843944261</v>
      </c>
      <c r="LG262" s="61">
        <v>2.0832415334878864</v>
      </c>
      <c r="LH262" s="61">
        <v>3.5533799981347145</v>
      </c>
      <c r="LI262" s="61"/>
      <c r="LJ262" s="61"/>
      <c r="LK262" s="61"/>
      <c r="LN262" s="68">
        <v>2.8</v>
      </c>
      <c r="LO262" s="68">
        <v>3.65</v>
      </c>
      <c r="LP262" s="68">
        <v>5.2</v>
      </c>
      <c r="LQ262" s="68">
        <v>5.93</v>
      </c>
      <c r="LR262" s="68">
        <v>6.65</v>
      </c>
      <c r="LT262" s="68"/>
      <c r="LU262" s="68">
        <v>145.2594</v>
      </c>
      <c r="LV262" s="68">
        <v>110.93921</v>
      </c>
      <c r="LW262" s="68">
        <v>121.22765</v>
      </c>
      <c r="LX262" s="68">
        <v>106.87383</v>
      </c>
      <c r="LY262" s="68">
        <v>97.449590000000001</v>
      </c>
      <c r="MA262" s="68"/>
      <c r="MB262" s="68">
        <v>143.45327</v>
      </c>
      <c r="MC262" s="68">
        <v>110.55746000000001</v>
      </c>
      <c r="MD262" s="68">
        <v>119.33381</v>
      </c>
      <c r="ME262" s="68">
        <v>106.40219</v>
      </c>
      <c r="MF262" s="68">
        <v>95.583799999999997</v>
      </c>
      <c r="MH262" s="68"/>
      <c r="MI262" s="68">
        <v>2.4939895877263978</v>
      </c>
      <c r="MJ262" s="68">
        <v>4.4166055496222016</v>
      </c>
      <c r="MK262" s="68">
        <v>5.2158278035092316</v>
      </c>
      <c r="ML262" s="68">
        <v>8.0098871349195147</v>
      </c>
      <c r="MM262" s="68">
        <v>9.2990883710243644</v>
      </c>
    </row>
    <row r="263" spans="1:351">
      <c r="A263" s="67">
        <v>44880</v>
      </c>
      <c r="B263" s="61">
        <v>276.10486831780264</v>
      </c>
      <c r="C263" s="61">
        <v>0</v>
      </c>
      <c r="D263" s="61">
        <v>275.16066794314315</v>
      </c>
      <c r="F263" s="61">
        <v>276.10486831780264</v>
      </c>
      <c r="G263" s="61">
        <v>0</v>
      </c>
      <c r="H263" s="61">
        <v>275.15349476421204</v>
      </c>
      <c r="J263" s="61">
        <v>0</v>
      </c>
      <c r="K263" s="61">
        <v>0</v>
      </c>
      <c r="L263" s="61">
        <v>7.1731789310960949E-3</v>
      </c>
      <c r="N263" s="61">
        <v>5041768164586.9502</v>
      </c>
      <c r="O263" s="61">
        <v>0</v>
      </c>
      <c r="P263" s="61">
        <v>5041768164586.9502</v>
      </c>
      <c r="R263" s="61">
        <v>852.53099999999995</v>
      </c>
      <c r="T263" s="61">
        <v>4.9158702374972876</v>
      </c>
      <c r="U263" s="61">
        <v>0</v>
      </c>
      <c r="V263" s="61">
        <v>4.9158702374972876</v>
      </c>
      <c r="Y263" s="61"/>
      <c r="Z263" s="61"/>
      <c r="AA263" s="61">
        <v>100.62984</v>
      </c>
      <c r="AB263" s="61">
        <v>106.1224</v>
      </c>
      <c r="AC263" s="61">
        <v>99.858580000000003</v>
      </c>
      <c r="AD263" s="61">
        <v>98.471379999999996</v>
      </c>
      <c r="AE263" s="61">
        <v>99.376990000000006</v>
      </c>
      <c r="AF263" s="61">
        <v>91.592550000000003</v>
      </c>
      <c r="AG263" s="61">
        <v>89.891829999999999</v>
      </c>
      <c r="AH263" s="61">
        <v>89.468549999999993</v>
      </c>
      <c r="AI263" s="61">
        <v>84.743350000000007</v>
      </c>
      <c r="AJ263" s="61">
        <v>82.36233</v>
      </c>
      <c r="AK263" s="61">
        <v>79.713160000000002</v>
      </c>
      <c r="AL263" s="61">
        <v>76.785920000000004</v>
      </c>
      <c r="AM263" s="61">
        <v>75.298789999999997</v>
      </c>
      <c r="AN263" s="61">
        <v>71.944959999999995</v>
      </c>
      <c r="AO263" s="61">
        <v>75.182000000000002</v>
      </c>
      <c r="AQ263" s="61"/>
      <c r="AR263" s="61"/>
      <c r="AS263" s="61"/>
      <c r="AT263" s="61"/>
      <c r="AU263" s="61"/>
      <c r="AV263" s="61"/>
      <c r="AW263" s="61"/>
      <c r="AX263" s="61">
        <v>104.53471</v>
      </c>
      <c r="AY263" s="61">
        <v>106.82665</v>
      </c>
      <c r="AZ263" s="61">
        <v>99.854810000000001</v>
      </c>
      <c r="BA263" s="61">
        <v>104.84386000000001</v>
      </c>
      <c r="BB263" s="61">
        <v>101.20903</v>
      </c>
      <c r="BC263" s="61">
        <v>95.495549999999994</v>
      </c>
      <c r="BE263" s="61"/>
      <c r="BF263" s="61"/>
      <c r="BG263" s="61"/>
      <c r="BH263" s="61">
        <v>99.904015506417025</v>
      </c>
      <c r="BI263" s="61">
        <v>99.927537477754498</v>
      </c>
      <c r="BJ263" s="61"/>
      <c r="BK263" s="61"/>
      <c r="BL263" s="61"/>
      <c r="BM263" s="61"/>
      <c r="BN263" s="61"/>
      <c r="BO263" s="61">
        <v>101.80484171560136</v>
      </c>
      <c r="BP263" s="61"/>
      <c r="BQ263" s="61"/>
      <c r="BR263" s="61">
        <v>99.860682036967489</v>
      </c>
      <c r="BS263" s="61">
        <v>99.879364882169043</v>
      </c>
      <c r="BT263" s="61"/>
      <c r="BU263" s="61">
        <v>100.97518041605188</v>
      </c>
      <c r="BV263" s="61">
        <v>100.36531530529444</v>
      </c>
      <c r="BW263" s="61">
        <v>99.648802129939909</v>
      </c>
      <c r="BX263" s="61">
        <v>99.639090833970727</v>
      </c>
      <c r="BY263" s="61">
        <v>101.54671725544364</v>
      </c>
      <c r="BZ263" s="61">
        <v>101.57437956996567</v>
      </c>
      <c r="CA263" s="61">
        <v>100.67951462707749</v>
      </c>
      <c r="CB263" s="61">
        <v>99.623371795870113</v>
      </c>
      <c r="CC263" s="61">
        <v>99.944321429261848</v>
      </c>
      <c r="CD263" s="61">
        <v>101.16201158422193</v>
      </c>
      <c r="CE263" s="61">
        <v>101.32543177116905</v>
      </c>
      <c r="CF263" s="61">
        <v>101.3298140764314</v>
      </c>
      <c r="CG263" s="61">
        <v>101.36450960718615</v>
      </c>
      <c r="CH263" s="61">
        <v>101.41885764602212</v>
      </c>
      <c r="CI263" s="61">
        <v>101.65944525294009</v>
      </c>
      <c r="CJ263" s="61">
        <v>100.854069445573</v>
      </c>
      <c r="CK263" s="61">
        <v>100.88702752276136</v>
      </c>
      <c r="CL263" s="61">
        <v>101.12230579853922</v>
      </c>
      <c r="CM263" s="61">
        <v>101.1622887202732</v>
      </c>
      <c r="CN263" s="61"/>
      <c r="CO263" s="61"/>
      <c r="CP263" s="61"/>
      <c r="CR263" s="61"/>
      <c r="CS263" s="61"/>
      <c r="CT263" s="61"/>
      <c r="CU263" s="61">
        <v>99.878196164383567</v>
      </c>
      <c r="CV263" s="61">
        <v>105.23061917808219</v>
      </c>
      <c r="CW263" s="61">
        <v>99.136662191780829</v>
      </c>
      <c r="CX263" s="61">
        <v>97.749462191780822</v>
      </c>
      <c r="CY263" s="61">
        <v>96.681099589041096</v>
      </c>
      <c r="CZ263" s="61">
        <v>90.870632191780828</v>
      </c>
      <c r="DA263" s="61">
        <v>87.195939589041089</v>
      </c>
      <c r="DB263" s="61">
        <v>88.704166438356154</v>
      </c>
      <c r="DC263" s="61">
        <v>81.541980136986311</v>
      </c>
      <c r="DD263" s="61">
        <v>79.160960136986304</v>
      </c>
      <c r="DE263" s="61">
        <v>78.880831232876716</v>
      </c>
      <c r="DF263" s="61">
        <v>73.416056986301371</v>
      </c>
      <c r="DG263" s="61">
        <v>71.979474931506843</v>
      </c>
      <c r="DH263" s="61">
        <v>71.09564493150684</v>
      </c>
      <c r="DI263" s="61">
        <v>71.727890410958906</v>
      </c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>
        <v>102.40920863013699</v>
      </c>
      <c r="DV263" s="61">
        <v>103.68440342465753</v>
      </c>
      <c r="DW263" s="61">
        <v>100.01886479452055</v>
      </c>
      <c r="DX263" s="61">
        <v>100.86742164383563</v>
      </c>
      <c r="DY263" s="61">
        <v>100.08618068493151</v>
      </c>
      <c r="DZ263" s="61">
        <v>95.731221232876706</v>
      </c>
      <c r="EB263" s="61"/>
      <c r="EC263" s="61"/>
      <c r="ED263" s="61"/>
      <c r="EE263" s="61"/>
      <c r="EF263" s="61">
        <v>99.990503177649899</v>
      </c>
      <c r="EG263" s="61">
        <v>99.990463505151752</v>
      </c>
      <c r="EH263" s="61"/>
      <c r="EI263" s="61"/>
      <c r="EJ263" s="61"/>
      <c r="EK263" s="61"/>
      <c r="EL263" s="61"/>
      <c r="EM263" s="61">
        <v>99.963384181354783</v>
      </c>
      <c r="EN263" s="61"/>
      <c r="EO263" s="61"/>
      <c r="EP263" s="61">
        <v>99.985810804090775</v>
      </c>
      <c r="EQ263" s="61">
        <v>99.988159402716988</v>
      </c>
      <c r="ER263" s="61"/>
      <c r="ES263" s="61">
        <v>99.971120142079286</v>
      </c>
      <c r="ET263" s="61">
        <v>99.963233113513624</v>
      </c>
      <c r="EU263" s="61">
        <v>99.962021308022102</v>
      </c>
      <c r="EV263" s="61">
        <v>99.96209083397072</v>
      </c>
      <c r="EW263" s="61">
        <v>99.97585698147104</v>
      </c>
      <c r="EX263" s="61">
        <v>99.973020665856083</v>
      </c>
      <c r="EY263" s="61">
        <v>99.965448873652832</v>
      </c>
      <c r="EZ263" s="61">
        <v>99.962207412308473</v>
      </c>
      <c r="FA263" s="61">
        <v>99.995236497755002</v>
      </c>
      <c r="FB263" s="61">
        <v>99.968726652715077</v>
      </c>
      <c r="FC263" s="61">
        <v>99.919130401306035</v>
      </c>
      <c r="FD263" s="61">
        <v>99.924334624376613</v>
      </c>
      <c r="FE263" s="61">
        <v>99.91848220992587</v>
      </c>
      <c r="FF263" s="61">
        <v>99.922967235063211</v>
      </c>
      <c r="FG263" s="61">
        <v>99.958919225542829</v>
      </c>
      <c r="FH263" s="61">
        <v>99.970603692148345</v>
      </c>
      <c r="FI263" s="61">
        <v>99.969863139199717</v>
      </c>
      <c r="FJ263" s="61">
        <v>99.974020867032365</v>
      </c>
      <c r="FK263" s="61">
        <v>99.973346254519768</v>
      </c>
      <c r="FL263" s="61"/>
      <c r="FM263" s="61"/>
      <c r="FN263" s="61"/>
      <c r="FP263" s="61"/>
      <c r="FQ263" s="61"/>
      <c r="FR263" s="61"/>
      <c r="FS263" s="61">
        <v>8.9781607187846149</v>
      </c>
      <c r="FT263" s="61">
        <v>7.5099999999999989</v>
      </c>
      <c r="FU263" s="61">
        <v>8.8999999999999986</v>
      </c>
      <c r="FV263" s="61">
        <v>9.2799999999999994</v>
      </c>
      <c r="FW263" s="61">
        <v>8.9599999999999991</v>
      </c>
      <c r="FX263" s="61">
        <v>10.614570000000001</v>
      </c>
      <c r="FY263" s="61">
        <v>10.585000000000001</v>
      </c>
      <c r="FZ263" s="61">
        <v>10.950000000000001</v>
      </c>
      <c r="GA263" s="61">
        <v>12.42</v>
      </c>
      <c r="GB263" s="61">
        <v>12.65</v>
      </c>
      <c r="GC263" s="61">
        <v>12.835000000000001</v>
      </c>
      <c r="GD263" s="61">
        <v>13.94</v>
      </c>
      <c r="GE263" s="61">
        <v>13.94</v>
      </c>
      <c r="GF263" s="61">
        <v>14.23</v>
      </c>
      <c r="GG263" s="61">
        <v>14.399999999999999</v>
      </c>
      <c r="GI263" s="61"/>
      <c r="GJ263" s="61"/>
      <c r="GK263" s="61"/>
      <c r="GL263" s="61"/>
      <c r="GM263" s="61"/>
      <c r="GN263" s="61"/>
      <c r="GO263" s="61"/>
      <c r="GP263" s="61"/>
      <c r="GQ263" s="61"/>
      <c r="GR263" s="61"/>
      <c r="GS263" s="61">
        <v>9.015369999999999</v>
      </c>
      <c r="GT263" s="61">
        <v>8.43</v>
      </c>
      <c r="GU263" s="61">
        <v>8.8449999999999989</v>
      </c>
      <c r="GV263" s="61">
        <v>7.9550000000000001</v>
      </c>
      <c r="GW263" s="61">
        <v>8.6050000000000004</v>
      </c>
      <c r="GX263" s="61">
        <v>8.0549999999999997</v>
      </c>
      <c r="GZ263" s="61"/>
      <c r="HA263" s="61"/>
      <c r="HB263" s="61"/>
      <c r="HC263" s="61"/>
      <c r="HD263" s="61">
        <v>8.7669999999999995</v>
      </c>
      <c r="HE263" s="61">
        <v>6.617</v>
      </c>
      <c r="HF263" s="61"/>
      <c r="HG263" s="61"/>
      <c r="HH263" s="61"/>
      <c r="HI263" s="61"/>
      <c r="HJ263" s="61"/>
      <c r="HK263" s="61">
        <v>9.3670000000000009</v>
      </c>
      <c r="HL263" s="61"/>
      <c r="HM263" s="61"/>
      <c r="HN263" s="61">
        <v>8.4870000000000001</v>
      </c>
      <c r="HO263" s="61">
        <v>8.8170000000000002</v>
      </c>
      <c r="HP263" s="61"/>
      <c r="HQ263" s="61">
        <v>8.1170000000000009</v>
      </c>
      <c r="HR263" s="61">
        <v>7.4969999999999999</v>
      </c>
      <c r="HS263" s="61">
        <v>7.5670000000000002</v>
      </c>
      <c r="HT263" s="61">
        <v>7.7770000000000001</v>
      </c>
      <c r="HU263" s="61">
        <v>7.7669999999999995</v>
      </c>
      <c r="HV263" s="61">
        <v>7.9870000000000001</v>
      </c>
      <c r="HW263" s="61">
        <v>8.0570000000000004</v>
      </c>
      <c r="HX263" s="61">
        <v>8.1170000000000009</v>
      </c>
      <c r="HY263" s="61">
        <v>10.167</v>
      </c>
      <c r="HZ263" s="61">
        <v>9.4169999999999998</v>
      </c>
      <c r="IA263" s="61">
        <v>9.6170000000000009</v>
      </c>
      <c r="IB263" s="61">
        <v>9.3170000000000002</v>
      </c>
      <c r="IC263" s="61">
        <v>9.8670000000000009</v>
      </c>
      <c r="ID263" s="61">
        <v>9.8670000000000009</v>
      </c>
      <c r="IE263" s="61">
        <v>9.0169999999999995</v>
      </c>
      <c r="IF263" s="61">
        <v>8.0069999999999997</v>
      </c>
      <c r="IG263" s="61">
        <v>8.3070000000000004</v>
      </c>
      <c r="IH263" s="61">
        <v>8.0670000000000002</v>
      </c>
      <c r="II263" s="61">
        <v>8.3469999999999995</v>
      </c>
      <c r="IJ263" s="61"/>
      <c r="IK263" s="61"/>
      <c r="IL263" s="61"/>
      <c r="IN263" s="61"/>
      <c r="IO263" s="61"/>
      <c r="IP263" s="61"/>
      <c r="IQ263" s="61"/>
      <c r="IR263" s="61">
        <v>0.85524272607751994</v>
      </c>
      <c r="IS263" s="61">
        <v>1.7101185199090838</v>
      </c>
      <c r="IT263" s="61">
        <v>2.123641730646241</v>
      </c>
      <c r="IU263" s="61">
        <v>2.8758181984590472</v>
      </c>
      <c r="IV263" s="61">
        <v>3.3678567087396614</v>
      </c>
      <c r="IW263" s="61">
        <v>4.433236557455178</v>
      </c>
      <c r="IX263" s="61">
        <v>5.0352070602758694</v>
      </c>
      <c r="IY263" s="61">
        <v>5.9675120787683493</v>
      </c>
      <c r="IZ263" s="61">
        <v>6.409743247764494</v>
      </c>
      <c r="JA263" s="61">
        <v>6.7083270614882657</v>
      </c>
      <c r="JB263" s="61">
        <v>7.1989932929244</v>
      </c>
      <c r="JC263" s="61">
        <v>6.7304920724039228</v>
      </c>
      <c r="JD263" s="61">
        <v>6.8069671169251835</v>
      </c>
      <c r="JE263" s="61">
        <v>6.9553110836306757</v>
      </c>
      <c r="JF263" s="61">
        <v>6.6492061147419621</v>
      </c>
      <c r="JH263" s="61"/>
      <c r="JI263" s="61"/>
      <c r="JJ263" s="61"/>
      <c r="JK263" s="61"/>
      <c r="JL263" s="61"/>
      <c r="JM263" s="61"/>
      <c r="JN263" s="61"/>
      <c r="JO263" s="61"/>
      <c r="JP263" s="61"/>
      <c r="JQ263" s="61" t="s">
        <v>204</v>
      </c>
      <c r="JR263" s="61">
        <v>1.97319017460642</v>
      </c>
      <c r="JS263" s="61">
        <v>1.50328527286041</v>
      </c>
      <c r="JT263" s="61">
        <v>1.5613826355514303E-2</v>
      </c>
      <c r="JU263" s="61">
        <v>0.95180591025554684</v>
      </c>
      <c r="JV263" s="61">
        <v>0.81425425580841571</v>
      </c>
      <c r="JW263" s="61">
        <v>0.97507113288016767</v>
      </c>
      <c r="JY263" s="61"/>
      <c r="JZ263" s="61"/>
      <c r="KA263" s="61"/>
      <c r="KB263" s="61"/>
      <c r="KC263" s="61">
        <v>3.5651306106783545</v>
      </c>
      <c r="KD263" s="61">
        <v>3.7888266336902134</v>
      </c>
      <c r="KE263" s="61"/>
      <c r="KF263" s="61"/>
      <c r="KG263" s="61"/>
      <c r="KH263" s="61"/>
      <c r="KI263" s="61"/>
      <c r="KJ263" s="61">
        <v>4.0773326652162636</v>
      </c>
      <c r="KK263" s="61"/>
      <c r="KL263" s="61"/>
      <c r="KM263" s="61">
        <v>1.5640637378912754E-2</v>
      </c>
      <c r="KN263" s="61">
        <v>1.3013266660989418E-2</v>
      </c>
      <c r="KO263" s="61"/>
      <c r="KP263" s="61">
        <v>1.6927346599678501</v>
      </c>
      <c r="KQ263" s="61">
        <v>0.89384050109031077</v>
      </c>
      <c r="KR263" s="61">
        <v>0.96675722594106006</v>
      </c>
      <c r="KS263" s="61">
        <v>2.6070982219203525</v>
      </c>
      <c r="KT263" s="61">
        <v>1.3723332512744895</v>
      </c>
      <c r="KU263" s="61">
        <v>2.9513999470494512</v>
      </c>
      <c r="KV263" s="61">
        <v>3.0428765219844429</v>
      </c>
      <c r="KW263" s="61">
        <v>2.9601114436866842</v>
      </c>
      <c r="KX263" s="61">
        <v>1.3084868419982794</v>
      </c>
      <c r="KY263" s="61">
        <v>2.2026546618068839</v>
      </c>
      <c r="KZ263" s="61">
        <v>1.3983912618477217</v>
      </c>
      <c r="LA263" s="61">
        <v>2.4266438754980668</v>
      </c>
      <c r="LB263" s="61">
        <v>2.8807423735426854</v>
      </c>
      <c r="LC263" s="61">
        <v>3.7595411546217696</v>
      </c>
      <c r="LD263" s="61">
        <v>4.7277506192097096</v>
      </c>
      <c r="LE263" s="61">
        <v>2.2822042443157855</v>
      </c>
      <c r="LF263" s="61">
        <v>3.6865151992353598</v>
      </c>
      <c r="LG263" s="61">
        <v>2.0859950792029709</v>
      </c>
      <c r="LH263" s="61">
        <v>3.5562764109802378</v>
      </c>
      <c r="LI263" s="61"/>
      <c r="LJ263" s="61"/>
      <c r="LK263" s="61"/>
      <c r="LN263" s="68">
        <v>2.8</v>
      </c>
      <c r="LO263" s="68">
        <v>3.65</v>
      </c>
      <c r="LP263" s="68">
        <v>5.2</v>
      </c>
      <c r="LQ263" s="68">
        <v>5.93</v>
      </c>
      <c r="LR263" s="68">
        <v>6.65</v>
      </c>
      <c r="LT263" s="68"/>
      <c r="LU263" s="68">
        <v>145.23437000000001</v>
      </c>
      <c r="LV263" s="68">
        <v>110.91745</v>
      </c>
      <c r="LW263" s="68">
        <v>121.199</v>
      </c>
      <c r="LX263" s="68">
        <v>106.84632999999999</v>
      </c>
      <c r="LY263" s="68">
        <v>97.422839999999994</v>
      </c>
      <c r="MA263" s="68"/>
      <c r="MB263" s="68">
        <v>143.44298000000001</v>
      </c>
      <c r="MC263" s="68">
        <v>110.54766000000001</v>
      </c>
      <c r="MD263" s="68">
        <v>119.32061999999999</v>
      </c>
      <c r="ME263" s="68">
        <v>106.38947999999999</v>
      </c>
      <c r="MF263" s="68">
        <v>95.572279999999992</v>
      </c>
      <c r="MH263" s="68"/>
      <c r="MI263" s="68">
        <v>2.4966694608076088</v>
      </c>
      <c r="MJ263" s="68">
        <v>4.4193035636141023</v>
      </c>
      <c r="MK263" s="68">
        <v>5.2184763330456336</v>
      </c>
      <c r="ML263" s="68">
        <v>8.0125552772467667</v>
      </c>
      <c r="MM263" s="68">
        <v>9.3017183166370891</v>
      </c>
    </row>
    <row r="264" spans="1:351">
      <c r="A264" s="67">
        <v>44879</v>
      </c>
      <c r="B264" s="61">
        <v>276.33720805211516</v>
      </c>
      <c r="C264" s="61">
        <v>0</v>
      </c>
      <c r="D264" s="61">
        <v>275.39220574421267</v>
      </c>
      <c r="F264" s="61">
        <v>276.33720805211516</v>
      </c>
      <c r="G264" s="61">
        <v>0</v>
      </c>
      <c r="H264" s="61">
        <v>275.38503392633623</v>
      </c>
      <c r="J264" s="61">
        <v>0</v>
      </c>
      <c r="K264" s="61">
        <v>0</v>
      </c>
      <c r="L264" s="61">
        <v>7.1718178764290531E-3</v>
      </c>
      <c r="N264" s="61">
        <v>5046010766620.5996</v>
      </c>
      <c r="O264" s="61">
        <v>0</v>
      </c>
      <c r="P264" s="61">
        <v>5046010766620.5996</v>
      </c>
      <c r="R264" s="61">
        <v>854.13199999999995</v>
      </c>
      <c r="T264" s="61">
        <v>4.9298123685403903</v>
      </c>
      <c r="U264" s="61">
        <v>0</v>
      </c>
      <c r="V264" s="61">
        <v>4.9298123685403903</v>
      </c>
      <c r="Y264" s="61"/>
      <c r="Z264" s="61"/>
      <c r="AA264" s="61">
        <v>100.60556</v>
      </c>
      <c r="AB264" s="61">
        <v>106.01009999999999</v>
      </c>
      <c r="AC264" s="61">
        <v>99.749830000000003</v>
      </c>
      <c r="AD264" s="61">
        <v>98.277000000000001</v>
      </c>
      <c r="AE264" s="61">
        <v>99.152659999999997</v>
      </c>
      <c r="AF264" s="61">
        <v>91.586839999999995</v>
      </c>
      <c r="AG264" s="61">
        <v>89.889279999999999</v>
      </c>
      <c r="AH264" s="61">
        <v>89.522490000000005</v>
      </c>
      <c r="AI264" s="61">
        <v>84.933319999999995</v>
      </c>
      <c r="AJ264" s="61">
        <v>82.639669999999995</v>
      </c>
      <c r="AK264" s="61">
        <v>80.002579999999995</v>
      </c>
      <c r="AL264" s="61">
        <v>77.069040000000001</v>
      </c>
      <c r="AM264" s="61">
        <v>75.579939999999993</v>
      </c>
      <c r="AN264" s="61">
        <v>72.244450000000001</v>
      </c>
      <c r="AO264" s="61">
        <v>75.479929999999996</v>
      </c>
      <c r="AQ264" s="61"/>
      <c r="AR264" s="61"/>
      <c r="AS264" s="61"/>
      <c r="AT264" s="61"/>
      <c r="AU264" s="61"/>
      <c r="AV264" s="61"/>
      <c r="AW264" s="61"/>
      <c r="AX264" s="61">
        <v>104.42668999999999</v>
      </c>
      <c r="AY264" s="61">
        <v>106.72230999999999</v>
      </c>
      <c r="AZ264" s="61">
        <v>99.831710000000001</v>
      </c>
      <c r="BA264" s="61">
        <v>104.87656</v>
      </c>
      <c r="BB264" s="61">
        <v>101.23096</v>
      </c>
      <c r="BC264" s="61">
        <v>95.551289999999995</v>
      </c>
      <c r="BE264" s="61"/>
      <c r="BF264" s="61"/>
      <c r="BG264" s="61"/>
      <c r="BH264" s="61">
        <v>99.880512805707909</v>
      </c>
      <c r="BI264" s="61">
        <v>99.909903165405765</v>
      </c>
      <c r="BJ264" s="61"/>
      <c r="BK264" s="61"/>
      <c r="BL264" s="61"/>
      <c r="BM264" s="61"/>
      <c r="BN264" s="61"/>
      <c r="BO264" s="61">
        <v>101.78013162852476</v>
      </c>
      <c r="BP264" s="61"/>
      <c r="BQ264" s="61"/>
      <c r="BR264" s="61">
        <v>99.838150049955999</v>
      </c>
      <c r="BS264" s="61">
        <v>99.855830067591725</v>
      </c>
      <c r="BT264" s="61"/>
      <c r="BU264" s="61">
        <v>100.95733174554887</v>
      </c>
      <c r="BV264" s="61">
        <v>100.35172818726861</v>
      </c>
      <c r="BW264" s="61">
        <v>99.629884532512293</v>
      </c>
      <c r="BX264" s="61">
        <v>99.619605946324313</v>
      </c>
      <c r="BY264" s="61">
        <v>101.52609826906448</v>
      </c>
      <c r="BZ264" s="61">
        <v>101.55324431582245</v>
      </c>
      <c r="CA264" s="61">
        <v>100.66313371756273</v>
      </c>
      <c r="CB264" s="61">
        <v>99.602968921636034</v>
      </c>
      <c r="CC264" s="61">
        <v>99.916784374569801</v>
      </c>
      <c r="CD264" s="61">
        <v>101.14040225354722</v>
      </c>
      <c r="CE264" s="61">
        <v>101.30215151748683</v>
      </c>
      <c r="CF264" s="61">
        <v>101.30715348532232</v>
      </c>
      <c r="CG264" s="61">
        <v>101.3405377734386</v>
      </c>
      <c r="CH264" s="61">
        <v>101.3946728172606</v>
      </c>
      <c r="CI264" s="61">
        <v>101.63593889791997</v>
      </c>
      <c r="CJ264" s="61">
        <v>100.83702392408682</v>
      </c>
      <c r="CK264" s="61">
        <v>100.86916408458812</v>
      </c>
      <c r="CL264" s="61">
        <v>101.10378896619581</v>
      </c>
      <c r="CM264" s="61">
        <v>101.14300085267283</v>
      </c>
      <c r="CN264" s="61"/>
      <c r="CO264" s="61"/>
      <c r="CP264" s="61"/>
      <c r="CR264" s="61"/>
      <c r="CS264" s="61"/>
      <c r="CT264" s="61"/>
      <c r="CU264" s="61">
        <v>99.878162739726022</v>
      </c>
      <c r="CV264" s="61">
        <v>105.14708630136985</v>
      </c>
      <c r="CW264" s="61">
        <v>99.051199863013707</v>
      </c>
      <c r="CX264" s="61">
        <v>97.578369863013705</v>
      </c>
      <c r="CY264" s="61">
        <v>96.478687397260273</v>
      </c>
      <c r="CZ264" s="61">
        <v>90.888209863013699</v>
      </c>
      <c r="DA264" s="61">
        <v>87.215307397260275</v>
      </c>
      <c r="DB264" s="61">
        <v>88.782763972602751</v>
      </c>
      <c r="DC264" s="61">
        <v>81.757977534246564</v>
      </c>
      <c r="DD264" s="61">
        <v>79.464327534246564</v>
      </c>
      <c r="DE264" s="61">
        <v>79.197100547945197</v>
      </c>
      <c r="DF264" s="61">
        <v>73.726574246575339</v>
      </c>
      <c r="DG264" s="61">
        <v>72.287611232876699</v>
      </c>
      <c r="DH264" s="61">
        <v>71.422532191780817</v>
      </c>
      <c r="DI264" s="61">
        <v>72.053902602739726</v>
      </c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>
        <v>102.32915575342466</v>
      </c>
      <c r="DV264" s="61">
        <v>103.60970726027396</v>
      </c>
      <c r="DW264" s="61">
        <v>100.02310726027397</v>
      </c>
      <c r="DX264" s="61">
        <v>100.92436821917808</v>
      </c>
      <c r="DY264" s="61">
        <v>100.1320010958904</v>
      </c>
      <c r="DZ264" s="61">
        <v>95.800824246575331</v>
      </c>
      <c r="EB264" s="61"/>
      <c r="EC264" s="61"/>
      <c r="ED264" s="61"/>
      <c r="EE264" s="61"/>
      <c r="EF264" s="61">
        <v>99.988622394749001</v>
      </c>
      <c r="EG264" s="61">
        <v>99.988560699652339</v>
      </c>
      <c r="EH264" s="61"/>
      <c r="EI264" s="61"/>
      <c r="EJ264" s="61"/>
      <c r="EK264" s="61"/>
      <c r="EL264" s="61"/>
      <c r="EM264" s="61">
        <v>99.961983683319275</v>
      </c>
      <c r="EN264" s="61"/>
      <c r="EO264" s="61"/>
      <c r="EP264" s="61">
        <v>99.98413361159983</v>
      </c>
      <c r="EQ264" s="61">
        <v>99.98638349224926</v>
      </c>
      <c r="ER264" s="61"/>
      <c r="ES264" s="61">
        <v>99.97509886883654</v>
      </c>
      <c r="ET264" s="61">
        <v>99.969750105076827</v>
      </c>
      <c r="EU264" s="61">
        <v>99.961528368128725</v>
      </c>
      <c r="EV264" s="61">
        <v>99.961605946324312</v>
      </c>
      <c r="EW264" s="61">
        <v>99.974164022489134</v>
      </c>
      <c r="EX264" s="61">
        <v>99.971414178836156</v>
      </c>
      <c r="EY264" s="61">
        <v>99.970706320302455</v>
      </c>
      <c r="EZ264" s="61">
        <v>99.961736044923711</v>
      </c>
      <c r="FA264" s="61">
        <v>99.993156977309525</v>
      </c>
      <c r="FB264" s="61">
        <v>99.972506363136262</v>
      </c>
      <c r="FC264" s="61">
        <v>99.920096722966292</v>
      </c>
      <c r="FD264" s="61">
        <v>99.925098690801775</v>
      </c>
      <c r="FE264" s="61">
        <v>99.919441883027645</v>
      </c>
      <c r="FF264" s="61">
        <v>99.923713913151005</v>
      </c>
      <c r="FG264" s="61">
        <v>99.957788212988461</v>
      </c>
      <c r="FH264" s="61">
        <v>99.975106115867646</v>
      </c>
      <c r="FI264" s="61">
        <v>99.974369564040174</v>
      </c>
      <c r="FJ264" s="61">
        <v>99.977169788113613</v>
      </c>
      <c r="FK264" s="61">
        <v>99.976491263631729</v>
      </c>
      <c r="FL264" s="61"/>
      <c r="FM264" s="61"/>
      <c r="FN264" s="61"/>
      <c r="FP264" s="61"/>
      <c r="FQ264" s="61"/>
      <c r="FR264" s="61"/>
      <c r="FS264" s="61">
        <v>8.9781670050899685</v>
      </c>
      <c r="FT264" s="61">
        <v>7.5600000000000005</v>
      </c>
      <c r="FU264" s="61">
        <v>8.94</v>
      </c>
      <c r="FV264" s="61">
        <v>9.34</v>
      </c>
      <c r="FW264" s="61">
        <v>9.02</v>
      </c>
      <c r="FX264" s="61">
        <v>10.60957</v>
      </c>
      <c r="FY264" s="61">
        <v>10.58</v>
      </c>
      <c r="FZ264" s="61">
        <v>10.935</v>
      </c>
      <c r="GA264" s="61">
        <v>12.379999999999999</v>
      </c>
      <c r="GB264" s="61">
        <v>12.594999999999999</v>
      </c>
      <c r="GC264" s="61">
        <v>12.780000000000001</v>
      </c>
      <c r="GD264" s="61">
        <v>13.88</v>
      </c>
      <c r="GE264" s="61">
        <v>13.88</v>
      </c>
      <c r="GF264" s="61">
        <v>14.164999999999999</v>
      </c>
      <c r="GG264" s="61">
        <v>14.335000000000001</v>
      </c>
      <c r="GI264" s="61"/>
      <c r="GJ264" s="61"/>
      <c r="GK264" s="61"/>
      <c r="GL264" s="61"/>
      <c r="GM264" s="61"/>
      <c r="GN264" s="61"/>
      <c r="GO264" s="61"/>
      <c r="GP264" s="61"/>
      <c r="GQ264" s="61"/>
      <c r="GR264" s="61"/>
      <c r="GS264" s="61">
        <v>9.0553699999999999</v>
      </c>
      <c r="GT264" s="61">
        <v>8.48</v>
      </c>
      <c r="GU264" s="61">
        <v>8.7899999999999991</v>
      </c>
      <c r="GV264" s="61">
        <v>7.9</v>
      </c>
      <c r="GW264" s="61">
        <v>8.5500000000000007</v>
      </c>
      <c r="GX264" s="61">
        <v>8</v>
      </c>
      <c r="GZ264" s="61"/>
      <c r="HA264" s="61"/>
      <c r="HB264" s="61"/>
      <c r="HC264" s="61"/>
      <c r="HD264" s="61">
        <v>8.7330000000000005</v>
      </c>
      <c r="HE264" s="61">
        <v>6.5830000000000002</v>
      </c>
      <c r="HF264" s="61"/>
      <c r="HG264" s="61"/>
      <c r="HH264" s="61"/>
      <c r="HI264" s="61"/>
      <c r="HJ264" s="61"/>
      <c r="HK264" s="61">
        <v>9.3330000000000002</v>
      </c>
      <c r="HL264" s="61"/>
      <c r="HM264" s="61"/>
      <c r="HN264" s="61">
        <v>8.4529999999999994</v>
      </c>
      <c r="HO264" s="61">
        <v>8.7830000000000013</v>
      </c>
      <c r="HP264" s="61"/>
      <c r="HQ264" s="61">
        <v>8.0830000000000002</v>
      </c>
      <c r="HR264" s="61">
        <v>7.4630000000000001</v>
      </c>
      <c r="HS264" s="61">
        <v>7.5330000000000004</v>
      </c>
      <c r="HT264" s="61">
        <v>7.7430000000000003</v>
      </c>
      <c r="HU264" s="61">
        <v>7.7330000000000005</v>
      </c>
      <c r="HV264" s="61">
        <v>7.9530000000000003</v>
      </c>
      <c r="HW264" s="61">
        <v>8.0229999999999997</v>
      </c>
      <c r="HX264" s="61">
        <v>8.0830000000000002</v>
      </c>
      <c r="HY264" s="61">
        <v>10.132999999999999</v>
      </c>
      <c r="HZ264" s="61">
        <v>9.3829999999999991</v>
      </c>
      <c r="IA264" s="61">
        <v>9.5830000000000002</v>
      </c>
      <c r="IB264" s="61">
        <v>9.2830000000000013</v>
      </c>
      <c r="IC264" s="61">
        <v>9.8330000000000002</v>
      </c>
      <c r="ID264" s="61">
        <v>9.8330000000000002</v>
      </c>
      <c r="IE264" s="61">
        <v>8.9830000000000005</v>
      </c>
      <c r="IF264" s="61">
        <v>7.9729999999999999</v>
      </c>
      <c r="IG264" s="61">
        <v>8.2729999999999997</v>
      </c>
      <c r="IH264" s="61">
        <v>8.0329999999999995</v>
      </c>
      <c r="II264" s="61">
        <v>8.3130000000000006</v>
      </c>
      <c r="IJ264" s="61"/>
      <c r="IK264" s="61"/>
      <c r="IL264" s="61"/>
      <c r="IN264" s="61"/>
      <c r="IO264" s="61"/>
      <c r="IP264" s="61"/>
      <c r="IQ264" s="61"/>
      <c r="IR264" s="61">
        <v>0.85787192442331928</v>
      </c>
      <c r="IS264" s="61">
        <v>1.7122861311633824</v>
      </c>
      <c r="IT264" s="61">
        <v>2.1257693459855349</v>
      </c>
      <c r="IU264" s="61">
        <v>2.8772162361266527</v>
      </c>
      <c r="IV264" s="61">
        <v>3.3686828951093566</v>
      </c>
      <c r="IW264" s="61">
        <v>4.4361060922880871</v>
      </c>
      <c r="IX264" s="61">
        <v>5.0381808346665142</v>
      </c>
      <c r="IY264" s="61">
        <v>5.9720199203929143</v>
      </c>
      <c r="IZ264" s="61">
        <v>6.4210026028283584</v>
      </c>
      <c r="JA264" s="61">
        <v>6.7257662244085585</v>
      </c>
      <c r="JB264" s="61">
        <v>7.2204028044206643</v>
      </c>
      <c r="JC264" s="61">
        <v>6.7556460641569638</v>
      </c>
      <c r="JD264" s="61">
        <v>6.8339647736471099</v>
      </c>
      <c r="JE264" s="61">
        <v>6.9858622066526621</v>
      </c>
      <c r="JF264" s="61">
        <v>6.6800795200405023</v>
      </c>
      <c r="JH264" s="61"/>
      <c r="JI264" s="61"/>
      <c r="JJ264" s="61"/>
      <c r="JK264" s="61"/>
      <c r="JL264" s="61"/>
      <c r="JM264" s="61"/>
      <c r="JN264" s="61"/>
      <c r="JO264" s="61"/>
      <c r="JP264" s="61"/>
      <c r="JQ264" s="61" t="s">
        <v>204</v>
      </c>
      <c r="JR264" s="61">
        <v>1.9753474104441744</v>
      </c>
      <c r="JS264" s="61">
        <v>1.5054625223751756</v>
      </c>
      <c r="JT264" s="61">
        <v>1.8220929288217644E-2</v>
      </c>
      <c r="JU264" s="61">
        <v>0.95471068798342307</v>
      </c>
      <c r="JV264" s="61">
        <v>0.81712323277265719</v>
      </c>
      <c r="JW264" s="61">
        <v>0.97797139922184029</v>
      </c>
      <c r="JY264" s="61"/>
      <c r="JZ264" s="61"/>
      <c r="KA264" s="61"/>
      <c r="KB264" s="61"/>
      <c r="KC264" s="61">
        <v>3.5689256872940645</v>
      </c>
      <c r="KD264" s="61">
        <v>3.7925842528736897</v>
      </c>
      <c r="KE264" s="61"/>
      <c r="KF264" s="61"/>
      <c r="KG264" s="61"/>
      <c r="KH264" s="61"/>
      <c r="KI264" s="61"/>
      <c r="KJ264" s="61">
        <v>4.0814164303426956</v>
      </c>
      <c r="KK264" s="61"/>
      <c r="KL264" s="61"/>
      <c r="KM264" s="61">
        <v>1.8250386543187013E-2</v>
      </c>
      <c r="KN264" s="61">
        <v>1.5618463022455774E-2</v>
      </c>
      <c r="KO264" s="61"/>
      <c r="KP264" s="61">
        <v>1.6956893171744709</v>
      </c>
      <c r="KQ264" s="61">
        <v>0.89663811281518424</v>
      </c>
      <c r="KR264" s="61">
        <v>0.96956077305323818</v>
      </c>
      <c r="KS264" s="61">
        <v>2.6103544404180141</v>
      </c>
      <c r="KT264" s="61">
        <v>1.3752076752852547</v>
      </c>
      <c r="KU264" s="61">
        <v>2.9547982080803661</v>
      </c>
      <c r="KV264" s="61">
        <v>3.0463071998732185</v>
      </c>
      <c r="KW264" s="61">
        <v>2.9635274730159114</v>
      </c>
      <c r="KX264" s="61">
        <v>1.3113270765028238</v>
      </c>
      <c r="KY264" s="61">
        <v>2.2057734466549141</v>
      </c>
      <c r="KZ264" s="61">
        <v>1.4012660984900367</v>
      </c>
      <c r="LA264" s="61">
        <v>2.4298218859542402</v>
      </c>
      <c r="LB264" s="61">
        <v>2.8841642325964374</v>
      </c>
      <c r="LC264" s="61">
        <v>3.7634398926643673</v>
      </c>
      <c r="LD264" s="61">
        <v>4.732429870973716</v>
      </c>
      <c r="LE264" s="61">
        <v>2.2853259773718015</v>
      </c>
      <c r="LF264" s="61">
        <v>3.6903435487212288</v>
      </c>
      <c r="LG264" s="61">
        <v>2.0890687708446616</v>
      </c>
      <c r="LH264" s="61">
        <v>3.5599688805115326</v>
      </c>
      <c r="LI264" s="61"/>
      <c r="LJ264" s="61"/>
      <c r="LK264" s="61"/>
      <c r="LN264" s="68">
        <v>2.88</v>
      </c>
      <c r="LO264" s="68">
        <v>3.9350000000000001</v>
      </c>
      <c r="LP264" s="68">
        <v>5.1849999999999996</v>
      </c>
      <c r="LQ264" s="68">
        <v>5.93</v>
      </c>
      <c r="LR264" s="68">
        <v>6.65</v>
      </c>
      <c r="LT264" s="68"/>
      <c r="LU264" s="68">
        <v>144.91935000000001</v>
      </c>
      <c r="LV264" s="68">
        <v>109.50834</v>
      </c>
      <c r="LW264" s="68">
        <v>121.2653</v>
      </c>
      <c r="LX264" s="68">
        <v>106.81883999999999</v>
      </c>
      <c r="LY264" s="68">
        <v>97.396100000000004</v>
      </c>
      <c r="MA264" s="68"/>
      <c r="MB264" s="68">
        <v>143.14269000000002</v>
      </c>
      <c r="MC264" s="68">
        <v>109.15051</v>
      </c>
      <c r="MD264" s="68">
        <v>119.40236999999999</v>
      </c>
      <c r="ME264" s="68">
        <v>106.37676999999999</v>
      </c>
      <c r="MF264" s="68">
        <v>95.560760000000002</v>
      </c>
      <c r="MH264" s="68"/>
      <c r="MI264" s="68">
        <v>2.4981853010130211</v>
      </c>
      <c r="MJ264" s="68">
        <v>4.412628002495107</v>
      </c>
      <c r="MK264" s="68">
        <v>5.2219069291854057</v>
      </c>
      <c r="ML264" s="68">
        <v>8.0152234195740153</v>
      </c>
      <c r="MM264" s="68">
        <v>9.3043482622498104</v>
      </c>
    </row>
    <row r="265" spans="1:351">
      <c r="A265" s="67">
        <v>44878</v>
      </c>
      <c r="B265" s="61">
        <v>276.41657386176621</v>
      </c>
      <c r="C265" s="61">
        <v>0</v>
      </c>
      <c r="D265" s="61">
        <v>275.47129658226504</v>
      </c>
      <c r="F265" s="61">
        <v>276.41657386176621</v>
      </c>
      <c r="G265" s="61">
        <v>0</v>
      </c>
      <c r="H265" s="61">
        <v>275.46412626550182</v>
      </c>
      <c r="J265" s="61">
        <v>0</v>
      </c>
      <c r="K265" s="61">
        <v>0</v>
      </c>
      <c r="L265" s="61">
        <v>7.1703167631957483E-3</v>
      </c>
      <c r="N265" s="61">
        <v>5047460013114.8496</v>
      </c>
      <c r="O265" s="61">
        <v>0</v>
      </c>
      <c r="P265" s="61">
        <v>5047460013114.8496</v>
      </c>
      <c r="R265" s="61">
        <v>854.32600000000002</v>
      </c>
      <c r="T265" s="61">
        <v>4.9398267468275563</v>
      </c>
      <c r="U265" s="61">
        <v>0</v>
      </c>
      <c r="V265" s="61">
        <v>4.9398267468275563</v>
      </c>
      <c r="Y265" s="61"/>
      <c r="Z265" s="61"/>
      <c r="AA265" s="61">
        <v>100.58127</v>
      </c>
      <c r="AB265" s="61">
        <v>105.90674</v>
      </c>
      <c r="AC265" s="61">
        <v>99.630409999999998</v>
      </c>
      <c r="AD265" s="61">
        <v>98.125129999999999</v>
      </c>
      <c r="AE265" s="61">
        <v>98.978650000000002</v>
      </c>
      <c r="AF265" s="61">
        <v>91.581149999999994</v>
      </c>
      <c r="AG265" s="61">
        <v>89.886759999999995</v>
      </c>
      <c r="AH265" s="61">
        <v>89.469579999999993</v>
      </c>
      <c r="AI265" s="61">
        <v>85.014790000000005</v>
      </c>
      <c r="AJ265" s="61">
        <v>82.751400000000004</v>
      </c>
      <c r="AK265" s="61">
        <v>80.236009999999993</v>
      </c>
      <c r="AL265" s="61">
        <v>77.275890000000004</v>
      </c>
      <c r="AM265" s="61">
        <v>75.785489999999996</v>
      </c>
      <c r="AN265" s="61">
        <v>72.419700000000006</v>
      </c>
      <c r="AO265" s="61">
        <v>75.653760000000005</v>
      </c>
      <c r="AQ265" s="61"/>
      <c r="AR265" s="61"/>
      <c r="AS265" s="61"/>
      <c r="AT265" s="61"/>
      <c r="AU265" s="61"/>
      <c r="AV265" s="61"/>
      <c r="AW265" s="61"/>
      <c r="AX265" s="61">
        <v>104.30826999999999</v>
      </c>
      <c r="AY265" s="61">
        <v>106.62585</v>
      </c>
      <c r="AZ265" s="61">
        <v>99.807929999999999</v>
      </c>
      <c r="BA265" s="61">
        <v>104.8644</v>
      </c>
      <c r="BB265" s="61">
        <v>101.21585</v>
      </c>
      <c r="BC265" s="61">
        <v>95.544719999999998</v>
      </c>
      <c r="BE265" s="61"/>
      <c r="BF265" s="61"/>
      <c r="BG265" s="61"/>
      <c r="BH265" s="61">
        <v>99.856649623917974</v>
      </c>
      <c r="BI265" s="61">
        <v>99.891903276832096</v>
      </c>
      <c r="BJ265" s="61"/>
      <c r="BK265" s="61"/>
      <c r="BL265" s="61"/>
      <c r="BM265" s="61"/>
      <c r="BN265" s="61"/>
      <c r="BO265" s="61">
        <v>101.75420602541021</v>
      </c>
      <c r="BP265" s="61"/>
      <c r="BQ265" s="61"/>
      <c r="BR265" s="61">
        <v>99.815071386645201</v>
      </c>
      <c r="BS265" s="61">
        <v>99.831842151033229</v>
      </c>
      <c r="BT265" s="61"/>
      <c r="BU265" s="61">
        <v>100.93520968779427</v>
      </c>
      <c r="BV265" s="61">
        <v>100.33151552258808</v>
      </c>
      <c r="BW265" s="61">
        <v>99.609402876561276</v>
      </c>
      <c r="BX265" s="61">
        <v>99.598557780138606</v>
      </c>
      <c r="BY265" s="61">
        <v>101.50463865539881</v>
      </c>
      <c r="BZ265" s="61">
        <v>101.53117454318621</v>
      </c>
      <c r="CA265" s="61">
        <v>100.64129988797062</v>
      </c>
      <c r="CB265" s="61">
        <v>99.581004058621616</v>
      </c>
      <c r="CC265" s="61">
        <v>99.889076601293041</v>
      </c>
      <c r="CD265" s="61">
        <v>101.11470610358853</v>
      </c>
      <c r="CE265" s="61">
        <v>101.2757970219141</v>
      </c>
      <c r="CF265" s="61">
        <v>101.28160260655102</v>
      </c>
      <c r="CG265" s="61">
        <v>101.31349192293867</v>
      </c>
      <c r="CH265" s="61">
        <v>101.36759806768806</v>
      </c>
      <c r="CI265" s="61">
        <v>101.61102953612354</v>
      </c>
      <c r="CJ265" s="61">
        <v>100.81524933977374</v>
      </c>
      <c r="CK265" s="61">
        <v>100.84657271529039</v>
      </c>
      <c r="CL265" s="61">
        <v>101.08173199657155</v>
      </c>
      <c r="CM265" s="61">
        <v>101.12017315133475</v>
      </c>
      <c r="CN265" s="61"/>
      <c r="CO265" s="61"/>
      <c r="CP265" s="61"/>
      <c r="CR265" s="61"/>
      <c r="CS265" s="61"/>
      <c r="CT265" s="61"/>
      <c r="CU265" s="61">
        <v>99.878119315068503</v>
      </c>
      <c r="CV265" s="61">
        <v>105.07249342465754</v>
      </c>
      <c r="CW265" s="61">
        <v>98.955067534246567</v>
      </c>
      <c r="CX265" s="61">
        <v>97.449787534246568</v>
      </c>
      <c r="CY265" s="61">
        <v>96.32659520547945</v>
      </c>
      <c r="CZ265" s="61">
        <v>90.905807534246563</v>
      </c>
      <c r="DA265" s="61">
        <v>87.234705205479443</v>
      </c>
      <c r="DB265" s="61">
        <v>88.754511506849312</v>
      </c>
      <c r="DC265" s="61">
        <v>81.865474931506853</v>
      </c>
      <c r="DD265" s="61">
        <v>79.602084931506852</v>
      </c>
      <c r="DE265" s="61">
        <v>79.457379863013685</v>
      </c>
      <c r="DF265" s="61">
        <v>73.960821506849314</v>
      </c>
      <c r="DG265" s="61">
        <v>72.520147534246576</v>
      </c>
      <c r="DH265" s="61">
        <v>71.625179452054795</v>
      </c>
      <c r="DI265" s="61">
        <v>72.255814794520546</v>
      </c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>
        <v>102.23870287671232</v>
      </c>
      <c r="DV265" s="61">
        <v>103.54289109589041</v>
      </c>
      <c r="DW265" s="61">
        <v>100.02666972602739</v>
      </c>
      <c r="DX265" s="61">
        <v>100.93645479452056</v>
      </c>
      <c r="DY265" s="61">
        <v>100.14078150684932</v>
      </c>
      <c r="DZ265" s="61">
        <v>95.808117260273974</v>
      </c>
      <c r="EB265" s="61"/>
      <c r="EC265" s="61"/>
      <c r="ED265" s="61"/>
      <c r="EE265" s="61"/>
      <c r="EF265" s="61">
        <v>99.986381130767285</v>
      </c>
      <c r="EG265" s="61">
        <v>99.98629231792799</v>
      </c>
      <c r="EH265" s="61"/>
      <c r="EI265" s="61"/>
      <c r="EJ265" s="61"/>
      <c r="EK265" s="61"/>
      <c r="EL265" s="61"/>
      <c r="EM265" s="61">
        <v>99.959367669245836</v>
      </c>
      <c r="EN265" s="61"/>
      <c r="EO265" s="61"/>
      <c r="EP265" s="61">
        <v>99.981909742809577</v>
      </c>
      <c r="EQ265" s="61">
        <v>99.984154479800353</v>
      </c>
      <c r="ER265" s="61"/>
      <c r="ES265" s="61">
        <v>99.974804208342221</v>
      </c>
      <c r="ET265" s="61">
        <v>99.96964154998534</v>
      </c>
      <c r="EU265" s="61">
        <v>99.959471369711963</v>
      </c>
      <c r="EV265" s="61">
        <v>99.95955778013861</v>
      </c>
      <c r="EW265" s="61">
        <v>99.971630436220721</v>
      </c>
      <c r="EX265" s="61">
        <v>99.968873173323203</v>
      </c>
      <c r="EY265" s="61">
        <v>99.970510846874731</v>
      </c>
      <c r="EZ265" s="61">
        <v>99.959702688758597</v>
      </c>
      <c r="FA265" s="61">
        <v>99.990906738279349</v>
      </c>
      <c r="FB265" s="61">
        <v>99.972199254273463</v>
      </c>
      <c r="FC265" s="61">
        <v>99.917988802736019</v>
      </c>
      <c r="FD265" s="61">
        <v>99.922972469564712</v>
      </c>
      <c r="FE265" s="61">
        <v>99.917327539377027</v>
      </c>
      <c r="FF265" s="61">
        <v>99.921570670427784</v>
      </c>
      <c r="FG265" s="61">
        <v>99.95525419365778</v>
      </c>
      <c r="FH265" s="61">
        <v>99.974879476760037</v>
      </c>
      <c r="FI265" s="61">
        <v>99.974148057756139</v>
      </c>
      <c r="FJ265" s="61">
        <v>99.976778571914011</v>
      </c>
      <c r="FK265" s="61">
        <v>99.976096439005985</v>
      </c>
      <c r="FL265" s="61"/>
      <c r="FM265" s="61"/>
      <c r="FN265" s="61"/>
      <c r="FP265" s="61"/>
      <c r="FQ265" s="61"/>
      <c r="FR265" s="61"/>
      <c r="FS265" s="61">
        <v>8.9781858640060292</v>
      </c>
      <c r="FT265" s="61">
        <v>7.6050000000000004</v>
      </c>
      <c r="FU265" s="61">
        <v>8.9849999999999994</v>
      </c>
      <c r="FV265" s="61">
        <v>9.3849999999999998</v>
      </c>
      <c r="FW265" s="61">
        <v>9.0649999999999995</v>
      </c>
      <c r="FX265" s="61">
        <v>10.604570000000001</v>
      </c>
      <c r="FY265" s="61">
        <v>10.575000000000001</v>
      </c>
      <c r="FZ265" s="61">
        <v>10.940000000000001</v>
      </c>
      <c r="GA265" s="61">
        <v>12.36</v>
      </c>
      <c r="GB265" s="61">
        <v>12.57</v>
      </c>
      <c r="GC265" s="61">
        <v>12.735000000000001</v>
      </c>
      <c r="GD265" s="61">
        <v>13.835000000000001</v>
      </c>
      <c r="GE265" s="61">
        <v>13.835000000000001</v>
      </c>
      <c r="GF265" s="61">
        <v>14.125</v>
      </c>
      <c r="GG265" s="61">
        <v>14.295000000000002</v>
      </c>
      <c r="GI265" s="61"/>
      <c r="GJ265" s="61"/>
      <c r="GK265" s="61"/>
      <c r="GL265" s="61"/>
      <c r="GM265" s="61"/>
      <c r="GN265" s="61"/>
      <c r="GO265" s="61"/>
      <c r="GP265" s="61"/>
      <c r="GQ265" s="61"/>
      <c r="GR265" s="61"/>
      <c r="GS265" s="61">
        <v>9.1003699999999998</v>
      </c>
      <c r="GT265" s="61">
        <v>8.5250000000000004</v>
      </c>
      <c r="GU265" s="61">
        <v>8.7800000000000011</v>
      </c>
      <c r="GV265" s="61">
        <v>7.8900000000000006</v>
      </c>
      <c r="GW265" s="61">
        <v>8.5400000000000009</v>
      </c>
      <c r="GX265" s="61">
        <v>7.99</v>
      </c>
      <c r="GZ265" s="61"/>
      <c r="HA265" s="61"/>
      <c r="HB265" s="61"/>
      <c r="HC265" s="61"/>
      <c r="HD265" s="61">
        <v>8.7330000000000005</v>
      </c>
      <c r="HE265" s="61">
        <v>6.5830000000000002</v>
      </c>
      <c r="HF265" s="61"/>
      <c r="HG265" s="61"/>
      <c r="HH265" s="61"/>
      <c r="HI265" s="61"/>
      <c r="HJ265" s="61"/>
      <c r="HK265" s="61">
        <v>9.3330000000000002</v>
      </c>
      <c r="HL265" s="61"/>
      <c r="HM265" s="61"/>
      <c r="HN265" s="61">
        <v>8.4529999999999994</v>
      </c>
      <c r="HO265" s="61">
        <v>8.7830000000000013</v>
      </c>
      <c r="HP265" s="61"/>
      <c r="HQ265" s="61">
        <v>8.0830000000000002</v>
      </c>
      <c r="HR265" s="61">
        <v>7.4630000000000001</v>
      </c>
      <c r="HS265" s="61">
        <v>7.5330000000000004</v>
      </c>
      <c r="HT265" s="61">
        <v>7.7430000000000003</v>
      </c>
      <c r="HU265" s="61">
        <v>7.7330000000000005</v>
      </c>
      <c r="HV265" s="61">
        <v>7.9530000000000003</v>
      </c>
      <c r="HW265" s="61">
        <v>8.0229999999999997</v>
      </c>
      <c r="HX265" s="61">
        <v>8.0830000000000002</v>
      </c>
      <c r="HY265" s="61">
        <v>10.132999999999999</v>
      </c>
      <c r="HZ265" s="61">
        <v>9.3829999999999991</v>
      </c>
      <c r="IA265" s="61">
        <v>9.5830000000000002</v>
      </c>
      <c r="IB265" s="61">
        <v>9.2830000000000013</v>
      </c>
      <c r="IC265" s="61">
        <v>9.8330000000000002</v>
      </c>
      <c r="ID265" s="61">
        <v>9.8330000000000002</v>
      </c>
      <c r="IE265" s="61">
        <v>8.9830000000000005</v>
      </c>
      <c r="IF265" s="61">
        <v>7.9729999999999999</v>
      </c>
      <c r="IG265" s="61">
        <v>8.2729999999999997</v>
      </c>
      <c r="IH265" s="61">
        <v>8.0329999999999995</v>
      </c>
      <c r="II265" s="61">
        <v>8.3130000000000006</v>
      </c>
      <c r="IJ265" s="61"/>
      <c r="IK265" s="61"/>
      <c r="IL265" s="61"/>
      <c r="IN265" s="61"/>
      <c r="IO265" s="61"/>
      <c r="IP265" s="61"/>
      <c r="IQ265" s="61"/>
      <c r="IR265" s="61">
        <v>0.86050106967231799</v>
      </c>
      <c r="IS265" s="61">
        <v>1.7145007354149606</v>
      </c>
      <c r="IT265" s="61">
        <v>2.1278332618916682</v>
      </c>
      <c r="IU265" s="61">
        <v>2.8789200861325646</v>
      </c>
      <c r="IV265" s="61">
        <v>3.3699516505969593</v>
      </c>
      <c r="IW265" s="61">
        <v>4.4389757514346027</v>
      </c>
      <c r="IX265" s="61">
        <v>5.0411547284530984</v>
      </c>
      <c r="IY265" s="61">
        <v>5.9739902887186735</v>
      </c>
      <c r="IZ265" s="61">
        <v>6.427914344653054</v>
      </c>
      <c r="JA265" s="61">
        <v>6.7350950890938464</v>
      </c>
      <c r="JB265" s="61">
        <v>7.2384227292951655</v>
      </c>
      <c r="JC265" s="61">
        <v>6.7752033092736355</v>
      </c>
      <c r="JD265" s="61">
        <v>6.8549190543134078</v>
      </c>
      <c r="JE265" s="61">
        <v>7.005729080972074</v>
      </c>
      <c r="JF265" s="61">
        <v>6.700141833695147</v>
      </c>
      <c r="JH265" s="61"/>
      <c r="JI265" s="61"/>
      <c r="JJ265" s="61"/>
      <c r="JK265" s="61"/>
      <c r="JL265" s="61"/>
      <c r="JM265" s="61"/>
      <c r="JN265" s="61"/>
      <c r="JO265" s="61"/>
      <c r="JP265" s="61"/>
      <c r="JQ265" s="61" t="s">
        <v>204</v>
      </c>
      <c r="JR265" s="61">
        <v>1.9774430012810873</v>
      </c>
      <c r="JS265" s="61">
        <v>1.5076817692965878</v>
      </c>
      <c r="JT265" s="61">
        <v>2.0824916596209022E-2</v>
      </c>
      <c r="JU265" s="61">
        <v>0.95738962132907124</v>
      </c>
      <c r="JV265" s="61">
        <v>0.81981264121285735</v>
      </c>
      <c r="JW265" s="61">
        <v>0.98064847808347311</v>
      </c>
      <c r="JY265" s="61"/>
      <c r="JZ265" s="61"/>
      <c r="KA265" s="61"/>
      <c r="KB265" s="61"/>
      <c r="KC265" s="61">
        <v>3.5715293880067911</v>
      </c>
      <c r="KD265" s="61">
        <v>3.7952150514431242</v>
      </c>
      <c r="KE265" s="61"/>
      <c r="KF265" s="61"/>
      <c r="KG265" s="61"/>
      <c r="KH265" s="61"/>
      <c r="KI265" s="61"/>
      <c r="KJ265" s="61">
        <v>4.0840126682071016</v>
      </c>
      <c r="KK265" s="61"/>
      <c r="KL265" s="61"/>
      <c r="KM265" s="61">
        <v>2.0857584620785116E-2</v>
      </c>
      <c r="KN265" s="61">
        <v>1.8221540192865142E-2</v>
      </c>
      <c r="KO265" s="61"/>
      <c r="KP265" s="61">
        <v>1.698329852679296</v>
      </c>
      <c r="KQ265" s="61">
        <v>0.89928653951994864</v>
      </c>
      <c r="KR265" s="61">
        <v>0.97219383905927903</v>
      </c>
      <c r="KS265" s="61">
        <v>2.6129848447514052</v>
      </c>
      <c r="KT265" s="61">
        <v>1.3778239098790341</v>
      </c>
      <c r="KU265" s="61">
        <v>2.9574116748775254</v>
      </c>
      <c r="KV265" s="61">
        <v>3.0489197872355276</v>
      </c>
      <c r="KW265" s="61">
        <v>2.9661535793649727</v>
      </c>
      <c r="KX265" s="61">
        <v>1.3139134301972442</v>
      </c>
      <c r="KY265" s="61">
        <v>2.2083832482502284</v>
      </c>
      <c r="KZ265" s="61">
        <v>1.4038734096146588</v>
      </c>
      <c r="LA265" s="61">
        <v>2.4324617859358209</v>
      </c>
      <c r="LB265" s="61">
        <v>2.8867684373089078</v>
      </c>
      <c r="LC265" s="61">
        <v>3.7660728731195166</v>
      </c>
      <c r="LD265" s="61">
        <v>4.735073560593662</v>
      </c>
      <c r="LE265" s="61">
        <v>2.2879391928414514</v>
      </c>
      <c r="LF265" s="61">
        <v>3.6929530000705135</v>
      </c>
      <c r="LG265" s="61">
        <v>2.091724533093176</v>
      </c>
      <c r="LH265" s="61">
        <v>3.562621073067183</v>
      </c>
      <c r="LI265" s="61"/>
      <c r="LJ265" s="61"/>
      <c r="LK265" s="61"/>
      <c r="LN265" s="68">
        <v>2.88</v>
      </c>
      <c r="LO265" s="68">
        <v>3.9350000000000001</v>
      </c>
      <c r="LP265" s="68">
        <v>5.1849999999999996</v>
      </c>
      <c r="LQ265" s="68">
        <v>5.93</v>
      </c>
      <c r="LR265" s="68">
        <v>6.65</v>
      </c>
      <c r="LT265" s="68"/>
      <c r="LU265" s="68">
        <v>144.89407</v>
      </c>
      <c r="LV265" s="68">
        <v>109.48602</v>
      </c>
      <c r="LW265" s="68">
        <v>121.2367</v>
      </c>
      <c r="LX265" s="68">
        <v>106.79136</v>
      </c>
      <c r="LY265" s="68">
        <v>97.36936</v>
      </c>
      <c r="MA265" s="68"/>
      <c r="MB265" s="68">
        <v>143.13215</v>
      </c>
      <c r="MC265" s="68">
        <v>109.14014999999999</v>
      </c>
      <c r="MD265" s="68">
        <v>119.38921999999999</v>
      </c>
      <c r="ME265" s="68">
        <v>106.36407</v>
      </c>
      <c r="MF265" s="68">
        <v>95.549239999999998</v>
      </c>
      <c r="MH265" s="68"/>
      <c r="MI265" s="68">
        <v>2.500864117361945</v>
      </c>
      <c r="MJ265" s="68">
        <v>4.4153222460013737</v>
      </c>
      <c r="MK265" s="68">
        <v>5.2245556523419205</v>
      </c>
      <c r="ML265" s="68">
        <v>8.0178915619012638</v>
      </c>
      <c r="MM265" s="68">
        <v>9.3069782078625369</v>
      </c>
    </row>
    <row r="266" spans="1:351">
      <c r="A266" s="67">
        <v>44877</v>
      </c>
      <c r="B266" s="61">
        <v>276.33564171118775</v>
      </c>
      <c r="C266" s="61">
        <v>0</v>
      </c>
      <c r="D266" s="61">
        <v>275.39064176460704</v>
      </c>
      <c r="F266" s="61">
        <v>276.33564171118775</v>
      </c>
      <c r="G266" s="61">
        <v>0</v>
      </c>
      <c r="H266" s="61">
        <v>275.38347298254405</v>
      </c>
      <c r="J266" s="61">
        <v>0</v>
      </c>
      <c r="K266" s="61">
        <v>0</v>
      </c>
      <c r="L266" s="61">
        <v>7.1687820629676895E-3</v>
      </c>
      <c r="N266" s="61">
        <v>5045982164706.1504</v>
      </c>
      <c r="O266" s="61">
        <v>0</v>
      </c>
      <c r="P266" s="61">
        <v>5045982164706.1504</v>
      </c>
      <c r="R266" s="61">
        <v>854.32600000000002</v>
      </c>
      <c r="T266" s="61">
        <v>4.9423226594449625</v>
      </c>
      <c r="U266" s="61">
        <v>0</v>
      </c>
      <c r="V266" s="61">
        <v>4.9423226594449625</v>
      </c>
      <c r="Y266" s="61"/>
      <c r="Z266" s="61"/>
      <c r="AA266" s="61">
        <v>100.55701000000001</v>
      </c>
      <c r="AB266" s="61">
        <v>105.88502</v>
      </c>
      <c r="AC266" s="61">
        <v>99.606350000000006</v>
      </c>
      <c r="AD266" s="61">
        <v>98.100409999999997</v>
      </c>
      <c r="AE266" s="61">
        <v>98.954800000000006</v>
      </c>
      <c r="AF266" s="61">
        <v>91.555160000000001</v>
      </c>
      <c r="AG266" s="61">
        <v>89.861590000000007</v>
      </c>
      <c r="AH266" s="61">
        <v>89.44341</v>
      </c>
      <c r="AI266" s="61">
        <v>84.987089999999995</v>
      </c>
      <c r="AJ266" s="61">
        <v>82.723990000000001</v>
      </c>
      <c r="AK266" s="61">
        <v>80.208799999999997</v>
      </c>
      <c r="AL266" s="61">
        <v>77.247799999999998</v>
      </c>
      <c r="AM266" s="61">
        <v>75.757940000000005</v>
      </c>
      <c r="AN266" s="61">
        <v>72.39255</v>
      </c>
      <c r="AO266" s="61">
        <v>75.625380000000007</v>
      </c>
      <c r="AQ266" s="61"/>
      <c r="AR266" s="61"/>
      <c r="AS266" s="61"/>
      <c r="AT266" s="61"/>
      <c r="AU266" s="61"/>
      <c r="AV266" s="61"/>
      <c r="AW266" s="61"/>
      <c r="AX266" s="61">
        <v>104.28263</v>
      </c>
      <c r="AY266" s="61">
        <v>106.60167</v>
      </c>
      <c r="AZ266" s="61">
        <v>99.783969999999997</v>
      </c>
      <c r="BA266" s="61">
        <v>104.84223</v>
      </c>
      <c r="BB266" s="61">
        <v>101.19247</v>
      </c>
      <c r="BC266" s="61">
        <v>95.524270000000001</v>
      </c>
      <c r="BE266" s="61"/>
      <c r="BF266" s="61"/>
      <c r="BG266" s="61"/>
      <c r="BH266" s="61">
        <v>99.832797842058014</v>
      </c>
      <c r="BI266" s="61">
        <v>99.873909872853403</v>
      </c>
      <c r="BJ266" s="61"/>
      <c r="BK266" s="61"/>
      <c r="BL266" s="61"/>
      <c r="BM266" s="61"/>
      <c r="BN266" s="61"/>
      <c r="BO266" s="61">
        <v>101.72829362655709</v>
      </c>
      <c r="BP266" s="61"/>
      <c r="BQ266" s="61"/>
      <c r="BR266" s="61">
        <v>99.792003390631535</v>
      </c>
      <c r="BS266" s="61">
        <v>99.807865756725192</v>
      </c>
      <c r="BT266" s="61"/>
      <c r="BU266" s="61">
        <v>100.91309732281221</v>
      </c>
      <c r="BV266" s="61">
        <v>100.31131099866498</v>
      </c>
      <c r="BW266" s="61">
        <v>99.588929640011941</v>
      </c>
      <c r="BX266" s="61">
        <v>99.577518506413611</v>
      </c>
      <c r="BY266" s="61">
        <v>101.48318811167094</v>
      </c>
      <c r="BZ266" s="61">
        <v>101.50911436096804</v>
      </c>
      <c r="CA266" s="61">
        <v>100.61947552783806</v>
      </c>
      <c r="CB266" s="61">
        <v>99.559048881038109</v>
      </c>
      <c r="CC266" s="61">
        <v>99.861384190957949</v>
      </c>
      <c r="CD266" s="61">
        <v>101.08902300725418</v>
      </c>
      <c r="CE266" s="61">
        <v>101.24945623540439</v>
      </c>
      <c r="CF266" s="61">
        <v>101.25606461300588</v>
      </c>
      <c r="CG266" s="61">
        <v>101.28646050462706</v>
      </c>
      <c r="CH266" s="61">
        <v>101.3405377734386</v>
      </c>
      <c r="CI266" s="61">
        <v>101.58613238111691</v>
      </c>
      <c r="CJ266" s="61">
        <v>100.79348415736764</v>
      </c>
      <c r="CK266" s="61">
        <v>100.8239914631715</v>
      </c>
      <c r="CL266" s="61">
        <v>101.05968464881802</v>
      </c>
      <c r="CM266" s="61">
        <v>101.09735575197229</v>
      </c>
      <c r="CN266" s="61"/>
      <c r="CO266" s="61"/>
      <c r="CP266" s="61"/>
      <c r="CR266" s="61"/>
      <c r="CS266" s="61"/>
      <c r="CT266" s="61"/>
      <c r="CU266" s="61">
        <v>99.878105890410964</v>
      </c>
      <c r="CV266" s="61">
        <v>105.0795405479452</v>
      </c>
      <c r="CW266" s="61">
        <v>98.954295205479454</v>
      </c>
      <c r="CX266" s="61">
        <v>97.448355205479444</v>
      </c>
      <c r="CY266" s="61">
        <v>96.32466301369864</v>
      </c>
      <c r="CZ266" s="61">
        <v>90.903105205479449</v>
      </c>
      <c r="DA266" s="61">
        <v>87.231453013698641</v>
      </c>
      <c r="DB266" s="61">
        <v>88.75299904109589</v>
      </c>
      <c r="DC266" s="61">
        <v>81.863802328767122</v>
      </c>
      <c r="DD266" s="61">
        <v>79.600702328767127</v>
      </c>
      <c r="DE266" s="61">
        <v>79.457019178082192</v>
      </c>
      <c r="DF266" s="61">
        <v>73.96012876712328</v>
      </c>
      <c r="DG266" s="61">
        <v>72.519583835616444</v>
      </c>
      <c r="DH266" s="61">
        <v>71.62542671232876</v>
      </c>
      <c r="DI266" s="61">
        <v>72.255516986301373</v>
      </c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>
        <v>102.24102999999999</v>
      </c>
      <c r="DV266" s="61">
        <v>103.54835493150685</v>
      </c>
      <c r="DW266" s="61">
        <v>100.03005219178083</v>
      </c>
      <c r="DX266" s="61">
        <v>100.93853136986301</v>
      </c>
      <c r="DY266" s="61">
        <v>100.14129191780822</v>
      </c>
      <c r="DZ266" s="61">
        <v>95.801530273972602</v>
      </c>
      <c r="EB266" s="61"/>
      <c r="EC266" s="61"/>
      <c r="ED266" s="61"/>
      <c r="EE266" s="61"/>
      <c r="EF266" s="61">
        <v>99.984151266715543</v>
      </c>
      <c r="EG266" s="61">
        <v>99.984030420798604</v>
      </c>
      <c r="EH266" s="61"/>
      <c r="EI266" s="61"/>
      <c r="EJ266" s="61"/>
      <c r="EK266" s="61"/>
      <c r="EL266" s="61"/>
      <c r="EM266" s="61">
        <v>99.956764859433804</v>
      </c>
      <c r="EN266" s="61"/>
      <c r="EO266" s="61"/>
      <c r="EP266" s="61">
        <v>99.979696541316471</v>
      </c>
      <c r="EQ266" s="61">
        <v>99.981936989601905</v>
      </c>
      <c r="ER266" s="61"/>
      <c r="ES266" s="61">
        <v>99.974519240620424</v>
      </c>
      <c r="ET266" s="61">
        <v>99.969541135651284</v>
      </c>
      <c r="EU266" s="61">
        <v>99.957422790696867</v>
      </c>
      <c r="EV266" s="61">
        <v>99.957518506413606</v>
      </c>
      <c r="EW266" s="61">
        <v>99.969105919890126</v>
      </c>
      <c r="EX266" s="61">
        <v>99.96634175822831</v>
      </c>
      <c r="EY266" s="61">
        <v>99.97032484290655</v>
      </c>
      <c r="EZ266" s="61">
        <v>99.957679018024407</v>
      </c>
      <c r="FA266" s="61">
        <v>99.988671862190827</v>
      </c>
      <c r="FB266" s="61">
        <v>99.971905199035007</v>
      </c>
      <c r="FC266" s="61">
        <v>99.915894591568772</v>
      </c>
      <c r="FD266" s="61">
        <v>99.920859133553819</v>
      </c>
      <c r="FE266" s="61">
        <v>99.915227627914732</v>
      </c>
      <c r="FF266" s="61">
        <v>99.919441883027645</v>
      </c>
      <c r="FG266" s="61">
        <v>99.952732381116917</v>
      </c>
      <c r="FH266" s="61">
        <v>99.974662239559422</v>
      </c>
      <c r="FI266" s="61">
        <v>99.97393666865095</v>
      </c>
      <c r="FJ266" s="61">
        <v>99.976396977585139</v>
      </c>
      <c r="FK266" s="61">
        <v>99.975711916355849</v>
      </c>
      <c r="FL266" s="61"/>
      <c r="FM266" s="61"/>
      <c r="FN266" s="61"/>
      <c r="FP266" s="61"/>
      <c r="FQ266" s="61"/>
      <c r="FR266" s="61"/>
      <c r="FS266" s="61">
        <v>8.9781858640060292</v>
      </c>
      <c r="FT266" s="61">
        <v>7.6050000000000004</v>
      </c>
      <c r="FU266" s="61">
        <v>8.9849999999999994</v>
      </c>
      <c r="FV266" s="61">
        <v>9.3849999999999998</v>
      </c>
      <c r="FW266" s="61">
        <v>9.0649999999999995</v>
      </c>
      <c r="FX266" s="61">
        <v>10.604570000000001</v>
      </c>
      <c r="FY266" s="61">
        <v>10.575000000000001</v>
      </c>
      <c r="FZ266" s="61">
        <v>10.940000000000001</v>
      </c>
      <c r="GA266" s="61">
        <v>12.36</v>
      </c>
      <c r="GB266" s="61">
        <v>12.57</v>
      </c>
      <c r="GC266" s="61">
        <v>12.735000000000001</v>
      </c>
      <c r="GD266" s="61">
        <v>13.835000000000001</v>
      </c>
      <c r="GE266" s="61">
        <v>13.835000000000001</v>
      </c>
      <c r="GF266" s="61">
        <v>14.125</v>
      </c>
      <c r="GG266" s="61">
        <v>14.295000000000002</v>
      </c>
      <c r="GI266" s="61"/>
      <c r="GJ266" s="61"/>
      <c r="GK266" s="61"/>
      <c r="GL266" s="61"/>
      <c r="GM266" s="61"/>
      <c r="GN266" s="61"/>
      <c r="GO266" s="61"/>
      <c r="GP266" s="61"/>
      <c r="GQ266" s="61"/>
      <c r="GR266" s="61"/>
      <c r="GS266" s="61">
        <v>9.1003699999999998</v>
      </c>
      <c r="GT266" s="61">
        <v>8.5250000000000004</v>
      </c>
      <c r="GU266" s="61">
        <v>8.7800000000000011</v>
      </c>
      <c r="GV266" s="61">
        <v>7.8900000000000006</v>
      </c>
      <c r="GW266" s="61">
        <v>8.5400000000000009</v>
      </c>
      <c r="GX266" s="61">
        <v>7.99</v>
      </c>
      <c r="GZ266" s="61"/>
      <c r="HA266" s="61"/>
      <c r="HB266" s="61"/>
      <c r="HC266" s="61"/>
      <c r="HD266" s="61">
        <v>8.7330000000000005</v>
      </c>
      <c r="HE266" s="61">
        <v>6.5830000000000002</v>
      </c>
      <c r="HF266" s="61"/>
      <c r="HG266" s="61"/>
      <c r="HH266" s="61"/>
      <c r="HI266" s="61"/>
      <c r="HJ266" s="61"/>
      <c r="HK266" s="61">
        <v>9.3330000000000002</v>
      </c>
      <c r="HL266" s="61"/>
      <c r="HM266" s="61"/>
      <c r="HN266" s="61">
        <v>8.4529999999999994</v>
      </c>
      <c r="HO266" s="61">
        <v>8.7830000000000013</v>
      </c>
      <c r="HP266" s="61"/>
      <c r="HQ266" s="61">
        <v>8.0830000000000002</v>
      </c>
      <c r="HR266" s="61">
        <v>7.4630000000000001</v>
      </c>
      <c r="HS266" s="61">
        <v>7.5330000000000004</v>
      </c>
      <c r="HT266" s="61">
        <v>7.7430000000000003</v>
      </c>
      <c r="HU266" s="61">
        <v>7.7330000000000005</v>
      </c>
      <c r="HV266" s="61">
        <v>7.9530000000000003</v>
      </c>
      <c r="HW266" s="61">
        <v>8.0229999999999997</v>
      </c>
      <c r="HX266" s="61">
        <v>8.0830000000000002</v>
      </c>
      <c r="HY266" s="61">
        <v>10.132999999999999</v>
      </c>
      <c r="HZ266" s="61">
        <v>9.3829999999999991</v>
      </c>
      <c r="IA266" s="61">
        <v>9.5830000000000002</v>
      </c>
      <c r="IB266" s="61">
        <v>9.2830000000000013</v>
      </c>
      <c r="IC266" s="61">
        <v>9.8330000000000002</v>
      </c>
      <c r="ID266" s="61">
        <v>9.8330000000000002</v>
      </c>
      <c r="IE266" s="61">
        <v>8.9830000000000005</v>
      </c>
      <c r="IF266" s="61">
        <v>7.9729999999999999</v>
      </c>
      <c r="IG266" s="61">
        <v>8.2729999999999997</v>
      </c>
      <c r="IH266" s="61">
        <v>8.0329999999999995</v>
      </c>
      <c r="II266" s="61">
        <v>8.3130000000000006</v>
      </c>
      <c r="IJ266" s="61"/>
      <c r="IK266" s="61"/>
      <c r="IL266" s="61"/>
      <c r="IN266" s="61"/>
      <c r="IO266" s="61"/>
      <c r="IP266" s="61"/>
      <c r="IQ266" s="61"/>
      <c r="IR266" s="61">
        <v>0.86313029409198105</v>
      </c>
      <c r="IS266" s="61">
        <v>1.7171473506190769</v>
      </c>
      <c r="IT266" s="61">
        <v>2.1304624005832036</v>
      </c>
      <c r="IU266" s="61">
        <v>2.8815442022318574</v>
      </c>
      <c r="IV266" s="61">
        <v>3.3725512165734246</v>
      </c>
      <c r="IW266" s="61">
        <v>4.4415846717892311</v>
      </c>
      <c r="IX266" s="61">
        <v>5.0437356533533464</v>
      </c>
      <c r="IY266" s="61">
        <v>5.9765950604521079</v>
      </c>
      <c r="IZ266" s="61">
        <v>6.4304735754915816</v>
      </c>
      <c r="JA266" s="61">
        <v>6.7376517916429828</v>
      </c>
      <c r="JB266" s="61">
        <v>7.2410055226740182</v>
      </c>
      <c r="JC266" s="61">
        <v>6.7777448869427266</v>
      </c>
      <c r="JD266" s="61">
        <v>6.8574606319824953</v>
      </c>
      <c r="JE266" s="61">
        <v>7.0082951080564913</v>
      </c>
      <c r="JF266" s="61">
        <v>6.7026779556805849</v>
      </c>
      <c r="JH266" s="61"/>
      <c r="JI266" s="61"/>
      <c r="JJ266" s="61"/>
      <c r="JK266" s="61"/>
      <c r="JL266" s="61"/>
      <c r="JM266" s="61"/>
      <c r="JN266" s="61"/>
      <c r="JO266" s="61"/>
      <c r="JP266" s="61"/>
      <c r="JQ266" s="61" t="s">
        <v>204</v>
      </c>
      <c r="JR266" s="61">
        <v>1.98008520697324</v>
      </c>
      <c r="JS266" s="61">
        <v>1.5102880671547319</v>
      </c>
      <c r="JT266" s="61">
        <v>2.3428031170735209E-2</v>
      </c>
      <c r="JU266" s="61">
        <v>0.96001816569114617</v>
      </c>
      <c r="JV266" s="61">
        <v>0.82246194680336904</v>
      </c>
      <c r="JW266" s="61">
        <v>0.98327575866153794</v>
      </c>
      <c r="JY266" s="61"/>
      <c r="JZ266" s="61"/>
      <c r="KA266" s="61"/>
      <c r="KB266" s="61"/>
      <c r="KC266" s="61">
        <v>3.5741330887195177</v>
      </c>
      <c r="KD266" s="61">
        <v>3.7978458500125596</v>
      </c>
      <c r="KE266" s="61"/>
      <c r="KF266" s="61"/>
      <c r="KG266" s="61"/>
      <c r="KH266" s="61"/>
      <c r="KI266" s="61"/>
      <c r="KJ266" s="61">
        <v>4.0866089060715067</v>
      </c>
      <c r="KK266" s="61"/>
      <c r="KL266" s="61"/>
      <c r="KM266" s="61">
        <v>2.3464782698383316E-2</v>
      </c>
      <c r="KN266" s="61">
        <v>2.08246173632744E-2</v>
      </c>
      <c r="KO266" s="61"/>
      <c r="KP266" s="61">
        <v>1.7009703881841212</v>
      </c>
      <c r="KQ266" s="61">
        <v>0.90193496622471314</v>
      </c>
      <c r="KR266" s="61">
        <v>0.97482690506531977</v>
      </c>
      <c r="KS266" s="61">
        <v>2.6156152490847964</v>
      </c>
      <c r="KT266" s="61">
        <v>1.3804401444728132</v>
      </c>
      <c r="KU266" s="61">
        <v>2.960025141674683</v>
      </c>
      <c r="KV266" s="61">
        <v>3.0515323745978375</v>
      </c>
      <c r="KW266" s="61">
        <v>2.9687796857140336</v>
      </c>
      <c r="KX266" s="61">
        <v>1.3164997838916648</v>
      </c>
      <c r="KY266" s="61">
        <v>2.210993049845543</v>
      </c>
      <c r="KZ266" s="61">
        <v>1.4064807207392815</v>
      </c>
      <c r="LA266" s="61">
        <v>2.4351016859174024</v>
      </c>
      <c r="LB266" s="61">
        <v>2.8893726420213772</v>
      </c>
      <c r="LC266" s="61">
        <v>3.7687058535746649</v>
      </c>
      <c r="LD266" s="61">
        <v>4.7377172502136089</v>
      </c>
      <c r="LE266" s="61">
        <v>2.2905524083111026</v>
      </c>
      <c r="LF266" s="61">
        <v>3.6955624514197978</v>
      </c>
      <c r="LG266" s="61">
        <v>2.0943802953416912</v>
      </c>
      <c r="LH266" s="61">
        <v>3.5652732656228339</v>
      </c>
      <c r="LI266" s="61"/>
      <c r="LJ266" s="61"/>
      <c r="LK266" s="61"/>
      <c r="LN266" s="68">
        <v>2.88</v>
      </c>
      <c r="LO266" s="68">
        <v>3.9350000000000001</v>
      </c>
      <c r="LP266" s="68">
        <v>5.1849999999999996</v>
      </c>
      <c r="LQ266" s="68">
        <v>5.93</v>
      </c>
      <c r="LR266" s="68">
        <v>6.65</v>
      </c>
      <c r="LT266" s="68"/>
      <c r="LU266" s="68">
        <v>144.86877999999999</v>
      </c>
      <c r="LV266" s="68">
        <v>109.4637</v>
      </c>
      <c r="LW266" s="68">
        <v>121.20811</v>
      </c>
      <c r="LX266" s="68">
        <v>106.76387</v>
      </c>
      <c r="LY266" s="68">
        <v>97.34263</v>
      </c>
      <c r="MA266" s="68"/>
      <c r="MB266" s="68">
        <v>143.12159</v>
      </c>
      <c r="MC266" s="68">
        <v>109.12979</v>
      </c>
      <c r="MD266" s="68">
        <v>119.37608</v>
      </c>
      <c r="ME266" s="68">
        <v>106.35133999999999</v>
      </c>
      <c r="MF266" s="68">
        <v>95.537719999999993</v>
      </c>
      <c r="MH266" s="68"/>
      <c r="MI266" s="68">
        <v>2.5035429337108677</v>
      </c>
      <c r="MJ266" s="68">
        <v>4.4180164895076404</v>
      </c>
      <c r="MK266" s="68">
        <v>5.2272043754984363</v>
      </c>
      <c r="ML266" s="68">
        <v>8.0205597042285142</v>
      </c>
      <c r="MM266" s="68">
        <v>9.309608153475267</v>
      </c>
    </row>
    <row r="267" spans="1:351">
      <c r="A267" s="67">
        <v>44876</v>
      </c>
      <c r="B267" s="61">
        <v>276.25474543875453</v>
      </c>
      <c r="C267" s="61">
        <v>0</v>
      </c>
      <c r="D267" s="61">
        <v>275.31002270179749</v>
      </c>
      <c r="F267" s="61">
        <v>276.25474543875453</v>
      </c>
      <c r="G267" s="61">
        <v>0</v>
      </c>
      <c r="H267" s="61">
        <v>275.30285545410629</v>
      </c>
      <c r="J267" s="61">
        <v>0</v>
      </c>
      <c r="K267" s="61">
        <v>0</v>
      </c>
      <c r="L267" s="61">
        <v>7.1672476912195112E-3</v>
      </c>
      <c r="N267" s="61">
        <v>5044504971444.501</v>
      </c>
      <c r="O267" s="61">
        <v>0</v>
      </c>
      <c r="P267" s="61">
        <v>5044504971444.501</v>
      </c>
      <c r="R267" s="61">
        <v>854.32600000000002</v>
      </c>
      <c r="T267" s="61">
        <v>4.9448185217081955</v>
      </c>
      <c r="U267" s="61">
        <v>0</v>
      </c>
      <c r="V267" s="61">
        <v>4.9448185217081955</v>
      </c>
      <c r="Y267" s="61"/>
      <c r="Z267" s="61"/>
      <c r="AA267" s="61">
        <v>100.53274999999999</v>
      </c>
      <c r="AB267" s="61">
        <v>105.86331</v>
      </c>
      <c r="AC267" s="61">
        <v>99.582310000000007</v>
      </c>
      <c r="AD267" s="61">
        <v>98.075699999999998</v>
      </c>
      <c r="AE267" s="61">
        <v>98.930970000000002</v>
      </c>
      <c r="AF267" s="61">
        <v>91.529169999999993</v>
      </c>
      <c r="AG267" s="61">
        <v>89.836429999999993</v>
      </c>
      <c r="AH267" s="61">
        <v>89.417240000000007</v>
      </c>
      <c r="AI267" s="61">
        <v>84.959400000000002</v>
      </c>
      <c r="AJ267" s="61">
        <v>82.69659</v>
      </c>
      <c r="AK267" s="61">
        <v>80.181600000000003</v>
      </c>
      <c r="AL267" s="61">
        <v>77.219729999999998</v>
      </c>
      <c r="AM267" s="61">
        <v>75.730410000000006</v>
      </c>
      <c r="AN267" s="61">
        <v>72.365409999999997</v>
      </c>
      <c r="AO267" s="61">
        <v>75.597009999999997</v>
      </c>
      <c r="AQ267" s="61"/>
      <c r="AR267" s="61"/>
      <c r="AS267" s="61"/>
      <c r="AT267" s="61"/>
      <c r="AU267" s="61"/>
      <c r="AV267" s="61"/>
      <c r="AW267" s="61"/>
      <c r="AX267" s="61">
        <v>104.25700000000001</v>
      </c>
      <c r="AY267" s="61">
        <v>106.57747999999999</v>
      </c>
      <c r="AZ267" s="61">
        <v>99.76003</v>
      </c>
      <c r="BA267" s="61">
        <v>104.82007</v>
      </c>
      <c r="BB267" s="61">
        <v>101.16909</v>
      </c>
      <c r="BC267" s="61">
        <v>95.503829999999994</v>
      </c>
      <c r="BE267" s="61"/>
      <c r="BF267" s="61"/>
      <c r="BG267" s="61"/>
      <c r="BH267" s="61">
        <v>99.808957451960978</v>
      </c>
      <c r="BI267" s="61">
        <v>99.855922949966114</v>
      </c>
      <c r="BJ267" s="61"/>
      <c r="BK267" s="61"/>
      <c r="BL267" s="61"/>
      <c r="BM267" s="61"/>
      <c r="BN267" s="61"/>
      <c r="BO267" s="61">
        <v>101.70239442188029</v>
      </c>
      <c r="BP267" s="61"/>
      <c r="BQ267" s="61"/>
      <c r="BR267" s="61">
        <v>99.768946054520868</v>
      </c>
      <c r="BS267" s="61">
        <v>99.783900876367809</v>
      </c>
      <c r="BT267" s="61"/>
      <c r="BU267" s="61">
        <v>100.89099464423379</v>
      </c>
      <c r="BV267" s="61">
        <v>100.29111461058227</v>
      </c>
      <c r="BW267" s="61">
        <v>99.568464817673913</v>
      </c>
      <c r="BX267" s="61">
        <v>99.556488119515137</v>
      </c>
      <c r="BY267" s="61">
        <v>101.46174663213201</v>
      </c>
      <c r="BZ267" s="61">
        <v>101.48706376291804</v>
      </c>
      <c r="CA267" s="61">
        <v>100.59766063100599</v>
      </c>
      <c r="CB267" s="61">
        <v>99.537103382480751</v>
      </c>
      <c r="CC267" s="61">
        <v>99.833707130790756</v>
      </c>
      <c r="CD267" s="61">
        <v>101.06335295459986</v>
      </c>
      <c r="CE267" s="61">
        <v>101.22312914726371</v>
      </c>
      <c r="CF267" s="61">
        <v>101.23053949494236</v>
      </c>
      <c r="CG267" s="61">
        <v>101.25944350695498</v>
      </c>
      <c r="CH267" s="61">
        <v>101.31349192293867</v>
      </c>
      <c r="CI267" s="61">
        <v>101.56124742392947</v>
      </c>
      <c r="CJ267" s="61">
        <v>100.77172837078048</v>
      </c>
      <c r="CK267" s="61">
        <v>100.80142032143674</v>
      </c>
      <c r="CL267" s="61">
        <v>101.03764691664061</v>
      </c>
      <c r="CM267" s="61">
        <v>101.07454864761317</v>
      </c>
      <c r="CN267" s="61"/>
      <c r="CO267" s="61"/>
      <c r="CP267" s="61"/>
      <c r="CR267" s="61"/>
      <c r="CS267" s="61"/>
      <c r="CT267" s="61"/>
      <c r="CU267" s="61">
        <v>99.878092465753411</v>
      </c>
      <c r="CV267" s="61">
        <v>105.08659767123288</v>
      </c>
      <c r="CW267" s="61">
        <v>98.953542876712334</v>
      </c>
      <c r="CX267" s="61">
        <v>97.446932876712324</v>
      </c>
      <c r="CY267" s="61">
        <v>96.322750821917808</v>
      </c>
      <c r="CZ267" s="61">
        <v>90.90040287671232</v>
      </c>
      <c r="DA267" s="61">
        <v>87.228210821917799</v>
      </c>
      <c r="DB267" s="61">
        <v>88.751486575342469</v>
      </c>
      <c r="DC267" s="61">
        <v>81.862139726027394</v>
      </c>
      <c r="DD267" s="61">
        <v>79.599329726027392</v>
      </c>
      <c r="DE267" s="61">
        <v>79.456668493150687</v>
      </c>
      <c r="DF267" s="61">
        <v>73.959456027397266</v>
      </c>
      <c r="DG267" s="61">
        <v>72.519040136986305</v>
      </c>
      <c r="DH267" s="61">
        <v>71.625683972602744</v>
      </c>
      <c r="DI267" s="61">
        <v>72.255229178082189</v>
      </c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>
        <v>102.24336712328767</v>
      </c>
      <c r="DV267" s="61">
        <v>103.55380876712329</v>
      </c>
      <c r="DW267" s="61">
        <v>100.03345465753425</v>
      </c>
      <c r="DX267" s="61">
        <v>100.94061794520547</v>
      </c>
      <c r="DY267" s="61">
        <v>100.14180232876711</v>
      </c>
      <c r="DZ267" s="61">
        <v>95.79495328767122</v>
      </c>
      <c r="EB267" s="61"/>
      <c r="EC267" s="61"/>
      <c r="ED267" s="61"/>
      <c r="EE267" s="61"/>
      <c r="EF267" s="61">
        <v>99.981932794426726</v>
      </c>
      <c r="EG267" s="61">
        <v>99.981775004760635</v>
      </c>
      <c r="EH267" s="61"/>
      <c r="EI267" s="61"/>
      <c r="EJ267" s="61"/>
      <c r="EK267" s="61"/>
      <c r="EL267" s="61"/>
      <c r="EM267" s="61">
        <v>99.95417524379809</v>
      </c>
      <c r="EN267" s="61"/>
      <c r="EO267" s="61"/>
      <c r="EP267" s="61">
        <v>99.977493999726349</v>
      </c>
      <c r="EQ267" s="61">
        <v>99.979731013354112</v>
      </c>
      <c r="ER267" s="61"/>
      <c r="ES267" s="61">
        <v>99.974243959302285</v>
      </c>
      <c r="ET267" s="61">
        <v>99.969448857157616</v>
      </c>
      <c r="EU267" s="61">
        <v>99.955382625893094</v>
      </c>
      <c r="EV267" s="61">
        <v>99.955488119515138</v>
      </c>
      <c r="EW267" s="61">
        <v>99.966590467748446</v>
      </c>
      <c r="EX267" s="61">
        <v>99.9638199273016</v>
      </c>
      <c r="EY267" s="61">
        <v>99.970148302238869</v>
      </c>
      <c r="EZ267" s="61">
        <v>99.955665026316368</v>
      </c>
      <c r="FA267" s="61">
        <v>99.986452336270204</v>
      </c>
      <c r="FB267" s="61">
        <v>99.971624187476579</v>
      </c>
      <c r="FC267" s="61">
        <v>99.913814078770557</v>
      </c>
      <c r="FD267" s="61">
        <v>99.918758673024556</v>
      </c>
      <c r="FE267" s="61">
        <v>99.913142137091967</v>
      </c>
      <c r="FF267" s="61">
        <v>99.917327539377027</v>
      </c>
      <c r="FG267" s="61">
        <v>99.950222766395228</v>
      </c>
      <c r="FH267" s="61">
        <v>99.974454398177741</v>
      </c>
      <c r="FI267" s="61">
        <v>99.973735389929885</v>
      </c>
      <c r="FJ267" s="61">
        <v>99.976024998832386</v>
      </c>
      <c r="FK267" s="61">
        <v>99.975337688709061</v>
      </c>
      <c r="FL267" s="61"/>
      <c r="FM267" s="61"/>
      <c r="FN267" s="61"/>
      <c r="FP267" s="61"/>
      <c r="FQ267" s="61"/>
      <c r="FR267" s="61"/>
      <c r="FS267" s="61">
        <v>8.9781858640060292</v>
      </c>
      <c r="FT267" s="61">
        <v>7.6050000000000004</v>
      </c>
      <c r="FU267" s="61">
        <v>8.9849999999999994</v>
      </c>
      <c r="FV267" s="61">
        <v>9.3849999999999998</v>
      </c>
      <c r="FW267" s="61">
        <v>9.0649999999999995</v>
      </c>
      <c r="FX267" s="61">
        <v>10.604570000000001</v>
      </c>
      <c r="FY267" s="61">
        <v>10.575000000000001</v>
      </c>
      <c r="FZ267" s="61">
        <v>10.940000000000001</v>
      </c>
      <c r="GA267" s="61">
        <v>12.36</v>
      </c>
      <c r="GB267" s="61">
        <v>12.57</v>
      </c>
      <c r="GC267" s="61">
        <v>12.735000000000001</v>
      </c>
      <c r="GD267" s="61">
        <v>13.835000000000001</v>
      </c>
      <c r="GE267" s="61">
        <v>13.835000000000001</v>
      </c>
      <c r="GF267" s="61">
        <v>14.125</v>
      </c>
      <c r="GG267" s="61">
        <v>14.295000000000002</v>
      </c>
      <c r="GI267" s="61"/>
      <c r="GJ267" s="61"/>
      <c r="GK267" s="61"/>
      <c r="GL267" s="61"/>
      <c r="GM267" s="61"/>
      <c r="GN267" s="61"/>
      <c r="GO267" s="61"/>
      <c r="GP267" s="61"/>
      <c r="GQ267" s="61"/>
      <c r="GR267" s="61"/>
      <c r="GS267" s="61">
        <v>9.1003699999999998</v>
      </c>
      <c r="GT267" s="61">
        <v>8.5250000000000004</v>
      </c>
      <c r="GU267" s="61">
        <v>8.7800000000000011</v>
      </c>
      <c r="GV267" s="61">
        <v>7.8900000000000006</v>
      </c>
      <c r="GW267" s="61">
        <v>8.5400000000000009</v>
      </c>
      <c r="GX267" s="61">
        <v>7.99</v>
      </c>
      <c r="GZ267" s="61"/>
      <c r="HA267" s="61"/>
      <c r="HB267" s="61"/>
      <c r="HC267" s="61"/>
      <c r="HD267" s="61">
        <v>8.7330000000000005</v>
      </c>
      <c r="HE267" s="61">
        <v>6.5830000000000002</v>
      </c>
      <c r="HF267" s="61"/>
      <c r="HG267" s="61"/>
      <c r="HH267" s="61"/>
      <c r="HI267" s="61"/>
      <c r="HJ267" s="61"/>
      <c r="HK267" s="61">
        <v>9.3330000000000002</v>
      </c>
      <c r="HL267" s="61"/>
      <c r="HM267" s="61"/>
      <c r="HN267" s="61">
        <v>8.4529999999999994</v>
      </c>
      <c r="HO267" s="61">
        <v>8.7830000000000013</v>
      </c>
      <c r="HP267" s="61"/>
      <c r="HQ267" s="61">
        <v>8.0830000000000002</v>
      </c>
      <c r="HR267" s="61">
        <v>7.4630000000000001</v>
      </c>
      <c r="HS267" s="61">
        <v>7.5330000000000004</v>
      </c>
      <c r="HT267" s="61">
        <v>7.7430000000000003</v>
      </c>
      <c r="HU267" s="61">
        <v>7.7330000000000005</v>
      </c>
      <c r="HV267" s="61">
        <v>7.9530000000000003</v>
      </c>
      <c r="HW267" s="61">
        <v>8.0229999999999997</v>
      </c>
      <c r="HX267" s="61">
        <v>8.0830000000000002</v>
      </c>
      <c r="HY267" s="61">
        <v>10.132999999999999</v>
      </c>
      <c r="HZ267" s="61">
        <v>9.3829999999999991</v>
      </c>
      <c r="IA267" s="61">
        <v>9.5830000000000002</v>
      </c>
      <c r="IB267" s="61">
        <v>9.2830000000000013</v>
      </c>
      <c r="IC267" s="61">
        <v>9.8330000000000002</v>
      </c>
      <c r="ID267" s="61">
        <v>9.8330000000000002</v>
      </c>
      <c r="IE267" s="61">
        <v>8.9830000000000005</v>
      </c>
      <c r="IF267" s="61">
        <v>7.9729999999999999</v>
      </c>
      <c r="IG267" s="61">
        <v>8.2729999999999997</v>
      </c>
      <c r="IH267" s="61">
        <v>8.0329999999999995</v>
      </c>
      <c r="II267" s="61">
        <v>8.3130000000000006</v>
      </c>
      <c r="IJ267" s="61"/>
      <c r="IK267" s="61"/>
      <c r="IL267" s="61"/>
      <c r="IN267" s="61"/>
      <c r="IO267" s="61"/>
      <c r="IP267" s="61"/>
      <c r="IQ267" s="61"/>
      <c r="IR267" s="61">
        <v>0.86575951851164401</v>
      </c>
      <c r="IS267" s="61">
        <v>1.7197939658231935</v>
      </c>
      <c r="IT267" s="61">
        <v>2.1330915392747389</v>
      </c>
      <c r="IU267" s="61">
        <v>2.8841683183311506</v>
      </c>
      <c r="IV267" s="61">
        <v>3.3751507825498894</v>
      </c>
      <c r="IW267" s="61">
        <v>4.4441935921438596</v>
      </c>
      <c r="IX267" s="61">
        <v>5.0463165782535935</v>
      </c>
      <c r="IY267" s="61">
        <v>5.9791998321855413</v>
      </c>
      <c r="IZ267" s="61">
        <v>6.4330328063301057</v>
      </c>
      <c r="JA267" s="61">
        <v>6.7402084941921192</v>
      </c>
      <c r="JB267" s="61">
        <v>7.2435883160528718</v>
      </c>
      <c r="JC267" s="61">
        <v>6.7802864646118151</v>
      </c>
      <c r="JD267" s="61">
        <v>6.8600022096515856</v>
      </c>
      <c r="JE267" s="61">
        <v>7.010861135140904</v>
      </c>
      <c r="JF267" s="61">
        <v>6.7052140776660236</v>
      </c>
      <c r="JH267" s="61"/>
      <c r="JI267" s="61"/>
      <c r="JJ267" s="61"/>
      <c r="JK267" s="61"/>
      <c r="JL267" s="61"/>
      <c r="JM267" s="61"/>
      <c r="JN267" s="61"/>
      <c r="JO267" s="61"/>
      <c r="JP267" s="61"/>
      <c r="JQ267" s="61" t="s">
        <v>204</v>
      </c>
      <c r="JR267" s="61">
        <v>1.9827274126653933</v>
      </c>
      <c r="JS267" s="61">
        <v>1.5128943650128768</v>
      </c>
      <c r="JT267" s="61">
        <v>2.6031145745261299E-2</v>
      </c>
      <c r="JU267" s="61">
        <v>0.96264671005322056</v>
      </c>
      <c r="JV267" s="61">
        <v>0.82511125239388072</v>
      </c>
      <c r="JW267" s="61">
        <v>0.98590303923960243</v>
      </c>
      <c r="JY267" s="61"/>
      <c r="JZ267" s="61"/>
      <c r="KA267" s="61"/>
      <c r="KB267" s="61"/>
      <c r="KC267" s="61">
        <v>3.5767367894322448</v>
      </c>
      <c r="KD267" s="61">
        <v>3.800476648581995</v>
      </c>
      <c r="KE267" s="61"/>
      <c r="KF267" s="61"/>
      <c r="KG267" s="61"/>
      <c r="KH267" s="61"/>
      <c r="KI267" s="61"/>
      <c r="KJ267" s="61">
        <v>4.0892051439359127</v>
      </c>
      <c r="KK267" s="61"/>
      <c r="KL267" s="61"/>
      <c r="KM267" s="61">
        <v>2.6071980775981413E-2</v>
      </c>
      <c r="KN267" s="61">
        <v>2.3427694533683766E-2</v>
      </c>
      <c r="KO267" s="61"/>
      <c r="KP267" s="61">
        <v>1.7036109236889467</v>
      </c>
      <c r="KQ267" s="61">
        <v>0.90458339292947743</v>
      </c>
      <c r="KR267" s="61">
        <v>0.97745997107136062</v>
      </c>
      <c r="KS267" s="61">
        <v>2.6182456534181879</v>
      </c>
      <c r="KT267" s="61">
        <v>1.3830563790665928</v>
      </c>
      <c r="KU267" s="61">
        <v>2.9626386084718428</v>
      </c>
      <c r="KV267" s="61">
        <v>3.0541449619601448</v>
      </c>
      <c r="KW267" s="61">
        <v>2.9714057920630959</v>
      </c>
      <c r="KX267" s="61">
        <v>1.3190861375860841</v>
      </c>
      <c r="KY267" s="61">
        <v>2.2136028514408568</v>
      </c>
      <c r="KZ267" s="61">
        <v>1.4090880318639036</v>
      </c>
      <c r="LA267" s="61">
        <v>2.4377415858989839</v>
      </c>
      <c r="LB267" s="61">
        <v>2.8919768467338476</v>
      </c>
      <c r="LC267" s="61">
        <v>3.7713388340298146</v>
      </c>
      <c r="LD267" s="61">
        <v>4.7403609398335558</v>
      </c>
      <c r="LE267" s="61">
        <v>2.2931656237807525</v>
      </c>
      <c r="LF267" s="61">
        <v>3.6981719027690834</v>
      </c>
      <c r="LG267" s="61">
        <v>2.0970360575902065</v>
      </c>
      <c r="LH267" s="61">
        <v>3.5679254581784847</v>
      </c>
      <c r="LI267" s="61"/>
      <c r="LJ267" s="61"/>
      <c r="LK267" s="61"/>
      <c r="LN267" s="68">
        <v>2.88</v>
      </c>
      <c r="LO267" s="68">
        <v>3.9350000000000001</v>
      </c>
      <c r="LP267" s="68">
        <v>5.1849999999999996</v>
      </c>
      <c r="LQ267" s="68">
        <v>5.93</v>
      </c>
      <c r="LR267" s="68">
        <v>6.65</v>
      </c>
      <c r="LT267" s="68"/>
      <c r="LU267" s="68">
        <v>144.84351000000001</v>
      </c>
      <c r="LV267" s="68">
        <v>109.44138</v>
      </c>
      <c r="LW267" s="68">
        <v>121.17950999999999</v>
      </c>
      <c r="LX267" s="68">
        <v>106.7364</v>
      </c>
      <c r="LY267" s="68">
        <v>97.315899999999999</v>
      </c>
      <c r="MA267" s="68"/>
      <c r="MB267" s="68">
        <v>143.11106000000001</v>
      </c>
      <c r="MC267" s="68">
        <v>109.11942999999999</v>
      </c>
      <c r="MD267" s="68">
        <v>119.36291999999999</v>
      </c>
      <c r="ME267" s="68">
        <v>106.33864</v>
      </c>
      <c r="MF267" s="68">
        <v>95.526210000000006</v>
      </c>
      <c r="MH267" s="68"/>
      <c r="MI267" s="68">
        <v>2.5062217500597912</v>
      </c>
      <c r="MJ267" s="68">
        <v>4.420710733013907</v>
      </c>
      <c r="MK267" s="68">
        <v>5.2298530986549521</v>
      </c>
      <c r="ML267" s="68">
        <v>8.0232278465557627</v>
      </c>
      <c r="MM267" s="68">
        <v>9.3122380990879936</v>
      </c>
    </row>
    <row r="268" spans="1:351">
      <c r="A268" s="67">
        <v>44875</v>
      </c>
      <c r="B268" s="61">
        <v>275.97909790037647</v>
      </c>
      <c r="C268" s="61">
        <v>0</v>
      </c>
      <c r="D268" s="61">
        <v>275.03532334427808</v>
      </c>
      <c r="F268" s="61">
        <v>275.97909790037647</v>
      </c>
      <c r="G268" s="61">
        <v>0</v>
      </c>
      <c r="H268" s="61">
        <v>275.02815771346167</v>
      </c>
      <c r="J268" s="61">
        <v>0</v>
      </c>
      <c r="K268" s="61">
        <v>0</v>
      </c>
      <c r="L268" s="61">
        <v>7.1656308164447851E-3</v>
      </c>
      <c r="N268" s="61">
        <v>5039471554279.1006</v>
      </c>
      <c r="O268" s="61">
        <v>0</v>
      </c>
      <c r="P268" s="61">
        <v>5039471554279.1006</v>
      </c>
      <c r="R268" s="61">
        <v>852.34900000000005</v>
      </c>
      <c r="T268" s="61">
        <v>4.9384514156577515</v>
      </c>
      <c r="U268" s="61">
        <v>0</v>
      </c>
      <c r="V268" s="61">
        <v>4.9384514156577515</v>
      </c>
      <c r="Y268" s="61"/>
      <c r="Z268" s="61"/>
      <c r="AA268" s="61">
        <v>100.50848999999999</v>
      </c>
      <c r="AB268" s="61">
        <v>105.80515</v>
      </c>
      <c r="AC268" s="61">
        <v>101.23455</v>
      </c>
      <c r="AD268" s="61">
        <v>97.994399999999999</v>
      </c>
      <c r="AE268" s="61">
        <v>98.840350000000001</v>
      </c>
      <c r="AF268" s="61">
        <v>91.17841</v>
      </c>
      <c r="AG268" s="61">
        <v>89.134460000000004</v>
      </c>
      <c r="AH268" s="61">
        <v>89.017830000000004</v>
      </c>
      <c r="AI268" s="61">
        <v>84.740740000000002</v>
      </c>
      <c r="AJ268" s="61">
        <v>82.50224</v>
      </c>
      <c r="AK268" s="61">
        <v>80.067369999999997</v>
      </c>
      <c r="AL268" s="61">
        <v>77.139340000000004</v>
      </c>
      <c r="AM268" s="61">
        <v>75.650970000000001</v>
      </c>
      <c r="AN268" s="61">
        <v>72.287580000000005</v>
      </c>
      <c r="AO268" s="61">
        <v>75.517989999999998</v>
      </c>
      <c r="AQ268" s="61"/>
      <c r="AR268" s="61"/>
      <c r="AS268" s="61"/>
      <c r="AT268" s="61"/>
      <c r="AU268" s="61"/>
      <c r="AV268" s="61"/>
      <c r="AW268" s="61"/>
      <c r="AX268" s="61">
        <v>105.86199000000001</v>
      </c>
      <c r="AY268" s="61">
        <v>106.52101999999999</v>
      </c>
      <c r="AZ268" s="61">
        <v>99.735500000000002</v>
      </c>
      <c r="BA268" s="61">
        <v>104.77768</v>
      </c>
      <c r="BB268" s="61">
        <v>101.12898</v>
      </c>
      <c r="BC268" s="61">
        <v>95.455430000000007</v>
      </c>
      <c r="BE268" s="61"/>
      <c r="BF268" s="61"/>
      <c r="BG268" s="61"/>
      <c r="BH268" s="61">
        <v>99.78512844546772</v>
      </c>
      <c r="BI268" s="61">
        <v>99.837942504669201</v>
      </c>
      <c r="BJ268" s="61"/>
      <c r="BK268" s="61"/>
      <c r="BL268" s="61"/>
      <c r="BM268" s="61"/>
      <c r="BN268" s="61"/>
      <c r="BO268" s="61">
        <v>101.67650840130499</v>
      </c>
      <c r="BP268" s="61"/>
      <c r="BQ268" s="61"/>
      <c r="BR268" s="61">
        <v>99.745899370925841</v>
      </c>
      <c r="BS268" s="61">
        <v>99.759947501669274</v>
      </c>
      <c r="BT268" s="61"/>
      <c r="BU268" s="61">
        <v>100.86890164569562</v>
      </c>
      <c r="BV268" s="61">
        <v>100.27092635342677</v>
      </c>
      <c r="BW268" s="61">
        <v>99.548008404361056</v>
      </c>
      <c r="BX268" s="61">
        <v>99.535466613813782</v>
      </c>
      <c r="BY268" s="61">
        <v>101.44031421103796</v>
      </c>
      <c r="BZ268" s="61">
        <v>101.46502274279175</v>
      </c>
      <c r="CA268" s="61">
        <v>100.5758551913206</v>
      </c>
      <c r="CB268" s="61">
        <v>99.515167556550381</v>
      </c>
      <c r="CC268" s="61">
        <v>99.806045408031864</v>
      </c>
      <c r="CD268" s="61">
        <v>101.03769593569137</v>
      </c>
      <c r="CE268" s="61">
        <v>101.19681574680922</v>
      </c>
      <c r="CF268" s="61">
        <v>101.2050272426258</v>
      </c>
      <c r="CG268" s="61">
        <v>101.23244091838579</v>
      </c>
      <c r="CH268" s="61">
        <v>101.28646050462706</v>
      </c>
      <c r="CI268" s="61">
        <v>101.5363746555993</v>
      </c>
      <c r="CJ268" s="61">
        <v>100.74998197392944</v>
      </c>
      <c r="CK268" s="61">
        <v>100.77885928329754</v>
      </c>
      <c r="CL268" s="61">
        <v>101.01561879375018</v>
      </c>
      <c r="CM268" s="61">
        <v>101.05175183129147</v>
      </c>
      <c r="CN268" s="61"/>
      <c r="CO268" s="61"/>
      <c r="CP268" s="61"/>
      <c r="CR268" s="61"/>
      <c r="CS268" s="61"/>
      <c r="CT268" s="61"/>
      <c r="CU268" s="61">
        <v>99.878079041095887</v>
      </c>
      <c r="CV268" s="61">
        <v>105.05720479452054</v>
      </c>
      <c r="CW268" s="61">
        <v>100.6290705479452</v>
      </c>
      <c r="CX268" s="61">
        <v>97.388920547945204</v>
      </c>
      <c r="CY268" s="61">
        <v>96.254048630136992</v>
      </c>
      <c r="CZ268" s="61">
        <v>90.572930547945205</v>
      </c>
      <c r="DA268" s="61">
        <v>86.548158630136996</v>
      </c>
      <c r="DB268" s="61">
        <v>88.376734109589052</v>
      </c>
      <c r="DC268" s="61">
        <v>81.669507123287673</v>
      </c>
      <c r="DD268" s="61">
        <v>79.431007123287671</v>
      </c>
      <c r="DE268" s="61">
        <v>79.36928780821917</v>
      </c>
      <c r="DF268" s="61">
        <v>73.906463287671244</v>
      </c>
      <c r="DG268" s="61">
        <v>72.46658643835616</v>
      </c>
      <c r="DH268" s="61">
        <v>71.575251232876724</v>
      </c>
      <c r="DI268" s="61">
        <v>72.204291369863014</v>
      </c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>
        <v>103.87632424657535</v>
      </c>
      <c r="DV268" s="61">
        <v>103.52699260273972</v>
      </c>
      <c r="DW268" s="61">
        <v>100.03626712328767</v>
      </c>
      <c r="DX268" s="61">
        <v>100.92247452054795</v>
      </c>
      <c r="DY268" s="61">
        <v>100.12558273972603</v>
      </c>
      <c r="DZ268" s="61">
        <v>95.760416301369872</v>
      </c>
      <c r="EB268" s="61"/>
      <c r="EC268" s="61"/>
      <c r="ED268" s="61"/>
      <c r="EE268" s="61"/>
      <c r="EF268" s="61">
        <v>99.979725705741686</v>
      </c>
      <c r="EG268" s="61">
        <v>99.979526066313042</v>
      </c>
      <c r="EH268" s="61"/>
      <c r="EI268" s="61"/>
      <c r="EJ268" s="61"/>
      <c r="EK268" s="61"/>
      <c r="EL268" s="61"/>
      <c r="EM268" s="61">
        <v>99.951598812263896</v>
      </c>
      <c r="EN268" s="61"/>
      <c r="EO268" s="61"/>
      <c r="EP268" s="61">
        <v>99.975302110651867</v>
      </c>
      <c r="EQ268" s="61">
        <v>99.977536542765165</v>
      </c>
      <c r="ER268" s="61"/>
      <c r="ES268" s="61">
        <v>99.973978358024382</v>
      </c>
      <c r="ET268" s="61">
        <v>99.969364709591161</v>
      </c>
      <c r="EU268" s="61">
        <v>99.953350870114477</v>
      </c>
      <c r="EV268" s="61">
        <v>99.953466613813788</v>
      </c>
      <c r="EW268" s="61">
        <v>99.964084074051655</v>
      </c>
      <c r="EX268" s="61">
        <v>99.961307674298595</v>
      </c>
      <c r="EY268" s="61">
        <v>99.969981218717862</v>
      </c>
      <c r="EZ268" s="61">
        <v>99.953660707235315</v>
      </c>
      <c r="FA268" s="61">
        <v>99.984248147757896</v>
      </c>
      <c r="FB268" s="61">
        <v>99.971356209663981</v>
      </c>
      <c r="FC268" s="61">
        <v>99.911747253658532</v>
      </c>
      <c r="FD268" s="61">
        <v>99.916671078242246</v>
      </c>
      <c r="FE268" s="61">
        <v>99.911071055372091</v>
      </c>
      <c r="FF268" s="61">
        <v>99.915227627914732</v>
      </c>
      <c r="FG268" s="61">
        <v>99.947725340530809</v>
      </c>
      <c r="FH268" s="61">
        <v>99.974255946532182</v>
      </c>
      <c r="FI268" s="61">
        <v>99.973544214804392</v>
      </c>
      <c r="FJ268" s="61">
        <v>99.97566262936661</v>
      </c>
      <c r="FK268" s="61">
        <v>99.974973749099689</v>
      </c>
      <c r="FL268" s="61"/>
      <c r="FM268" s="61"/>
      <c r="FN268" s="61"/>
      <c r="FP268" s="61"/>
      <c r="FQ268" s="61"/>
      <c r="FR268" s="61"/>
      <c r="FS268" s="61">
        <v>8.9781921503113828</v>
      </c>
      <c r="FT268" s="61">
        <v>7.625</v>
      </c>
      <c r="FU268" s="61">
        <v>8.2050000000000001</v>
      </c>
      <c r="FV268" s="61">
        <v>9.4049999999999994</v>
      </c>
      <c r="FW268" s="61">
        <v>9.0849999999999991</v>
      </c>
      <c r="FX268" s="61">
        <v>10.684570000000001</v>
      </c>
      <c r="FY268" s="61">
        <v>10.725000000000001</v>
      </c>
      <c r="FZ268" s="61">
        <v>11.010000000000002</v>
      </c>
      <c r="GA268" s="61">
        <v>12.395</v>
      </c>
      <c r="GB268" s="61">
        <v>12.6</v>
      </c>
      <c r="GC268" s="61">
        <v>12.75</v>
      </c>
      <c r="GD268" s="61">
        <v>13.845000000000001</v>
      </c>
      <c r="GE268" s="61">
        <v>13.845000000000001</v>
      </c>
      <c r="GF268" s="61">
        <v>14.135000000000002</v>
      </c>
      <c r="GG268" s="61">
        <v>14.305</v>
      </c>
      <c r="GI268" s="61"/>
      <c r="GJ268" s="61"/>
      <c r="GK268" s="61"/>
      <c r="GL268" s="61"/>
      <c r="GM268" s="61"/>
      <c r="GN268" s="61"/>
      <c r="GO268" s="61"/>
      <c r="GP268" s="61"/>
      <c r="GQ268" s="61"/>
      <c r="GR268" s="61"/>
      <c r="GS268" s="61">
        <v>8.3203700000000005</v>
      </c>
      <c r="GT268" s="61">
        <v>8.5449999999999999</v>
      </c>
      <c r="GU268" s="61">
        <v>8.8000000000000007</v>
      </c>
      <c r="GV268" s="61">
        <v>7.91</v>
      </c>
      <c r="GW268" s="61">
        <v>8.56</v>
      </c>
      <c r="GX268" s="61">
        <v>8.01</v>
      </c>
      <c r="GZ268" s="61"/>
      <c r="HA268" s="61"/>
      <c r="HB268" s="61"/>
      <c r="HC268" s="61"/>
      <c r="HD268" s="61">
        <v>8.7330000000000005</v>
      </c>
      <c r="HE268" s="61">
        <v>6.5830000000000002</v>
      </c>
      <c r="HF268" s="61"/>
      <c r="HG268" s="61"/>
      <c r="HH268" s="61"/>
      <c r="HI268" s="61"/>
      <c r="HJ268" s="61"/>
      <c r="HK268" s="61">
        <v>9.3330000000000002</v>
      </c>
      <c r="HL268" s="61"/>
      <c r="HM268" s="61"/>
      <c r="HN268" s="61">
        <v>8.4529999999999994</v>
      </c>
      <c r="HO268" s="61">
        <v>8.7830000000000013</v>
      </c>
      <c r="HP268" s="61"/>
      <c r="HQ268" s="61">
        <v>8.0830000000000002</v>
      </c>
      <c r="HR268" s="61">
        <v>7.4630000000000001</v>
      </c>
      <c r="HS268" s="61">
        <v>7.5330000000000004</v>
      </c>
      <c r="HT268" s="61">
        <v>7.7430000000000003</v>
      </c>
      <c r="HU268" s="61">
        <v>7.7330000000000005</v>
      </c>
      <c r="HV268" s="61">
        <v>7.9530000000000003</v>
      </c>
      <c r="HW268" s="61">
        <v>8.0229999999999997</v>
      </c>
      <c r="HX268" s="61">
        <v>8.0830000000000002</v>
      </c>
      <c r="HY268" s="61">
        <v>10.132999999999999</v>
      </c>
      <c r="HZ268" s="61">
        <v>9.3829999999999991</v>
      </c>
      <c r="IA268" s="61">
        <v>9.5830000000000002</v>
      </c>
      <c r="IB268" s="61">
        <v>9.2830000000000013</v>
      </c>
      <c r="IC268" s="61">
        <v>9.8330000000000002</v>
      </c>
      <c r="ID268" s="61">
        <v>9.8330000000000002</v>
      </c>
      <c r="IE268" s="61">
        <v>8.9830000000000005</v>
      </c>
      <c r="IF268" s="61">
        <v>7.9729999999999999</v>
      </c>
      <c r="IG268" s="61">
        <v>8.2729999999999997</v>
      </c>
      <c r="IH268" s="61">
        <v>8.0329999999999995</v>
      </c>
      <c r="II268" s="61">
        <v>8.3130000000000006</v>
      </c>
      <c r="IJ268" s="61"/>
      <c r="IK268" s="61"/>
      <c r="IL268" s="61"/>
      <c r="IN268" s="61"/>
      <c r="IO268" s="61"/>
      <c r="IP268" s="61"/>
      <c r="IQ268" s="61"/>
      <c r="IR268" s="61">
        <v>0.86838871622472869</v>
      </c>
      <c r="IS268" s="61">
        <v>1.7222476120360564</v>
      </c>
      <c r="IT268" s="61">
        <v>2.1455865174637956</v>
      </c>
      <c r="IU268" s="61">
        <v>2.8863825018124851</v>
      </c>
      <c r="IV268" s="61">
        <v>3.3771579386412278</v>
      </c>
      <c r="IW268" s="61">
        <v>4.4426267829560349</v>
      </c>
      <c r="IX268" s="61">
        <v>5.037099731751236</v>
      </c>
      <c r="IY268" s="61">
        <v>5.9729200973974557</v>
      </c>
      <c r="IZ268" s="61">
        <v>6.427974368245259</v>
      </c>
      <c r="JA268" s="61">
        <v>6.7346376810300166</v>
      </c>
      <c r="JB268" s="61">
        <v>7.2410214285682297</v>
      </c>
      <c r="JC268" s="61">
        <v>6.7790422010494726</v>
      </c>
      <c r="JD268" s="61">
        <v>6.8584464318814211</v>
      </c>
      <c r="JE268" s="61">
        <v>7.0090958548607718</v>
      </c>
      <c r="JF268" s="61">
        <v>6.7033619412665413</v>
      </c>
      <c r="JH268" s="61"/>
      <c r="JI268" s="61"/>
      <c r="JJ268" s="61"/>
      <c r="JK268" s="61"/>
      <c r="JL268" s="61"/>
      <c r="JM268" s="61"/>
      <c r="JN268" s="61"/>
      <c r="JO268" s="61"/>
      <c r="JP268" s="61"/>
      <c r="JQ268" s="61" t="s">
        <v>204</v>
      </c>
      <c r="JR268" s="61">
        <v>1.994911672227454</v>
      </c>
      <c r="JS268" s="61">
        <v>1.5153276895755623</v>
      </c>
      <c r="JT268" s="61">
        <v>2.8631517574546031E-2</v>
      </c>
      <c r="JU268" s="61">
        <v>0.96517346975718177</v>
      </c>
      <c r="JV268" s="61">
        <v>0.8276793399066964</v>
      </c>
      <c r="JW268" s="61">
        <v>0.98842971750621655</v>
      </c>
      <c r="JY268" s="61"/>
      <c r="JZ268" s="61"/>
      <c r="KA268" s="61"/>
      <c r="KB268" s="61"/>
      <c r="KC268" s="61">
        <v>3.5793404901449719</v>
      </c>
      <c r="KD268" s="61">
        <v>3.8031074471514299</v>
      </c>
      <c r="KE268" s="61"/>
      <c r="KF268" s="61"/>
      <c r="KG268" s="61"/>
      <c r="KH268" s="61"/>
      <c r="KI268" s="61"/>
      <c r="KJ268" s="61">
        <v>4.0918013818003187</v>
      </c>
      <c r="KK268" s="61"/>
      <c r="KL268" s="61"/>
      <c r="KM268" s="61">
        <v>2.8679178853579523E-2</v>
      </c>
      <c r="KN268" s="61">
        <v>2.6030771704093028E-2</v>
      </c>
      <c r="KO268" s="61"/>
      <c r="KP268" s="61">
        <v>1.7062514591937719</v>
      </c>
      <c r="KQ268" s="61">
        <v>0.90723181963424193</v>
      </c>
      <c r="KR268" s="61">
        <v>0.9800930370774017</v>
      </c>
      <c r="KS268" s="61">
        <v>2.6208760577515786</v>
      </c>
      <c r="KT268" s="61">
        <v>1.3856726136603721</v>
      </c>
      <c r="KU268" s="61">
        <v>2.9652520752690017</v>
      </c>
      <c r="KV268" s="61">
        <v>3.0567575493224535</v>
      </c>
      <c r="KW268" s="61">
        <v>2.9740318984121563</v>
      </c>
      <c r="KX268" s="61">
        <v>1.3216724912805042</v>
      </c>
      <c r="KY268" s="61">
        <v>2.2162126530361714</v>
      </c>
      <c r="KZ268" s="61">
        <v>1.4116953429885255</v>
      </c>
      <c r="LA268" s="61">
        <v>2.4403814858805655</v>
      </c>
      <c r="LB268" s="61">
        <v>2.8945810514463166</v>
      </c>
      <c r="LC268" s="61">
        <v>3.7739718144849634</v>
      </c>
      <c r="LD268" s="61">
        <v>4.7430046294535009</v>
      </c>
      <c r="LE268" s="61">
        <v>2.2957788392504024</v>
      </c>
      <c r="LF268" s="61">
        <v>3.7007813541183676</v>
      </c>
      <c r="LG268" s="61">
        <v>2.0996918198387209</v>
      </c>
      <c r="LH268" s="61">
        <v>3.5705776507341365</v>
      </c>
      <c r="LI268" s="61"/>
      <c r="LJ268" s="61"/>
      <c r="LK268" s="61"/>
      <c r="LN268" s="68">
        <v>2.88</v>
      </c>
      <c r="LO268" s="68">
        <v>3.9350000000000001</v>
      </c>
      <c r="LP268" s="68">
        <v>5.1849999999999996</v>
      </c>
      <c r="LQ268" s="68">
        <v>5.93</v>
      </c>
      <c r="LR268" s="68">
        <v>6.65</v>
      </c>
      <c r="LT268" s="68"/>
      <c r="LU268" s="68">
        <v>144.81823</v>
      </c>
      <c r="LV268" s="68">
        <v>109.41907999999999</v>
      </c>
      <c r="LW268" s="68">
        <v>121.15092</v>
      </c>
      <c r="LX268" s="68">
        <v>106.70893</v>
      </c>
      <c r="LY268" s="68">
        <v>97.289190000000005</v>
      </c>
      <c r="MA268" s="68"/>
      <c r="MB268" s="68">
        <v>143.10050000000001</v>
      </c>
      <c r="MC268" s="68">
        <v>109.10908999999999</v>
      </c>
      <c r="MD268" s="68">
        <v>119.34976999999999</v>
      </c>
      <c r="ME268" s="68">
        <v>106.32594999999999</v>
      </c>
      <c r="MF268" s="68">
        <v>95.514710000000008</v>
      </c>
      <c r="MH268" s="68"/>
      <c r="MI268" s="68">
        <v>2.5089005664087147</v>
      </c>
      <c r="MJ268" s="68">
        <v>4.4234049765201746</v>
      </c>
      <c r="MK268" s="68">
        <v>5.2325018218114669</v>
      </c>
      <c r="ML268" s="68">
        <v>8.0258959888830148</v>
      </c>
      <c r="MM268" s="68">
        <v>9.3148680447007148</v>
      </c>
    </row>
    <row r="269" spans="1:351">
      <c r="A269" s="67">
        <v>44874</v>
      </c>
      <c r="B269" s="61">
        <v>272.77083683190205</v>
      </c>
      <c r="C269" s="61">
        <v>0</v>
      </c>
      <c r="D269" s="61">
        <v>271.83811523722261</v>
      </c>
      <c r="F269" s="61">
        <v>272.77083683190205</v>
      </c>
      <c r="G269" s="61">
        <v>0</v>
      </c>
      <c r="H269" s="61">
        <v>271.83095133863378</v>
      </c>
      <c r="J269" s="61">
        <v>0</v>
      </c>
      <c r="K269" s="61">
        <v>0</v>
      </c>
      <c r="L269" s="61">
        <v>7.1638985888203572E-3</v>
      </c>
      <c r="N269" s="61">
        <v>4980887623407.9502</v>
      </c>
      <c r="O269" s="61">
        <v>0</v>
      </c>
      <c r="P269" s="61">
        <v>4980887623407.9502</v>
      </c>
      <c r="R269" s="61">
        <v>839.62</v>
      </c>
      <c r="T269" s="61">
        <v>4.8906793113852762</v>
      </c>
      <c r="U269" s="61">
        <v>0</v>
      </c>
      <c r="V269" s="61">
        <v>4.8906793113852762</v>
      </c>
      <c r="Y269" s="61"/>
      <c r="Z269" s="61"/>
      <c r="AA269" s="61">
        <v>100.48656</v>
      </c>
      <c r="AB269" s="61">
        <v>105.46473</v>
      </c>
      <c r="AC269" s="61">
        <v>100.8326</v>
      </c>
      <c r="AD269" s="61">
        <v>97.475899999999996</v>
      </c>
      <c r="AE269" s="61">
        <v>98.234200000000001</v>
      </c>
      <c r="AF269" s="61">
        <v>90.186400000000006</v>
      </c>
      <c r="AG269" s="61">
        <v>88.039850000000001</v>
      </c>
      <c r="AH269" s="61">
        <v>87.753770000000003</v>
      </c>
      <c r="AI269" s="61">
        <v>83.394310000000004</v>
      </c>
      <c r="AJ269" s="61">
        <v>81.131270000000001</v>
      </c>
      <c r="AK269" s="61">
        <v>78.612179999999995</v>
      </c>
      <c r="AL269" s="61">
        <v>75.823880000000003</v>
      </c>
      <c r="AM269" s="61">
        <v>74.34684</v>
      </c>
      <c r="AN269" s="61">
        <v>71.01437</v>
      </c>
      <c r="AO269" s="61">
        <v>74.244730000000004</v>
      </c>
      <c r="AQ269" s="61"/>
      <c r="AR269" s="61"/>
      <c r="AS269" s="61"/>
      <c r="AT269" s="61"/>
      <c r="AU269" s="61"/>
      <c r="AV269" s="61"/>
      <c r="AW269" s="61"/>
      <c r="AX269" s="61">
        <v>105.46901</v>
      </c>
      <c r="AY269" s="61">
        <v>106.21442</v>
      </c>
      <c r="AZ269" s="61">
        <v>99.710049999999995</v>
      </c>
      <c r="BA269" s="61">
        <v>104.70987</v>
      </c>
      <c r="BB269" s="61">
        <v>101.06780000000001</v>
      </c>
      <c r="BC269" s="61">
        <v>95.372</v>
      </c>
      <c r="BE269" s="61"/>
      <c r="BF269" s="61"/>
      <c r="BG269" s="61"/>
      <c r="BH269" s="61">
        <v>99.761747082378889</v>
      </c>
      <c r="BI269" s="61">
        <v>99.820405314602468</v>
      </c>
      <c r="BJ269" s="61"/>
      <c r="BK269" s="61"/>
      <c r="BL269" s="61"/>
      <c r="BM269" s="61"/>
      <c r="BN269" s="61"/>
      <c r="BO269" s="61">
        <v>101.6514780929739</v>
      </c>
      <c r="BP269" s="61"/>
      <c r="BQ269" s="61"/>
      <c r="BR269" s="61">
        <v>99.723386451017888</v>
      </c>
      <c r="BS269" s="61">
        <v>101.73302936567295</v>
      </c>
      <c r="BT269" s="61"/>
      <c r="BU269" s="61">
        <v>100.84909095695922</v>
      </c>
      <c r="BV269" s="61">
        <v>100.25412027863642</v>
      </c>
      <c r="BW269" s="61">
        <v>99.528559120141352</v>
      </c>
      <c r="BX269" s="61">
        <v>99.515452445913965</v>
      </c>
      <c r="BY269" s="61">
        <v>101.41955559840292</v>
      </c>
      <c r="BZ269" s="61">
        <v>101.44370031806051</v>
      </c>
      <c r="CA269" s="61">
        <v>100.55688402533139</v>
      </c>
      <c r="CB269" s="61">
        <v>99.494239433459626</v>
      </c>
      <c r="CC269" s="61">
        <v>99.778748143568563</v>
      </c>
      <c r="CD269" s="61">
        <v>101.01423785481366</v>
      </c>
      <c r="CE269" s="61">
        <v>101.17222812188382</v>
      </c>
      <c r="CF269" s="61">
        <v>101.181153622658</v>
      </c>
      <c r="CG269" s="61">
        <v>101.2071649643901</v>
      </c>
      <c r="CH269" s="61">
        <v>101.26106966918172</v>
      </c>
      <c r="CI269" s="61">
        <v>101.51244373309459</v>
      </c>
      <c r="CJ269" s="61">
        <v>100.73073089678071</v>
      </c>
      <c r="CK269" s="61">
        <v>100.75879382047094</v>
      </c>
      <c r="CL269" s="61">
        <v>100.99552955996661</v>
      </c>
      <c r="CM269" s="61">
        <v>101.03089461275374</v>
      </c>
      <c r="CN269" s="61"/>
      <c r="CO269" s="61"/>
      <c r="CP269" s="61"/>
      <c r="CR269" s="61"/>
      <c r="CS269" s="61"/>
      <c r="CT269" s="61"/>
      <c r="CU269" s="61">
        <v>99.880395616438349</v>
      </c>
      <c r="CV269" s="61">
        <v>104.74555191780823</v>
      </c>
      <c r="CW269" s="61">
        <v>100.25040821917808</v>
      </c>
      <c r="CX269" s="61">
        <v>96.89370821917808</v>
      </c>
      <c r="CY269" s="61">
        <v>95.669816438356165</v>
      </c>
      <c r="CZ269" s="61">
        <v>89.604208219178091</v>
      </c>
      <c r="DA269" s="61">
        <v>85.475466438356165</v>
      </c>
      <c r="DB269" s="61">
        <v>87.137331643835623</v>
      </c>
      <c r="DC269" s="61">
        <v>80.349104520547954</v>
      </c>
      <c r="DD269" s="61">
        <v>78.08606452054795</v>
      </c>
      <c r="DE269" s="61">
        <v>77.940947123287671</v>
      </c>
      <c r="DF269" s="61">
        <v>72.618400547945214</v>
      </c>
      <c r="DG269" s="61">
        <v>71.189442739726033</v>
      </c>
      <c r="DH269" s="61">
        <v>70.32943849315069</v>
      </c>
      <c r="DI269" s="61">
        <v>70.959113561643846</v>
      </c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>
        <v>103.51131136986301</v>
      </c>
      <c r="DV269" s="61">
        <v>103.25003643835616</v>
      </c>
      <c r="DW269" s="61">
        <v>100.03815958904109</v>
      </c>
      <c r="DX269" s="61">
        <v>100.8789110958904</v>
      </c>
      <c r="DY269" s="61">
        <v>100.08829315068493</v>
      </c>
      <c r="DZ269" s="61">
        <v>95.69084931506849</v>
      </c>
      <c r="EB269" s="61"/>
      <c r="EC269" s="61"/>
      <c r="ED269" s="61"/>
      <c r="EE269" s="61"/>
      <c r="EF269" s="61">
        <v>99.977966260461088</v>
      </c>
      <c r="EG269" s="61">
        <v>99.977720383095615</v>
      </c>
      <c r="EH269" s="61"/>
      <c r="EI269" s="61"/>
      <c r="EJ269" s="61"/>
      <c r="EK269" s="61"/>
      <c r="EL269" s="61"/>
      <c r="EM269" s="61">
        <v>99.949878092973904</v>
      </c>
      <c r="EN269" s="61"/>
      <c r="EO269" s="61"/>
      <c r="EP269" s="61">
        <v>99.973643985264459</v>
      </c>
      <c r="EQ269" s="61">
        <v>99.970558132796242</v>
      </c>
      <c r="ER269" s="61"/>
      <c r="ES269" s="61">
        <v>99.975995066548251</v>
      </c>
      <c r="ET269" s="61">
        <v>99.972662744389851</v>
      </c>
      <c r="EU269" s="61">
        <v>99.952326243429027</v>
      </c>
      <c r="EV269" s="61">
        <v>99.952452445913963</v>
      </c>
      <c r="EW269" s="61">
        <v>99.962251488813877</v>
      </c>
      <c r="EX269" s="61">
        <v>99.959514016690648</v>
      </c>
      <c r="EY269" s="61">
        <v>99.972648408893022</v>
      </c>
      <c r="EZ269" s="61">
        <v>99.952664090993878</v>
      </c>
      <c r="FA269" s="61">
        <v>99.982408417541166</v>
      </c>
      <c r="FB269" s="61">
        <v>99.973287169882155</v>
      </c>
      <c r="FC269" s="61">
        <v>99.911406204075604</v>
      </c>
      <c r="FD269" s="61">
        <v>99.916222115808694</v>
      </c>
      <c r="FE269" s="61">
        <v>99.910726608225715</v>
      </c>
      <c r="FF269" s="61">
        <v>99.914768299318709</v>
      </c>
      <c r="FG269" s="61">
        <v>99.946169760491841</v>
      </c>
      <c r="FH269" s="61">
        <v>99.976552814588928</v>
      </c>
      <c r="FI269" s="61">
        <v>99.975848614991492</v>
      </c>
      <c r="FJ269" s="61">
        <v>99.977239149007715</v>
      </c>
      <c r="FK269" s="61">
        <v>99.976549407274291</v>
      </c>
      <c r="FL269" s="61"/>
      <c r="FM269" s="61"/>
      <c r="FN269" s="61"/>
      <c r="FP269" s="61"/>
      <c r="FQ269" s="61"/>
      <c r="FR269" s="61"/>
      <c r="FS269" s="61">
        <v>8.975541019218797</v>
      </c>
      <c r="FT269" s="61">
        <v>7.8000000000000007</v>
      </c>
      <c r="FU269" s="61">
        <v>8.3800000000000008</v>
      </c>
      <c r="FV269" s="61">
        <v>9.58</v>
      </c>
      <c r="FW269" s="61">
        <v>9.26</v>
      </c>
      <c r="FX269" s="61">
        <v>10.924570000000001</v>
      </c>
      <c r="FY269" s="61">
        <v>10.965000000000002</v>
      </c>
      <c r="FZ269" s="61">
        <v>11.245000000000001</v>
      </c>
      <c r="GA269" s="61">
        <v>12.639999999999999</v>
      </c>
      <c r="GB269" s="61">
        <v>12.844999999999999</v>
      </c>
      <c r="GC269" s="61">
        <v>13</v>
      </c>
      <c r="GD269" s="61">
        <v>14.095000000000001</v>
      </c>
      <c r="GE269" s="61">
        <v>14.095000000000001</v>
      </c>
      <c r="GF269" s="61">
        <v>14.385000000000002</v>
      </c>
      <c r="GG269" s="61">
        <v>14.555</v>
      </c>
      <c r="GI269" s="61"/>
      <c r="GJ269" s="61"/>
      <c r="GK269" s="61"/>
      <c r="GL269" s="61"/>
      <c r="GM269" s="61"/>
      <c r="GN269" s="61"/>
      <c r="GO269" s="61"/>
      <c r="GP269" s="61"/>
      <c r="GQ269" s="61"/>
      <c r="GR269" s="61"/>
      <c r="GS269" s="61">
        <v>8.4953700000000012</v>
      </c>
      <c r="GT269" s="61">
        <v>8.7200000000000006</v>
      </c>
      <c r="GU269" s="61">
        <v>8.8449999999999989</v>
      </c>
      <c r="GV269" s="61">
        <v>7.9550000000000001</v>
      </c>
      <c r="GW269" s="61">
        <v>8.6050000000000004</v>
      </c>
      <c r="GX269" s="61">
        <v>8.0549999999999997</v>
      </c>
      <c r="GZ269" s="61"/>
      <c r="HA269" s="61"/>
      <c r="HB269" s="61"/>
      <c r="HC269" s="61"/>
      <c r="HD269" s="61">
        <v>8.7170000000000005</v>
      </c>
      <c r="HE269" s="61">
        <v>6.5670000000000002</v>
      </c>
      <c r="HF269" s="61"/>
      <c r="HG269" s="61"/>
      <c r="HH269" s="61"/>
      <c r="HI269" s="61"/>
      <c r="HJ269" s="61"/>
      <c r="HK269" s="61">
        <v>9.3170000000000002</v>
      </c>
      <c r="HL269" s="61"/>
      <c r="HM269" s="61"/>
      <c r="HN269" s="61">
        <v>8.4370000000000012</v>
      </c>
      <c r="HO269" s="61">
        <v>8.7669999999999995</v>
      </c>
      <c r="HP269" s="61"/>
      <c r="HQ269" s="61">
        <v>8.0670000000000002</v>
      </c>
      <c r="HR269" s="61">
        <v>7.4470000000000001</v>
      </c>
      <c r="HS269" s="61">
        <v>7.5170000000000003</v>
      </c>
      <c r="HT269" s="61">
        <v>7.7270000000000003</v>
      </c>
      <c r="HU269" s="61">
        <v>7.7170000000000005</v>
      </c>
      <c r="HV269" s="61">
        <v>7.9370000000000003</v>
      </c>
      <c r="HW269" s="61">
        <v>8.0069999999999997</v>
      </c>
      <c r="HX269" s="61">
        <v>8.0670000000000002</v>
      </c>
      <c r="HY269" s="61">
        <v>10.117000000000001</v>
      </c>
      <c r="HZ269" s="61">
        <v>9.3670000000000009</v>
      </c>
      <c r="IA269" s="61">
        <v>9.5670000000000002</v>
      </c>
      <c r="IB269" s="61">
        <v>9.2669999999999995</v>
      </c>
      <c r="IC269" s="61">
        <v>9.8170000000000002</v>
      </c>
      <c r="ID269" s="61">
        <v>9.8170000000000002</v>
      </c>
      <c r="IE269" s="61">
        <v>8.9670000000000005</v>
      </c>
      <c r="IF269" s="61">
        <v>7.9569999999999999</v>
      </c>
      <c r="IG269" s="61">
        <v>8.2569999999999997</v>
      </c>
      <c r="IH269" s="61">
        <v>8.0169999999999995</v>
      </c>
      <c r="II269" s="61">
        <v>8.2970000000000006</v>
      </c>
      <c r="IJ269" s="61"/>
      <c r="IK269" s="61"/>
      <c r="IL269" s="61"/>
      <c r="IN269" s="61"/>
      <c r="IO269" s="61"/>
      <c r="IP269" s="61"/>
      <c r="IQ269" s="61"/>
      <c r="IR269" s="61">
        <v>0.87102923706060253</v>
      </c>
      <c r="IS269" s="61">
        <v>1.7232047323474102</v>
      </c>
      <c r="IT269" s="61">
        <v>2.1460043587240056</v>
      </c>
      <c r="IU269" s="61">
        <v>2.8854192942229964</v>
      </c>
      <c r="IV269" s="61">
        <v>3.3745729754819611</v>
      </c>
      <c r="IW269" s="61">
        <v>4.4327053020477649</v>
      </c>
      <c r="IX269" s="61">
        <v>5.0207938766054951</v>
      </c>
      <c r="IY269" s="61">
        <v>5.9457032704650388</v>
      </c>
      <c r="IZ269" s="61">
        <v>6.3773271598011485</v>
      </c>
      <c r="JA269" s="61">
        <v>6.6710526335031135</v>
      </c>
      <c r="JB269" s="61">
        <v>7.1582518202607384</v>
      </c>
      <c r="JC269" s="61">
        <v>6.6876967971979191</v>
      </c>
      <c r="JD269" s="61">
        <v>6.7595088671129169</v>
      </c>
      <c r="JE269" s="61">
        <v>6.9045874970693442</v>
      </c>
      <c r="JF269" s="61">
        <v>6.5975320084855396</v>
      </c>
      <c r="JH269" s="61"/>
      <c r="JI269" s="61"/>
      <c r="JJ269" s="61"/>
      <c r="JK269" s="61"/>
      <c r="JL269" s="61"/>
      <c r="JM269" s="61"/>
      <c r="JN269" s="61"/>
      <c r="JO269" s="61"/>
      <c r="JP269" s="61"/>
      <c r="JQ269" s="61" t="s">
        <v>204</v>
      </c>
      <c r="JR269" s="61">
        <v>1.9954155219596879</v>
      </c>
      <c r="JS269" s="61">
        <v>1.5164193329186733</v>
      </c>
      <c r="JT269" s="61">
        <v>3.1227652711028703E-2</v>
      </c>
      <c r="JU269" s="61">
        <v>0.96757224684081833</v>
      </c>
      <c r="JV269" s="61">
        <v>0.83014513631018583</v>
      </c>
      <c r="JW269" s="61">
        <v>0.99082989149971601</v>
      </c>
      <c r="JY269" s="61"/>
      <c r="JZ269" s="61"/>
      <c r="KA269" s="61"/>
      <c r="KB269" s="61"/>
      <c r="KC269" s="61">
        <v>3.5825060562892928</v>
      </c>
      <c r="KD269" s="61">
        <v>3.8062697509816981</v>
      </c>
      <c r="KE269" s="61"/>
      <c r="KF269" s="61"/>
      <c r="KG269" s="61"/>
      <c r="KH269" s="61"/>
      <c r="KI269" s="61"/>
      <c r="KJ269" s="61">
        <v>4.0950988388241178</v>
      </c>
      <c r="KK269" s="61"/>
      <c r="KL269" s="61"/>
      <c r="KM269" s="61">
        <v>3.1288778529890517E-2</v>
      </c>
      <c r="KN269" s="61">
        <v>2.8636043386000714E-2</v>
      </c>
      <c r="KO269" s="61"/>
      <c r="KP269" s="61">
        <v>1.7090410680482684</v>
      </c>
      <c r="KQ269" s="61">
        <v>0.9099516935955686</v>
      </c>
      <c r="KR269" s="61">
        <v>0.98280756648122081</v>
      </c>
      <c r="KS269" s="61">
        <v>2.6238022196257607</v>
      </c>
      <c r="KT269" s="61">
        <v>1.3884115852363368</v>
      </c>
      <c r="KU269" s="61">
        <v>2.9682361016123084</v>
      </c>
      <c r="KV269" s="61">
        <v>3.0597563673555936</v>
      </c>
      <c r="KW269" s="61">
        <v>2.9770309833056019</v>
      </c>
      <c r="KX269" s="61">
        <v>1.3243795258121243</v>
      </c>
      <c r="KY269" s="61">
        <v>2.2190632133191359</v>
      </c>
      <c r="KZ269" s="61">
        <v>1.4144297703342306</v>
      </c>
      <c r="LA269" s="61">
        <v>2.4432758693998911</v>
      </c>
      <c r="LB269" s="61">
        <v>2.897571267072355</v>
      </c>
      <c r="LC269" s="61">
        <v>3.7772016831574033</v>
      </c>
      <c r="LD269" s="61">
        <v>4.7466074199674217</v>
      </c>
      <c r="LE269" s="61">
        <v>2.2986326047667327</v>
      </c>
      <c r="LF269" s="61">
        <v>3.703965631168944</v>
      </c>
      <c r="LG269" s="61">
        <v>2.102545520377936</v>
      </c>
      <c r="LH269" s="61">
        <v>3.5737206461651887</v>
      </c>
      <c r="LI269" s="61"/>
      <c r="LJ269" s="61"/>
      <c r="LK269" s="61"/>
      <c r="LN269" s="68">
        <v>2.88</v>
      </c>
      <c r="LO269" s="68">
        <v>3.9350000000000001</v>
      </c>
      <c r="LP269" s="68">
        <v>5.1849999999999996</v>
      </c>
      <c r="LQ269" s="68">
        <v>5.93</v>
      </c>
      <c r="LR269" s="68">
        <v>6.7</v>
      </c>
      <c r="LT269" s="68"/>
      <c r="LU269" s="68">
        <v>144.79294999999999</v>
      </c>
      <c r="LV269" s="68">
        <v>109.39677</v>
      </c>
      <c r="LW269" s="68">
        <v>121.12233999999999</v>
      </c>
      <c r="LX269" s="68">
        <v>106.68147</v>
      </c>
      <c r="LY269" s="68">
        <v>96.810720000000003</v>
      </c>
      <c r="MA269" s="68"/>
      <c r="MB269" s="68">
        <v>143.08993999999998</v>
      </c>
      <c r="MC269" s="68">
        <v>109.09873</v>
      </c>
      <c r="MD269" s="68">
        <v>119.33662</v>
      </c>
      <c r="ME269" s="68">
        <v>106.31325000000001</v>
      </c>
      <c r="MF269" s="68">
        <v>95.051450000000003</v>
      </c>
      <c r="MH269" s="68"/>
      <c r="MI269" s="68">
        <v>2.5115793827576383</v>
      </c>
      <c r="MJ269" s="68">
        <v>4.4260992200264422</v>
      </c>
      <c r="MK269" s="68">
        <v>5.2351505449679809</v>
      </c>
      <c r="ML269" s="68">
        <v>8.0285641312102634</v>
      </c>
      <c r="MM269" s="68">
        <v>9.304313627881422</v>
      </c>
    </row>
    <row r="270" spans="1:351">
      <c r="A270" s="67">
        <v>44873</v>
      </c>
      <c r="B270" s="61">
        <v>272.65985827561013</v>
      </c>
      <c r="C270" s="61">
        <v>0</v>
      </c>
      <c r="D270" s="61">
        <v>271.72751778213848</v>
      </c>
      <c r="F270" s="61">
        <v>272.65985827561013</v>
      </c>
      <c r="G270" s="61">
        <v>0</v>
      </c>
      <c r="H270" s="61">
        <v>271.72035518075495</v>
      </c>
      <c r="J270" s="61">
        <v>0</v>
      </c>
      <c r="K270" s="61">
        <v>0</v>
      </c>
      <c r="L270" s="61">
        <v>7.1626013835021599E-3</v>
      </c>
      <c r="N270" s="61">
        <v>4978861117481.1494</v>
      </c>
      <c r="O270" s="61">
        <v>0</v>
      </c>
      <c r="P270" s="61">
        <v>4978861117481.1494</v>
      </c>
      <c r="R270" s="61">
        <v>839.39800000000002</v>
      </c>
      <c r="T270" s="61">
        <v>4.8934542455970407</v>
      </c>
      <c r="U270" s="61">
        <v>0</v>
      </c>
      <c r="V270" s="61">
        <v>4.8934542455970407</v>
      </c>
      <c r="Y270" s="61"/>
      <c r="Z270" s="61"/>
      <c r="AA270" s="61">
        <v>100.4622</v>
      </c>
      <c r="AB270" s="61">
        <v>105.44256</v>
      </c>
      <c r="AC270" s="61">
        <v>100.80986</v>
      </c>
      <c r="AD270" s="61">
        <v>97.450850000000003</v>
      </c>
      <c r="AE270" s="61">
        <v>98.210040000000006</v>
      </c>
      <c r="AF270" s="61">
        <v>90.100089999999994</v>
      </c>
      <c r="AG270" s="61">
        <v>87.948030000000003</v>
      </c>
      <c r="AH270" s="61">
        <v>87.675240000000002</v>
      </c>
      <c r="AI270" s="61">
        <v>83.313370000000006</v>
      </c>
      <c r="AJ270" s="61">
        <v>81.076769999999996</v>
      </c>
      <c r="AK270" s="61">
        <v>78.613129999999998</v>
      </c>
      <c r="AL270" s="61">
        <v>75.821179999999998</v>
      </c>
      <c r="AM270" s="61">
        <v>74.344470000000001</v>
      </c>
      <c r="AN270" s="61">
        <v>71.060900000000004</v>
      </c>
      <c r="AO270" s="61">
        <v>74.289929999999998</v>
      </c>
      <c r="AQ270" s="61"/>
      <c r="AR270" s="61"/>
      <c r="AS270" s="61"/>
      <c r="AT270" s="61"/>
      <c r="AU270" s="61"/>
      <c r="AV270" s="61"/>
      <c r="AW270" s="61"/>
      <c r="AX270" s="61">
        <v>105.44477000000001</v>
      </c>
      <c r="AY270" s="61">
        <v>106.18979</v>
      </c>
      <c r="AZ270" s="61">
        <v>99.687910000000002</v>
      </c>
      <c r="BA270" s="61">
        <v>104.74344000000001</v>
      </c>
      <c r="BB270" s="61">
        <v>101.09058</v>
      </c>
      <c r="BC270" s="61">
        <v>95.4285</v>
      </c>
      <c r="BE270" s="61"/>
      <c r="BF270" s="61"/>
      <c r="BG270" s="61"/>
      <c r="BH270" s="61">
        <v>99.738254030764423</v>
      </c>
      <c r="BI270" s="61">
        <v>99.802751482563039</v>
      </c>
      <c r="BJ270" s="61"/>
      <c r="BK270" s="61"/>
      <c r="BL270" s="61"/>
      <c r="BM270" s="61"/>
      <c r="BN270" s="61"/>
      <c r="BO270" s="61">
        <v>101.62616092826288</v>
      </c>
      <c r="BP270" s="61"/>
      <c r="BQ270" s="61"/>
      <c r="BR270" s="61">
        <v>99.70072301325412</v>
      </c>
      <c r="BS270" s="61">
        <v>101.70896423820334</v>
      </c>
      <c r="BT270" s="61"/>
      <c r="BU270" s="61">
        <v>100.82836240965098</v>
      </c>
      <c r="BV270" s="61">
        <v>100.23591172057984</v>
      </c>
      <c r="BW270" s="61">
        <v>99.508748482014497</v>
      </c>
      <c r="BX270" s="61">
        <v>99.49507747422723</v>
      </c>
      <c r="BY270" s="61">
        <v>101.39858398450298</v>
      </c>
      <c r="BZ270" s="61">
        <v>101.42214599592474</v>
      </c>
      <c r="CA270" s="61">
        <v>100.5367524805911</v>
      </c>
      <c r="CB270" s="61">
        <v>99.472951424060227</v>
      </c>
      <c r="CC270" s="61">
        <v>99.751381297004073</v>
      </c>
      <c r="CD270" s="61">
        <v>100.98990303715868</v>
      </c>
      <c r="CE270" s="61">
        <v>101.14697231627511</v>
      </c>
      <c r="CF270" s="61">
        <v>101.15664893908585</v>
      </c>
      <c r="CG270" s="61">
        <v>101.18122145747408</v>
      </c>
      <c r="CH270" s="61">
        <v>101.23504910298958</v>
      </c>
      <c r="CI270" s="61">
        <v>101.4881866882255</v>
      </c>
      <c r="CJ270" s="61">
        <v>100.71046809792726</v>
      </c>
      <c r="CK270" s="61">
        <v>100.7377174729972</v>
      </c>
      <c r="CL270" s="61">
        <v>100.97467306342097</v>
      </c>
      <c r="CM270" s="61">
        <v>101.0092707501649</v>
      </c>
      <c r="CN270" s="61"/>
      <c r="CO270" s="61"/>
      <c r="CP270" s="61"/>
      <c r="CR270" s="61"/>
      <c r="CS270" s="61"/>
      <c r="CT270" s="61"/>
      <c r="CU270" s="61">
        <v>99.880282191780822</v>
      </c>
      <c r="CV270" s="61">
        <v>104.75214904109589</v>
      </c>
      <c r="CW270" s="61">
        <v>100.25095589041096</v>
      </c>
      <c r="CX270" s="61">
        <v>96.891945890410966</v>
      </c>
      <c r="CY270" s="61">
        <v>95.667574246575356</v>
      </c>
      <c r="CZ270" s="61">
        <v>89.541185890410958</v>
      </c>
      <c r="DA270" s="61">
        <v>85.405564246575352</v>
      </c>
      <c r="DB270" s="61">
        <v>87.083459178082194</v>
      </c>
      <c r="DC270" s="61">
        <v>80.29419191780822</v>
      </c>
      <c r="DD270" s="61">
        <v>78.05759191780821</v>
      </c>
      <c r="DE270" s="61">
        <v>77.968746438356163</v>
      </c>
      <c r="DF270" s="61">
        <v>72.643097808219181</v>
      </c>
      <c r="DG270" s="61">
        <v>71.214059041095894</v>
      </c>
      <c r="DH270" s="61">
        <v>70.403365753424666</v>
      </c>
      <c r="DI270" s="61">
        <v>71.032395753424652</v>
      </c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>
        <v>103.51503849315068</v>
      </c>
      <c r="DV270" s="61">
        <v>103.2550502739726</v>
      </c>
      <c r="DW270" s="61">
        <v>100.04336205479453</v>
      </c>
      <c r="DX270" s="61">
        <v>100.93672767123289</v>
      </c>
      <c r="DY270" s="61">
        <v>100.13496356164384</v>
      </c>
      <c r="DZ270" s="61">
        <v>95.76121232876713</v>
      </c>
      <c r="EB270" s="61"/>
      <c r="EC270" s="61"/>
      <c r="ED270" s="61"/>
      <c r="EE270" s="61"/>
      <c r="EF270" s="61">
        <v>99.97609512665484</v>
      </c>
      <c r="EG270" s="61">
        <v>99.975798057905507</v>
      </c>
      <c r="EH270" s="61"/>
      <c r="EI270" s="61"/>
      <c r="EJ270" s="61"/>
      <c r="EK270" s="61"/>
      <c r="EL270" s="61"/>
      <c r="EM270" s="61">
        <v>99.947870517303969</v>
      </c>
      <c r="EN270" s="61"/>
      <c r="EO270" s="61"/>
      <c r="EP270" s="61">
        <v>99.971835342021237</v>
      </c>
      <c r="EQ270" s="61">
        <v>99.968251909436219</v>
      </c>
      <c r="ER270" s="61"/>
      <c r="ES270" s="61">
        <v>99.977093916500294</v>
      </c>
      <c r="ET270" s="61">
        <v>99.974558295922307</v>
      </c>
      <c r="EU270" s="61">
        <v>99.950940262836411</v>
      </c>
      <c r="EV270" s="61">
        <v>99.951077474227233</v>
      </c>
      <c r="EW270" s="61">
        <v>99.960205902311202</v>
      </c>
      <c r="EX270" s="61">
        <v>99.957488461678167</v>
      </c>
      <c r="EY270" s="61">
        <v>99.97415522031713</v>
      </c>
      <c r="EZ270" s="61">
        <v>99.951307588443782</v>
      </c>
      <c r="FA270" s="61">
        <v>99.980499105223245</v>
      </c>
      <c r="FB270" s="61">
        <v>99.974341393323073</v>
      </c>
      <c r="FC270" s="61">
        <v>99.910396973809355</v>
      </c>
      <c r="FD270" s="61">
        <v>99.915142089770782</v>
      </c>
      <c r="FE270" s="61">
        <v>99.909714608159007</v>
      </c>
      <c r="FF270" s="61">
        <v>99.913679239975878</v>
      </c>
      <c r="FG270" s="61">
        <v>99.944288058088517</v>
      </c>
      <c r="FH270" s="61">
        <v>99.97783796094096</v>
      </c>
      <c r="FI270" s="61">
        <v>99.977142130531448</v>
      </c>
      <c r="FJ270" s="61">
        <v>99.978048405886724</v>
      </c>
      <c r="FK270" s="61">
        <v>99.977358421397781</v>
      </c>
      <c r="FL270" s="61"/>
      <c r="FM270" s="61"/>
      <c r="FN270" s="61"/>
      <c r="FP270" s="61"/>
      <c r="FQ270" s="61"/>
      <c r="FR270" s="61"/>
      <c r="FS270" s="61">
        <v>8.9756871695977267</v>
      </c>
      <c r="FT270" s="61">
        <v>7.8000000000000007</v>
      </c>
      <c r="FU270" s="61">
        <v>8.3800000000000008</v>
      </c>
      <c r="FV270" s="61">
        <v>9.58</v>
      </c>
      <c r="FW270" s="61">
        <v>9.26</v>
      </c>
      <c r="FX270" s="61">
        <v>10.93957</v>
      </c>
      <c r="FY270" s="61">
        <v>10.98</v>
      </c>
      <c r="FZ270" s="61">
        <v>11.255000000000001</v>
      </c>
      <c r="GA270" s="61">
        <v>12.649999999999999</v>
      </c>
      <c r="GB270" s="61">
        <v>12.85</v>
      </c>
      <c r="GC270" s="61">
        <v>12.995000000000001</v>
      </c>
      <c r="GD270" s="61">
        <v>14.09</v>
      </c>
      <c r="GE270" s="61">
        <v>14.09</v>
      </c>
      <c r="GF270" s="61">
        <v>14.370000000000001</v>
      </c>
      <c r="GG270" s="61">
        <v>14.54</v>
      </c>
      <c r="GI270" s="61"/>
      <c r="GJ270" s="61"/>
      <c r="GK270" s="61"/>
      <c r="GL270" s="61"/>
      <c r="GM270" s="61"/>
      <c r="GN270" s="61"/>
      <c r="GO270" s="61"/>
      <c r="GP270" s="61"/>
      <c r="GQ270" s="61"/>
      <c r="GR270" s="61"/>
      <c r="GS270" s="61">
        <v>8.4953700000000012</v>
      </c>
      <c r="GT270" s="61">
        <v>8.7200000000000006</v>
      </c>
      <c r="GU270" s="61">
        <v>8.7899999999999991</v>
      </c>
      <c r="GV270" s="61">
        <v>7.9</v>
      </c>
      <c r="GW270" s="61">
        <v>8.5500000000000007</v>
      </c>
      <c r="GX270" s="61">
        <v>8</v>
      </c>
      <c r="GZ270" s="61"/>
      <c r="HA270" s="61"/>
      <c r="HB270" s="61"/>
      <c r="HC270" s="61"/>
      <c r="HD270" s="61">
        <v>8.7080000000000002</v>
      </c>
      <c r="HE270" s="61">
        <v>6.5579999999999998</v>
      </c>
      <c r="HF270" s="61"/>
      <c r="HG270" s="61"/>
      <c r="HH270" s="61"/>
      <c r="HI270" s="61"/>
      <c r="HJ270" s="61"/>
      <c r="HK270" s="61">
        <v>9.3079999999999998</v>
      </c>
      <c r="HL270" s="61"/>
      <c r="HM270" s="61"/>
      <c r="HN270" s="61">
        <v>8.4280000000000008</v>
      </c>
      <c r="HO270" s="61">
        <v>8.7579999999999991</v>
      </c>
      <c r="HP270" s="61"/>
      <c r="HQ270" s="61">
        <v>8.0579999999999998</v>
      </c>
      <c r="HR270" s="61">
        <v>7.4379999999999997</v>
      </c>
      <c r="HS270" s="61">
        <v>7.508</v>
      </c>
      <c r="HT270" s="61">
        <v>7.718</v>
      </c>
      <c r="HU270" s="61">
        <v>7.7080000000000002</v>
      </c>
      <c r="HV270" s="61">
        <v>7.9279999999999999</v>
      </c>
      <c r="HW270" s="61">
        <v>7.9979999999999993</v>
      </c>
      <c r="HX270" s="61">
        <v>8.0579999999999998</v>
      </c>
      <c r="HY270" s="61">
        <v>10.108000000000001</v>
      </c>
      <c r="HZ270" s="61">
        <v>9.3580000000000005</v>
      </c>
      <c r="IA270" s="61">
        <v>9.5579999999999998</v>
      </c>
      <c r="IB270" s="61">
        <v>9.2579999999999991</v>
      </c>
      <c r="IC270" s="61">
        <v>9.8079999999999998</v>
      </c>
      <c r="ID270" s="61">
        <v>9.8079999999999998</v>
      </c>
      <c r="IE270" s="61">
        <v>8.9580000000000002</v>
      </c>
      <c r="IF270" s="61">
        <v>7.9479999999999995</v>
      </c>
      <c r="IG270" s="61">
        <v>8.2479999999999993</v>
      </c>
      <c r="IH270" s="61">
        <v>8.0079999999999991</v>
      </c>
      <c r="II270" s="61">
        <v>8.2880000000000003</v>
      </c>
      <c r="IJ270" s="61"/>
      <c r="IK270" s="61"/>
      <c r="IL270" s="61"/>
      <c r="IN270" s="61"/>
      <c r="IO270" s="61"/>
      <c r="IP270" s="61"/>
      <c r="IQ270" s="61"/>
      <c r="IR270" s="61">
        <v>0.87365787016189744</v>
      </c>
      <c r="IS270" s="61">
        <v>1.7258488639617051</v>
      </c>
      <c r="IT270" s="61">
        <v>2.1486411307244406</v>
      </c>
      <c r="IU270" s="61">
        <v>2.8880409687599302</v>
      </c>
      <c r="IV270" s="61">
        <v>3.3771701190395906</v>
      </c>
      <c r="IW270" s="61">
        <v>4.4345270304033457</v>
      </c>
      <c r="IX270" s="61">
        <v>5.0221893209645296</v>
      </c>
      <c r="IY270" s="61">
        <v>5.9470355079590984</v>
      </c>
      <c r="IZ270" s="61">
        <v>6.3777157677132692</v>
      </c>
      <c r="JA270" s="61">
        <v>6.6722605690942176</v>
      </c>
      <c r="JB270" s="61">
        <v>7.1625296187956939</v>
      </c>
      <c r="JC270" s="61">
        <v>6.6920987334003135</v>
      </c>
      <c r="JD270" s="61">
        <v>6.7640589922997885</v>
      </c>
      <c r="JE270" s="61">
        <v>6.9135096827947171</v>
      </c>
      <c r="JF270" s="61">
        <v>6.6064948110744277</v>
      </c>
      <c r="JH270" s="61"/>
      <c r="JI270" s="61"/>
      <c r="JJ270" s="61"/>
      <c r="JK270" s="61"/>
      <c r="JL270" s="61"/>
      <c r="JM270" s="61"/>
      <c r="JN270" s="61"/>
      <c r="JO270" s="61"/>
      <c r="JP270" s="61"/>
      <c r="JQ270" s="61" t="s">
        <v>204</v>
      </c>
      <c r="JR270" s="61">
        <v>1.9980653946539608</v>
      </c>
      <c r="JS270" s="61">
        <v>1.5190231958013372</v>
      </c>
      <c r="JT270" s="61">
        <v>3.3838868678118424E-2</v>
      </c>
      <c r="JU270" s="61">
        <v>0.97048119555720935</v>
      </c>
      <c r="JV270" s="61">
        <v>0.83301830410841282</v>
      </c>
      <c r="JW270" s="61">
        <v>0.99373432482083146</v>
      </c>
      <c r="JY270" s="61"/>
      <c r="JZ270" s="61"/>
      <c r="KA270" s="61"/>
      <c r="KB270" s="61"/>
      <c r="KC270" s="61">
        <v>3.5854261239975291</v>
      </c>
      <c r="KD270" s="61">
        <v>3.8091998437214225</v>
      </c>
      <c r="KE270" s="61"/>
      <c r="KF270" s="61"/>
      <c r="KG270" s="61"/>
      <c r="KH270" s="61"/>
      <c r="KI270" s="61"/>
      <c r="KJ270" s="61">
        <v>4.0980898270228661</v>
      </c>
      <c r="KK270" s="61"/>
      <c r="KL270" s="61"/>
      <c r="KM270" s="61">
        <v>3.3897640390467429E-2</v>
      </c>
      <c r="KN270" s="61">
        <v>3.1240666850778361E-2</v>
      </c>
      <c r="KO270" s="61"/>
      <c r="KP270" s="61">
        <v>1.7117657839778559</v>
      </c>
      <c r="KQ270" s="61">
        <v>0.91264063341162782</v>
      </c>
      <c r="KR270" s="61">
        <v>0.98548677827426556</v>
      </c>
      <c r="KS270" s="61">
        <v>2.6265993158129128</v>
      </c>
      <c r="KT270" s="61">
        <v>1.3910971819373907</v>
      </c>
      <c r="KU270" s="61">
        <v>2.9710583331628078</v>
      </c>
      <c r="KV270" s="61">
        <v>3.0625865351369748</v>
      </c>
      <c r="KW270" s="61">
        <v>2.979867216527563</v>
      </c>
      <c r="KX270" s="61">
        <v>1.327034077567055</v>
      </c>
      <c r="KY270" s="61">
        <v>2.2218087647930473</v>
      </c>
      <c r="KZ270" s="61">
        <v>1.4171089031940975</v>
      </c>
      <c r="LA270" s="61">
        <v>2.4460592442308347</v>
      </c>
      <c r="LB270" s="61">
        <v>2.9003929248076639</v>
      </c>
      <c r="LC270" s="61">
        <v>3.7801707362982828</v>
      </c>
      <c r="LD270" s="61">
        <v>4.7497909130901954</v>
      </c>
      <c r="LE270" s="61">
        <v>2.3013814555062968</v>
      </c>
      <c r="LF270" s="61">
        <v>3.7068987419829669</v>
      </c>
      <c r="LG270" s="61">
        <v>2.1053129534405985</v>
      </c>
      <c r="LH270" s="61">
        <v>3.5766492445617541</v>
      </c>
      <c r="LI270" s="61"/>
      <c r="LJ270" s="61"/>
      <c r="LK270" s="61"/>
      <c r="LN270" s="68">
        <v>2.88</v>
      </c>
      <c r="LO270" s="68">
        <v>3.9350000000000001</v>
      </c>
      <c r="LP270" s="68">
        <v>5.1849999999999996</v>
      </c>
      <c r="LQ270" s="68">
        <v>5.93</v>
      </c>
      <c r="LR270" s="68">
        <v>6.7</v>
      </c>
      <c r="LT270" s="68"/>
      <c r="LU270" s="68">
        <v>144.76767000000001</v>
      </c>
      <c r="LV270" s="68">
        <v>109.37446</v>
      </c>
      <c r="LW270" s="68">
        <v>121.09376</v>
      </c>
      <c r="LX270" s="68">
        <v>106.65402</v>
      </c>
      <c r="LY270" s="68">
        <v>96.784009999999995</v>
      </c>
      <c r="MA270" s="68"/>
      <c r="MB270" s="68">
        <v>143.07938000000001</v>
      </c>
      <c r="MC270" s="68">
        <v>109.08837</v>
      </c>
      <c r="MD270" s="68">
        <v>119.32347</v>
      </c>
      <c r="ME270" s="68">
        <v>106.30057000000001</v>
      </c>
      <c r="MF270" s="68">
        <v>95.039940000000001</v>
      </c>
      <c r="MH270" s="68"/>
      <c r="MI270" s="68">
        <v>2.5142581991065618</v>
      </c>
      <c r="MJ270" s="68">
        <v>4.4287934635327089</v>
      </c>
      <c r="MK270" s="68">
        <v>5.2377992681244967</v>
      </c>
      <c r="ML270" s="68">
        <v>8.0312322735375101</v>
      </c>
      <c r="MM270" s="68">
        <v>9.3069429373195884</v>
      </c>
    </row>
    <row r="271" spans="1:351">
      <c r="A271" s="67">
        <v>44872</v>
      </c>
      <c r="B271" s="61">
        <v>272.35767096974399</v>
      </c>
      <c r="C271" s="61">
        <v>0</v>
      </c>
      <c r="D271" s="61">
        <v>271.42637042225454</v>
      </c>
      <c r="F271" s="61">
        <v>272.35767096974399</v>
      </c>
      <c r="G271" s="61">
        <v>0</v>
      </c>
      <c r="H271" s="61">
        <v>271.4192091206038</v>
      </c>
      <c r="J271" s="61">
        <v>0</v>
      </c>
      <c r="K271" s="61">
        <v>0</v>
      </c>
      <c r="L271" s="61">
        <v>7.1613016507293646E-3</v>
      </c>
      <c r="N271" s="61">
        <v>4973343075196.2002</v>
      </c>
      <c r="O271" s="61">
        <v>0</v>
      </c>
      <c r="P271" s="61">
        <v>4973343075196.2002</v>
      </c>
      <c r="R271" s="61">
        <v>838.83100000000002</v>
      </c>
      <c r="T271" s="61">
        <v>4.8933349797838863</v>
      </c>
      <c r="U271" s="61">
        <v>0</v>
      </c>
      <c r="V271" s="61">
        <v>4.8933349797838863</v>
      </c>
      <c r="Y271" s="61"/>
      <c r="Z271" s="61"/>
      <c r="AA271" s="61">
        <v>100.43783999999999</v>
      </c>
      <c r="AB271" s="61">
        <v>105.39306999999999</v>
      </c>
      <c r="AC271" s="61">
        <v>100.73295</v>
      </c>
      <c r="AD271" s="61">
        <v>97.33587</v>
      </c>
      <c r="AE271" s="61">
        <v>98.136129999999994</v>
      </c>
      <c r="AF271" s="61">
        <v>90.013810000000007</v>
      </c>
      <c r="AG271" s="61">
        <v>87.856250000000003</v>
      </c>
      <c r="AH271" s="61">
        <v>87.489909999999995</v>
      </c>
      <c r="AI271" s="61">
        <v>83.206699999999998</v>
      </c>
      <c r="AJ271" s="61">
        <v>80.986189999999993</v>
      </c>
      <c r="AK271" s="61">
        <v>78.529669999999996</v>
      </c>
      <c r="AL271" s="61">
        <v>75.725399999999993</v>
      </c>
      <c r="AM271" s="61">
        <v>74.267709999999994</v>
      </c>
      <c r="AN271" s="61">
        <v>70.882210000000001</v>
      </c>
      <c r="AO271" s="61">
        <v>74.237070000000003</v>
      </c>
      <c r="AQ271" s="61"/>
      <c r="AR271" s="61"/>
      <c r="AS271" s="61"/>
      <c r="AT271" s="61"/>
      <c r="AU271" s="61"/>
      <c r="AV271" s="61"/>
      <c r="AW271" s="61"/>
      <c r="AX271" s="61">
        <v>105.36783</v>
      </c>
      <c r="AY271" s="61">
        <v>106.14094</v>
      </c>
      <c r="AZ271" s="61">
        <v>99.665890000000005</v>
      </c>
      <c r="BA271" s="61">
        <v>104.77224</v>
      </c>
      <c r="BB271" s="61">
        <v>101.10945</v>
      </c>
      <c r="BC271" s="61">
        <v>95.478290000000001</v>
      </c>
      <c r="BE271" s="61"/>
      <c r="BF271" s="61"/>
      <c r="BG271" s="61"/>
      <c r="BH271" s="61">
        <v>99.714788386095663</v>
      </c>
      <c r="BI271" s="61">
        <v>99.785120261573695</v>
      </c>
      <c r="BJ271" s="61"/>
      <c r="BK271" s="61"/>
      <c r="BL271" s="61"/>
      <c r="BM271" s="61"/>
      <c r="BN271" s="61"/>
      <c r="BO271" s="61">
        <v>101.60084806501106</v>
      </c>
      <c r="BP271" s="61"/>
      <c r="BQ271" s="61"/>
      <c r="BR271" s="61">
        <v>99.678080762731213</v>
      </c>
      <c r="BS271" s="61">
        <v>101.68492437950223</v>
      </c>
      <c r="BT271" s="61"/>
      <c r="BU271" s="61">
        <v>100.80754412517227</v>
      </c>
      <c r="BV271" s="61">
        <v>100.2175422705314</v>
      </c>
      <c r="BW271" s="61">
        <v>99.488926746166939</v>
      </c>
      <c r="BX271" s="61">
        <v>99.474691866921944</v>
      </c>
      <c r="BY271" s="61">
        <v>101.37762380940683</v>
      </c>
      <c r="BZ271" s="61">
        <v>101.40060083138295</v>
      </c>
      <c r="CA271" s="61">
        <v>100.51649600530089</v>
      </c>
      <c r="CB271" s="61">
        <v>99.451653554034266</v>
      </c>
      <c r="CC271" s="61">
        <v>99.724051255430197</v>
      </c>
      <c r="CD271" s="61">
        <v>100.96548712763139</v>
      </c>
      <c r="CE271" s="61">
        <v>101.12166607258303</v>
      </c>
      <c r="CF271" s="61">
        <v>101.1320985058633</v>
      </c>
      <c r="CG271" s="61">
        <v>101.15522820025039</v>
      </c>
      <c r="CH271" s="61">
        <v>101.20898427967964</v>
      </c>
      <c r="CI271" s="61">
        <v>101.4639274121155</v>
      </c>
      <c r="CJ271" s="61">
        <v>100.69010177865131</v>
      </c>
      <c r="CK271" s="61">
        <v>100.71653829432414</v>
      </c>
      <c r="CL271" s="61">
        <v>100.9537485081914</v>
      </c>
      <c r="CM271" s="61">
        <v>100.98757947207334</v>
      </c>
      <c r="CN271" s="61"/>
      <c r="CO271" s="61"/>
      <c r="CP271" s="61"/>
      <c r="CR271" s="61"/>
      <c r="CS271" s="61"/>
      <c r="CT271" s="61"/>
      <c r="CU271" s="61">
        <v>99.88016876712328</v>
      </c>
      <c r="CV271" s="61">
        <v>104.73142616438355</v>
      </c>
      <c r="CW271" s="61">
        <v>100.19733356164384</v>
      </c>
      <c r="CX271" s="61">
        <v>96.800253561643842</v>
      </c>
      <c r="CY271" s="61">
        <v>95.615582054794515</v>
      </c>
      <c r="CZ271" s="61">
        <v>89.478193561643849</v>
      </c>
      <c r="DA271" s="61">
        <v>85.335702054794524</v>
      </c>
      <c r="DB271" s="61">
        <v>86.922786712328758</v>
      </c>
      <c r="DC271" s="61">
        <v>80.213549315068491</v>
      </c>
      <c r="DD271" s="61">
        <v>77.993039315068486</v>
      </c>
      <c r="DE271" s="61">
        <v>77.91213575342465</v>
      </c>
      <c r="DF271" s="61">
        <v>72.574715068493148</v>
      </c>
      <c r="DG271" s="61">
        <v>71.164285342465746</v>
      </c>
      <c r="DH271" s="61">
        <v>70.252073013698634</v>
      </c>
      <c r="DI271" s="61">
        <v>71.007617945205482</v>
      </c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>
        <v>103.46606561643836</v>
      </c>
      <c r="DV271" s="61">
        <v>103.23584410958904</v>
      </c>
      <c r="DW271" s="61">
        <v>100.04868452054795</v>
      </c>
      <c r="DX271" s="61">
        <v>100.98977424657534</v>
      </c>
      <c r="DY271" s="61">
        <v>100.17772397260273</v>
      </c>
      <c r="DZ271" s="61">
        <v>95.824865342465756</v>
      </c>
      <c r="EB271" s="61"/>
      <c r="EC271" s="61"/>
      <c r="ED271" s="61"/>
      <c r="EE271" s="61"/>
      <c r="EF271" s="61">
        <v>99.974251399794298</v>
      </c>
      <c r="EG271" s="61">
        <v>99.97389834376547</v>
      </c>
      <c r="EH271" s="61"/>
      <c r="EI271" s="61"/>
      <c r="EJ271" s="61"/>
      <c r="EK271" s="61"/>
      <c r="EL271" s="61"/>
      <c r="EM271" s="61">
        <v>99.945867243093261</v>
      </c>
      <c r="EN271" s="61"/>
      <c r="EO271" s="61"/>
      <c r="EP271" s="61">
        <v>99.970047886018889</v>
      </c>
      <c r="EQ271" s="61">
        <v>99.965970954844707</v>
      </c>
      <c r="ER271" s="61"/>
      <c r="ES271" s="61">
        <v>99.978103029281854</v>
      </c>
      <c r="ET271" s="61">
        <v>99.97629295546291</v>
      </c>
      <c r="EU271" s="61">
        <v>99.949543184523108</v>
      </c>
      <c r="EV271" s="61">
        <v>99.949691866921938</v>
      </c>
      <c r="EW271" s="61">
        <v>99.958171754612309</v>
      </c>
      <c r="EX271" s="61">
        <v>99.955472064259652</v>
      </c>
      <c r="EY271" s="61">
        <v>99.975537101191307</v>
      </c>
      <c r="EZ271" s="61">
        <v>99.949941225267139</v>
      </c>
      <c r="FA271" s="61">
        <v>99.978626597895953</v>
      </c>
      <c r="FB271" s="61">
        <v>99.975314524891658</v>
      </c>
      <c r="FC271" s="61">
        <v>99.909337305459744</v>
      </c>
      <c r="FD271" s="61">
        <v>99.914016314082474</v>
      </c>
      <c r="FE271" s="61">
        <v>99.908652857784645</v>
      </c>
      <c r="FF271" s="61">
        <v>99.912545923515253</v>
      </c>
      <c r="FG271" s="61">
        <v>99.942404124444266</v>
      </c>
      <c r="FH271" s="61">
        <v>99.979019586870493</v>
      </c>
      <c r="FI271" s="61">
        <v>99.97833281487209</v>
      </c>
      <c r="FJ271" s="61">
        <v>99.978789604081811</v>
      </c>
      <c r="FK271" s="61">
        <v>99.978100020018545</v>
      </c>
      <c r="FL271" s="61"/>
      <c r="FM271" s="61"/>
      <c r="FN271" s="61"/>
      <c r="FP271" s="61"/>
      <c r="FQ271" s="61"/>
      <c r="FR271" s="61"/>
      <c r="FS271" s="61">
        <v>8.9758333199766565</v>
      </c>
      <c r="FT271" s="61">
        <v>7.8149999999999995</v>
      </c>
      <c r="FU271" s="61">
        <v>8.4049999999999994</v>
      </c>
      <c r="FV271" s="61">
        <v>9.6119500000000002</v>
      </c>
      <c r="FW271" s="61">
        <v>9.2749999999999986</v>
      </c>
      <c r="FX271" s="61">
        <v>10.95457</v>
      </c>
      <c r="FY271" s="61">
        <v>10.995000000000001</v>
      </c>
      <c r="FZ271" s="61">
        <v>11.28552</v>
      </c>
      <c r="GA271" s="61">
        <v>12.664859999999999</v>
      </c>
      <c r="GB271" s="61">
        <v>12.86168</v>
      </c>
      <c r="GC271" s="61">
        <v>13.005000000000001</v>
      </c>
      <c r="GD271" s="61">
        <v>14.10336</v>
      </c>
      <c r="GE271" s="61">
        <v>14.0998</v>
      </c>
      <c r="GF271" s="61">
        <v>14.400920000000001</v>
      </c>
      <c r="GG271" s="61">
        <v>14.545000000000002</v>
      </c>
      <c r="GI271" s="61"/>
      <c r="GJ271" s="61"/>
      <c r="GK271" s="61"/>
      <c r="GL271" s="61"/>
      <c r="GM271" s="61"/>
      <c r="GN271" s="61"/>
      <c r="GO271" s="61"/>
      <c r="GP271" s="61"/>
      <c r="GQ271" s="61"/>
      <c r="GR271" s="61"/>
      <c r="GS271" s="61">
        <v>8.5203699999999998</v>
      </c>
      <c r="GT271" s="61">
        <v>8.7349999999999994</v>
      </c>
      <c r="GU271" s="61">
        <v>8.74</v>
      </c>
      <c r="GV271" s="61">
        <v>7.8500000000000005</v>
      </c>
      <c r="GW271" s="61">
        <v>8.5</v>
      </c>
      <c r="GX271" s="61">
        <v>7.95</v>
      </c>
      <c r="GZ271" s="61"/>
      <c r="HA271" s="61"/>
      <c r="HB271" s="61"/>
      <c r="HC271" s="61"/>
      <c r="HD271" s="61">
        <v>8.6999999999999993</v>
      </c>
      <c r="HE271" s="61">
        <v>6.55</v>
      </c>
      <c r="HF271" s="61"/>
      <c r="HG271" s="61"/>
      <c r="HH271" s="61"/>
      <c r="HI271" s="61"/>
      <c r="HJ271" s="61"/>
      <c r="HK271" s="61">
        <v>9.3000000000000007</v>
      </c>
      <c r="HL271" s="61"/>
      <c r="HM271" s="61"/>
      <c r="HN271" s="61">
        <v>8.42</v>
      </c>
      <c r="HO271" s="61">
        <v>8.75</v>
      </c>
      <c r="HP271" s="61"/>
      <c r="HQ271" s="61">
        <v>8.0500000000000007</v>
      </c>
      <c r="HR271" s="61">
        <v>7.43</v>
      </c>
      <c r="HS271" s="61">
        <v>7.5</v>
      </c>
      <c r="HT271" s="61">
        <v>7.71</v>
      </c>
      <c r="HU271" s="61">
        <v>7.6999999999999993</v>
      </c>
      <c r="HV271" s="61">
        <v>7.92</v>
      </c>
      <c r="HW271" s="61">
        <v>7.99</v>
      </c>
      <c r="HX271" s="61">
        <v>8.0500000000000007</v>
      </c>
      <c r="HY271" s="61">
        <v>10.1</v>
      </c>
      <c r="HZ271" s="61">
        <v>9.35</v>
      </c>
      <c r="IA271" s="61">
        <v>9.5500000000000007</v>
      </c>
      <c r="IB271" s="61">
        <v>9.25</v>
      </c>
      <c r="IC271" s="61">
        <v>9.8000000000000007</v>
      </c>
      <c r="ID271" s="61">
        <v>9.8000000000000007</v>
      </c>
      <c r="IE271" s="61">
        <v>8.9499999999999993</v>
      </c>
      <c r="IF271" s="61">
        <v>7.9399999999999995</v>
      </c>
      <c r="IG271" s="61">
        <v>8.24</v>
      </c>
      <c r="IH271" s="61">
        <v>8</v>
      </c>
      <c r="II271" s="61">
        <v>8.2799999999999994</v>
      </c>
      <c r="IJ271" s="61"/>
      <c r="IK271" s="61"/>
      <c r="IL271" s="61"/>
      <c r="IN271" s="61"/>
      <c r="IO271" s="61"/>
      <c r="IP271" s="61"/>
      <c r="IQ271" s="61"/>
      <c r="IR271" s="61">
        <v>0.87628649958644533</v>
      </c>
      <c r="IS271" s="61">
        <v>1.7283479444781709</v>
      </c>
      <c r="IT271" s="61">
        <v>2.1509602213736336</v>
      </c>
      <c r="IU271" s="61">
        <v>2.8900073400301478</v>
      </c>
      <c r="IV271" s="61">
        <v>3.3793226471020876</v>
      </c>
      <c r="IW271" s="61">
        <v>4.4363483931786201</v>
      </c>
      <c r="IX271" s="61">
        <v>5.0235843743222608</v>
      </c>
      <c r="IY271" s="61">
        <v>5.9457638921074798</v>
      </c>
      <c r="IZ271" s="61">
        <v>6.3770514575876982</v>
      </c>
      <c r="JA271" s="61">
        <v>6.6716714595181834</v>
      </c>
      <c r="JB271" s="61">
        <v>7.1617130652960395</v>
      </c>
      <c r="JC271" s="61">
        <v>6.6896593075210573</v>
      </c>
      <c r="JD271" s="61">
        <v>6.7626553134183727</v>
      </c>
      <c r="JE271" s="61">
        <v>6.9029729081990778</v>
      </c>
      <c r="JF271" s="61">
        <v>6.6068837065333481</v>
      </c>
      <c r="JH271" s="61"/>
      <c r="JI271" s="61"/>
      <c r="JJ271" s="61"/>
      <c r="JK271" s="61"/>
      <c r="JL271" s="61"/>
      <c r="JM271" s="61"/>
      <c r="JN271" s="61"/>
      <c r="JO271" s="61"/>
      <c r="JP271" s="61"/>
      <c r="JQ271" s="61" t="s">
        <v>204</v>
      </c>
      <c r="JR271" s="61">
        <v>2.0004079847085516</v>
      </c>
      <c r="JS271" s="61">
        <v>1.5214969867114398</v>
      </c>
      <c r="JT271" s="61">
        <v>3.6450587583471895E-2</v>
      </c>
      <c r="JU271" s="61">
        <v>0.97336603168071678</v>
      </c>
      <c r="JV271" s="61">
        <v>0.83587248247992985</v>
      </c>
      <c r="JW271" s="61">
        <v>0.99661493927024836</v>
      </c>
      <c r="JY271" s="61"/>
      <c r="JZ271" s="61"/>
      <c r="KA271" s="61"/>
      <c r="KB271" s="61"/>
      <c r="KC271" s="61">
        <v>3.5883112776171897</v>
      </c>
      <c r="KD271" s="61">
        <v>3.8120969231968838</v>
      </c>
      <c r="KE271" s="61"/>
      <c r="KF271" s="61"/>
      <c r="KG271" s="61"/>
      <c r="KH271" s="61"/>
      <c r="KI271" s="61"/>
      <c r="KJ271" s="61">
        <v>4.1010371897147069</v>
      </c>
      <c r="KK271" s="61"/>
      <c r="KL271" s="61"/>
      <c r="KM271" s="61">
        <v>3.6506552404634504E-2</v>
      </c>
      <c r="KN271" s="61">
        <v>3.3845352772715429E-2</v>
      </c>
      <c r="KO271" s="61"/>
      <c r="KP271" s="61">
        <v>1.7144813905461314</v>
      </c>
      <c r="KQ271" s="61">
        <v>0.91532531447515453</v>
      </c>
      <c r="KR271" s="61">
        <v>0.98816110432607207</v>
      </c>
      <c r="KS271" s="61">
        <v>2.6293781355497141</v>
      </c>
      <c r="KT271" s="61">
        <v>1.3937753129211987</v>
      </c>
      <c r="KU271" s="61">
        <v>2.9738576111989681</v>
      </c>
      <c r="KV271" s="61">
        <v>3.0653927702522483</v>
      </c>
      <c r="KW271" s="61">
        <v>2.9826803459488067</v>
      </c>
      <c r="KX271" s="61">
        <v>1.3296812873808217</v>
      </c>
      <c r="KY271" s="61">
        <v>2.224539473993437</v>
      </c>
      <c r="KZ271" s="61">
        <v>1.4197802942474329</v>
      </c>
      <c r="LA271" s="61">
        <v>2.4488269218745535</v>
      </c>
      <c r="LB271" s="61">
        <v>2.903190661200687</v>
      </c>
      <c r="LC271" s="61">
        <v>3.7831026893484214</v>
      </c>
      <c r="LD271" s="61">
        <v>4.7529146613812143</v>
      </c>
      <c r="LE271" s="61">
        <v>2.3041154787406697</v>
      </c>
      <c r="LF271" s="61">
        <v>3.7097961300373528</v>
      </c>
      <c r="LG271" s="61">
        <v>2.1080682252674179</v>
      </c>
      <c r="LH271" s="61">
        <v>3.5795473769170321</v>
      </c>
      <c r="LI271" s="61"/>
      <c r="LJ271" s="61"/>
      <c r="LK271" s="61"/>
      <c r="LN271" s="68">
        <v>2.88</v>
      </c>
      <c r="LO271" s="68">
        <v>3.9350000000000001</v>
      </c>
      <c r="LP271" s="68">
        <v>5.1849999999999996</v>
      </c>
      <c r="LQ271" s="68">
        <v>5.93</v>
      </c>
      <c r="LR271" s="68">
        <v>6.7</v>
      </c>
      <c r="LT271" s="68"/>
      <c r="LU271" s="68">
        <v>144.74241000000001</v>
      </c>
      <c r="LV271" s="68">
        <v>109.35216</v>
      </c>
      <c r="LW271" s="68">
        <v>121.06519</v>
      </c>
      <c r="LX271" s="68">
        <v>106.62656</v>
      </c>
      <c r="LY271" s="68">
        <v>96.757300000000001</v>
      </c>
      <c r="MA271" s="68"/>
      <c r="MB271" s="68">
        <v>143.06883000000002</v>
      </c>
      <c r="MC271" s="68">
        <v>109.07802</v>
      </c>
      <c r="MD271" s="68">
        <v>119.31034</v>
      </c>
      <c r="ME271" s="68">
        <v>106.28787</v>
      </c>
      <c r="MF271" s="68">
        <v>95.02843</v>
      </c>
      <c r="MH271" s="68"/>
      <c r="MI271" s="68">
        <v>2.5169370154554844</v>
      </c>
      <c r="MJ271" s="68">
        <v>4.4314877070389755</v>
      </c>
      <c r="MK271" s="68">
        <v>5.2404479912810107</v>
      </c>
      <c r="ML271" s="68">
        <v>8.0339004158647622</v>
      </c>
      <c r="MM271" s="68">
        <v>9.3095722467577602</v>
      </c>
    </row>
    <row r="272" spans="1:351">
      <c r="A272" s="67">
        <v>44871</v>
      </c>
      <c r="B272" s="61">
        <v>270.8988646812204</v>
      </c>
      <c r="C272" s="61">
        <v>0</v>
      </c>
      <c r="D272" s="61">
        <v>269.97258908979182</v>
      </c>
      <c r="F272" s="61">
        <v>270.8988646812204</v>
      </c>
      <c r="G272" s="61">
        <v>0</v>
      </c>
      <c r="H272" s="61">
        <v>269.96542943567169</v>
      </c>
      <c r="J272" s="61">
        <v>0</v>
      </c>
      <c r="K272" s="61">
        <v>0</v>
      </c>
      <c r="L272" s="61">
        <v>7.1596541201250719E-3</v>
      </c>
      <c r="N272" s="61">
        <v>4946704779578.3506</v>
      </c>
      <c r="O272" s="61">
        <v>0</v>
      </c>
      <c r="P272" s="61">
        <v>4946704779578.3506</v>
      </c>
      <c r="R272" s="61">
        <v>832.55399999999997</v>
      </c>
      <c r="T272" s="61">
        <v>4.8733377209299293</v>
      </c>
      <c r="U272" s="61">
        <v>0</v>
      </c>
      <c r="V272" s="61">
        <v>4.8733377209299293</v>
      </c>
      <c r="Y272" s="61"/>
      <c r="Z272" s="61"/>
      <c r="AA272" s="61">
        <v>100.41323</v>
      </c>
      <c r="AB272" s="61">
        <v>105.21599000000001</v>
      </c>
      <c r="AC272" s="61">
        <v>100.52602</v>
      </c>
      <c r="AD272" s="61">
        <v>97.071870000000004</v>
      </c>
      <c r="AE272" s="61">
        <v>97.830420000000004</v>
      </c>
      <c r="AF272" s="61">
        <v>89.608969999999999</v>
      </c>
      <c r="AG272" s="61">
        <v>87.412639999999996</v>
      </c>
      <c r="AH272" s="61">
        <v>86.945359999999994</v>
      </c>
      <c r="AI272" s="61">
        <v>82.624610000000004</v>
      </c>
      <c r="AJ272" s="61">
        <v>80.394580000000005</v>
      </c>
      <c r="AK272" s="61">
        <v>77.887860000000003</v>
      </c>
      <c r="AL272" s="61">
        <v>75.093909999999994</v>
      </c>
      <c r="AM272" s="61">
        <v>73.642089999999996</v>
      </c>
      <c r="AN272" s="61">
        <v>70.248469999999998</v>
      </c>
      <c r="AO272" s="61">
        <v>73.600639999999999</v>
      </c>
      <c r="AQ272" s="61"/>
      <c r="AR272" s="61"/>
      <c r="AS272" s="61"/>
      <c r="AT272" s="61"/>
      <c r="AU272" s="61"/>
      <c r="AV272" s="61"/>
      <c r="AW272" s="61"/>
      <c r="AX272" s="61">
        <v>105.16439</v>
      </c>
      <c r="AY272" s="61">
        <v>105.97893000000001</v>
      </c>
      <c r="AZ272" s="61">
        <v>99.641090000000005</v>
      </c>
      <c r="BA272" s="61">
        <v>104.72463999999999</v>
      </c>
      <c r="BB272" s="61">
        <v>101.06501</v>
      </c>
      <c r="BC272" s="61">
        <v>95.42277</v>
      </c>
      <c r="BE272" s="61"/>
      <c r="BF272" s="61"/>
      <c r="BG272" s="61"/>
      <c r="BH272" s="61">
        <v>99.691695919351218</v>
      </c>
      <c r="BI272" s="61">
        <v>99.767857961402612</v>
      </c>
      <c r="BJ272" s="61"/>
      <c r="BK272" s="61"/>
      <c r="BL272" s="61"/>
      <c r="BM272" s="61"/>
      <c r="BN272" s="61"/>
      <c r="BO272" s="61">
        <v>101.57614003357543</v>
      </c>
      <c r="BP272" s="61"/>
      <c r="BQ272" s="61"/>
      <c r="BR272" s="61">
        <v>99.655859648509676</v>
      </c>
      <c r="BS272" s="61">
        <v>101.66129006449682</v>
      </c>
      <c r="BT272" s="61"/>
      <c r="BU272" s="61">
        <v>100.78812857462471</v>
      </c>
      <c r="BV272" s="61">
        <v>100.20119161348245</v>
      </c>
      <c r="BW272" s="61">
        <v>99.469790588566283</v>
      </c>
      <c r="BX272" s="61">
        <v>99.454992092919412</v>
      </c>
      <c r="BY272" s="61">
        <v>101.3571647195145</v>
      </c>
      <c r="BZ272" s="61">
        <v>101.37958208473704</v>
      </c>
      <c r="CA272" s="61">
        <v>100.49795146957398</v>
      </c>
      <c r="CB272" s="61">
        <v>99.43104195723005</v>
      </c>
      <c r="CC272" s="61">
        <v>102.03204711119878</v>
      </c>
      <c r="CD272" s="61">
        <v>100.94242818738462</v>
      </c>
      <c r="CE272" s="61">
        <v>101.09745193451366</v>
      </c>
      <c r="CF272" s="61">
        <v>101.10859109959175</v>
      </c>
      <c r="CG272" s="61">
        <v>101.13032778459991</v>
      </c>
      <c r="CH272" s="61">
        <v>101.18396414115841</v>
      </c>
      <c r="CI272" s="61">
        <v>101.44032073307928</v>
      </c>
      <c r="CJ272" s="61">
        <v>100.6712574691592</v>
      </c>
      <c r="CK272" s="61">
        <v>100.69688144203099</v>
      </c>
      <c r="CL272" s="61">
        <v>100.93403423075578</v>
      </c>
      <c r="CM272" s="61">
        <v>100.96709908038474</v>
      </c>
      <c r="CN272" s="61"/>
      <c r="CO272" s="61"/>
      <c r="CP272" s="61"/>
      <c r="CR272" s="61"/>
      <c r="CS272" s="61"/>
      <c r="CT272" s="61"/>
      <c r="CU272" s="61">
        <v>99.879805342465758</v>
      </c>
      <c r="CV272" s="61">
        <v>104.58311328767124</v>
      </c>
      <c r="CW272" s="61">
        <v>100.01369123287671</v>
      </c>
      <c r="CX272" s="61">
        <v>96.559541232876711</v>
      </c>
      <c r="CY272" s="61">
        <v>95.331789863013697</v>
      </c>
      <c r="CZ272" s="61">
        <v>89.096641232876706</v>
      </c>
      <c r="DA272" s="61">
        <v>84.914009863013689</v>
      </c>
      <c r="DB272" s="61">
        <v>86.402894246575343</v>
      </c>
      <c r="DC272" s="61">
        <v>79.657486712328776</v>
      </c>
      <c r="DD272" s="61">
        <v>77.427456712328777</v>
      </c>
      <c r="DE272" s="61">
        <v>77.297175068493161</v>
      </c>
      <c r="DF272" s="61">
        <v>71.970622328767121</v>
      </c>
      <c r="DG272" s="61">
        <v>70.565651643835608</v>
      </c>
      <c r="DH272" s="61">
        <v>69.645730273972603</v>
      </c>
      <c r="DI272" s="61">
        <v>70.399270136986303</v>
      </c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>
        <v>103.29059273972602</v>
      </c>
      <c r="DV272" s="61">
        <v>103.10347794520548</v>
      </c>
      <c r="DW272" s="61">
        <v>100.05122698630137</v>
      </c>
      <c r="DX272" s="61">
        <v>100.96642082191781</v>
      </c>
      <c r="DY272" s="61">
        <v>100.15717438356164</v>
      </c>
      <c r="DZ272" s="61">
        <v>95.78320835616438</v>
      </c>
      <c r="EB272" s="61"/>
      <c r="EC272" s="61"/>
      <c r="ED272" s="61"/>
      <c r="EE272" s="61"/>
      <c r="EF272" s="61">
        <v>99.972780850858072</v>
      </c>
      <c r="EG272" s="61">
        <v>99.972367550443707</v>
      </c>
      <c r="EH272" s="61"/>
      <c r="EI272" s="61"/>
      <c r="EJ272" s="61"/>
      <c r="EK272" s="61"/>
      <c r="EL272" s="61"/>
      <c r="EM272" s="61">
        <v>99.944468800698715</v>
      </c>
      <c r="EN272" s="61"/>
      <c r="EO272" s="61"/>
      <c r="EP272" s="61">
        <v>99.968681566317898</v>
      </c>
      <c r="EQ272" s="61">
        <v>99.964095543948886</v>
      </c>
      <c r="ER272" s="61"/>
      <c r="ES272" s="61">
        <v>99.980514875994572</v>
      </c>
      <c r="ET272" s="61">
        <v>99.980046408002991</v>
      </c>
      <c r="EU272" s="61">
        <v>99.948831684456692</v>
      </c>
      <c r="EV272" s="61">
        <v>99.948992092919411</v>
      </c>
      <c r="EW272" s="61">
        <v>99.956638692117238</v>
      </c>
      <c r="EX272" s="61">
        <v>99.953982084737035</v>
      </c>
      <c r="EY272" s="61">
        <v>99.978630921628778</v>
      </c>
      <c r="EZ272" s="61">
        <v>99.949261135312241</v>
      </c>
      <c r="FA272" s="61">
        <v>99.969986837226173</v>
      </c>
      <c r="FB272" s="61">
        <v>99.97764462574078</v>
      </c>
      <c r="FC272" s="61">
        <v>99.909369742732835</v>
      </c>
      <c r="FD272" s="61">
        <v>99.913933565345175</v>
      </c>
      <c r="FE272" s="61">
        <v>99.90868394898348</v>
      </c>
      <c r="FF272" s="61">
        <v>99.912457291843339</v>
      </c>
      <c r="FG272" s="61">
        <v>99.941172787873796</v>
      </c>
      <c r="FH272" s="61">
        <v>99.981723222583852</v>
      </c>
      <c r="FI272" s="61">
        <v>99.981045825592631</v>
      </c>
      <c r="FJ272" s="61">
        <v>99.980741080070857</v>
      </c>
      <c r="FK272" s="61">
        <v>99.980052505042281</v>
      </c>
      <c r="FL272" s="61"/>
      <c r="FM272" s="61"/>
      <c r="FN272" s="61"/>
      <c r="FP272" s="61"/>
      <c r="FQ272" s="61"/>
      <c r="FR272" s="61"/>
      <c r="FS272" s="61">
        <v>8.9762717711134457</v>
      </c>
      <c r="FT272" s="61">
        <v>7.9</v>
      </c>
      <c r="FU272" s="61">
        <v>8.49</v>
      </c>
      <c r="FV272" s="61">
        <v>9.6969500000000011</v>
      </c>
      <c r="FW272" s="61">
        <v>9.36</v>
      </c>
      <c r="FX272" s="61">
        <v>11.049570000000001</v>
      </c>
      <c r="FY272" s="61">
        <v>11.090000000000002</v>
      </c>
      <c r="FZ272" s="61">
        <v>11.38552</v>
      </c>
      <c r="GA272" s="61">
        <v>12.76986</v>
      </c>
      <c r="GB272" s="61">
        <v>12.966679999999998</v>
      </c>
      <c r="GC272" s="61">
        <v>13.115</v>
      </c>
      <c r="GD272" s="61">
        <v>14.223360000000001</v>
      </c>
      <c r="GE272" s="61">
        <v>14.219800000000001</v>
      </c>
      <c r="GF272" s="61">
        <v>14.525920000000001</v>
      </c>
      <c r="GG272" s="61">
        <v>14.670000000000002</v>
      </c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>
        <v>8.6053700000000006</v>
      </c>
      <c r="GT272" s="61">
        <v>8.82</v>
      </c>
      <c r="GU272" s="61">
        <v>8.7650000000000006</v>
      </c>
      <c r="GV272" s="61">
        <v>7.875</v>
      </c>
      <c r="GW272" s="61">
        <v>8.5250000000000004</v>
      </c>
      <c r="GX272" s="61">
        <v>7.9749999999999996</v>
      </c>
      <c r="GZ272" s="61"/>
      <c r="HA272" s="61"/>
      <c r="HB272" s="61"/>
      <c r="HC272" s="61"/>
      <c r="HD272" s="61">
        <v>8.6829999999999998</v>
      </c>
      <c r="HE272" s="61">
        <v>6.5330000000000004</v>
      </c>
      <c r="HF272" s="61"/>
      <c r="HG272" s="61"/>
      <c r="HH272" s="61"/>
      <c r="HI272" s="61"/>
      <c r="HJ272" s="61"/>
      <c r="HK272" s="61">
        <v>9.2830000000000013</v>
      </c>
      <c r="HL272" s="61"/>
      <c r="HM272" s="61"/>
      <c r="HN272" s="61">
        <v>8.4030000000000005</v>
      </c>
      <c r="HO272" s="61">
        <v>8.7330000000000005</v>
      </c>
      <c r="HP272" s="61"/>
      <c r="HQ272" s="61">
        <v>8.0330000000000013</v>
      </c>
      <c r="HR272" s="61">
        <v>7.4130000000000003</v>
      </c>
      <c r="HS272" s="61">
        <v>7.4830000000000005</v>
      </c>
      <c r="HT272" s="61">
        <v>7.6930000000000005</v>
      </c>
      <c r="HU272" s="61">
        <v>7.6829999999999998</v>
      </c>
      <c r="HV272" s="61">
        <v>7.9030000000000005</v>
      </c>
      <c r="HW272" s="61">
        <v>7.9730000000000008</v>
      </c>
      <c r="HX272" s="61">
        <v>8.0330000000000013</v>
      </c>
      <c r="HY272" s="61">
        <v>10.083</v>
      </c>
      <c r="HZ272" s="61">
        <v>9.3330000000000002</v>
      </c>
      <c r="IA272" s="61">
        <v>9.5330000000000013</v>
      </c>
      <c r="IB272" s="61">
        <v>9.2330000000000005</v>
      </c>
      <c r="IC272" s="61">
        <v>9.7830000000000013</v>
      </c>
      <c r="ID272" s="61">
        <v>9.7830000000000013</v>
      </c>
      <c r="IE272" s="61">
        <v>8.9329999999999998</v>
      </c>
      <c r="IF272" s="61">
        <v>7.923</v>
      </c>
      <c r="IG272" s="61">
        <v>8.2230000000000008</v>
      </c>
      <c r="IH272" s="61">
        <v>7.9830000000000005</v>
      </c>
      <c r="II272" s="61">
        <v>8.2629999999999999</v>
      </c>
      <c r="IJ272" s="61"/>
      <c r="IK272" s="61"/>
      <c r="IL272" s="61"/>
      <c r="IN272" s="61"/>
      <c r="IO272" s="61"/>
      <c r="IP272" s="61"/>
      <c r="IQ272" s="61"/>
      <c r="IR272" s="61">
        <v>0.87891386879623035</v>
      </c>
      <c r="IS272" s="61">
        <v>1.7301692142648728</v>
      </c>
      <c r="IT272" s="61">
        <v>2.15251596849681</v>
      </c>
      <c r="IU272" s="61">
        <v>2.8908847703892424</v>
      </c>
      <c r="IV272" s="61">
        <v>3.3793994321235026</v>
      </c>
      <c r="IW272" s="61">
        <v>4.4339903048733689</v>
      </c>
      <c r="IX272" s="61">
        <v>5.0186792959329409</v>
      </c>
      <c r="IY272" s="61">
        <v>5.9356765854475695</v>
      </c>
      <c r="IZ272" s="61">
        <v>6.3568758494479267</v>
      </c>
      <c r="JA272" s="61">
        <v>6.6460174652785087</v>
      </c>
      <c r="JB272" s="61">
        <v>7.1270293587232647</v>
      </c>
      <c r="JC272" s="61">
        <v>6.6476711348427067</v>
      </c>
      <c r="JD272" s="61">
        <v>6.717148176021837</v>
      </c>
      <c r="JE272" s="61">
        <v>6.8529337484596686</v>
      </c>
      <c r="JF272" s="61">
        <v>6.5561375964138016</v>
      </c>
      <c r="JH272" s="61"/>
      <c r="JI272" s="61"/>
      <c r="JJ272" s="61"/>
      <c r="JK272" s="61"/>
      <c r="JL272" s="61"/>
      <c r="JM272" s="61"/>
      <c r="JN272" s="61"/>
      <c r="JO272" s="61"/>
      <c r="JP272" s="61"/>
      <c r="JQ272" s="61" t="s">
        <v>204</v>
      </c>
      <c r="JR272" s="61">
        <v>2.002012158688002</v>
      </c>
      <c r="JS272" s="61">
        <v>1.523362851942579</v>
      </c>
      <c r="JT272" s="61">
        <v>3.9049524168531503E-2</v>
      </c>
      <c r="JU272" s="61">
        <v>0.97586654158009856</v>
      </c>
      <c r="JV272" s="61">
        <v>0.8384194664371446</v>
      </c>
      <c r="JW272" s="61">
        <v>0.99911566428957177</v>
      </c>
      <c r="JY272" s="61"/>
      <c r="JZ272" s="61"/>
      <c r="KA272" s="61"/>
      <c r="KB272" s="61"/>
      <c r="KC272" s="61">
        <v>3.5915130378616249</v>
      </c>
      <c r="KD272" s="61">
        <v>3.8152935366809784</v>
      </c>
      <c r="KE272" s="61"/>
      <c r="KF272" s="61"/>
      <c r="KG272" s="61"/>
      <c r="KH272" s="61"/>
      <c r="KI272" s="61"/>
      <c r="KJ272" s="61">
        <v>4.1043795376021128</v>
      </c>
      <c r="KK272" s="61"/>
      <c r="KL272" s="61"/>
      <c r="KM272" s="61">
        <v>3.9117353939451351E-2</v>
      </c>
      <c r="KN272" s="61">
        <v>3.6451809978172711E-2</v>
      </c>
      <c r="KO272" s="61"/>
      <c r="KP272" s="61">
        <v>1.7172814302556614</v>
      </c>
      <c r="KQ272" s="61">
        <v>0.91805075108125644</v>
      </c>
      <c r="KR272" s="61">
        <v>0.99088181861011071</v>
      </c>
      <c r="KS272" s="61">
        <v>2.6323239051902978</v>
      </c>
      <c r="KT272" s="61">
        <v>1.3965230525857861</v>
      </c>
      <c r="KU272" s="61">
        <v>2.9768659080991422</v>
      </c>
      <c r="KV272" s="61">
        <v>3.0684168419779509</v>
      </c>
      <c r="KW272" s="61">
        <v>2.9857038575903414</v>
      </c>
      <c r="KX272" s="61">
        <v>1.3323969358693317</v>
      </c>
      <c r="KY272" s="61">
        <v>2.227406187097674</v>
      </c>
      <c r="KZ272" s="61">
        <v>1.4225237512248605</v>
      </c>
      <c r="LA272" s="61">
        <v>2.4517383336553404</v>
      </c>
      <c r="LB272" s="61">
        <v>2.9062061039396658</v>
      </c>
      <c r="LC272" s="61">
        <v>3.786370965083953</v>
      </c>
      <c r="LD272" s="61">
        <v>4.7565784228916108</v>
      </c>
      <c r="LE272" s="61">
        <v>2.3069853936768268</v>
      </c>
      <c r="LF272" s="61">
        <v>3.7130174205899933</v>
      </c>
      <c r="LG272" s="61">
        <v>2.1109354270187866</v>
      </c>
      <c r="LH272" s="61">
        <v>3.5827221724588703</v>
      </c>
      <c r="LI272" s="61"/>
      <c r="LJ272" s="61"/>
      <c r="LK272" s="61"/>
      <c r="LN272" s="68">
        <v>2.88</v>
      </c>
      <c r="LO272" s="68">
        <v>3.9350000000000001</v>
      </c>
      <c r="LP272" s="68">
        <v>5.1849999999999996</v>
      </c>
      <c r="LQ272" s="68">
        <v>5.9956300000000002</v>
      </c>
      <c r="LR272" s="68">
        <v>6.7</v>
      </c>
      <c r="LT272" s="68"/>
      <c r="LU272" s="68">
        <v>144.71714</v>
      </c>
      <c r="LV272" s="68">
        <v>109.32986</v>
      </c>
      <c r="LW272" s="68">
        <v>121.03663</v>
      </c>
      <c r="LX272" s="68">
        <v>106.03868</v>
      </c>
      <c r="LY272" s="68">
        <v>96.730609999999999</v>
      </c>
      <c r="MA272" s="68"/>
      <c r="MB272" s="68">
        <v>143.05826999999999</v>
      </c>
      <c r="MC272" s="68">
        <v>109.06765</v>
      </c>
      <c r="MD272" s="68">
        <v>119.29721000000001</v>
      </c>
      <c r="ME272" s="68">
        <v>105.71475</v>
      </c>
      <c r="MF272" s="68">
        <v>95.016940000000005</v>
      </c>
      <c r="MH272" s="68"/>
      <c r="MI272" s="68">
        <v>2.5196158318044075</v>
      </c>
      <c r="MJ272" s="68">
        <v>4.4341819505452413</v>
      </c>
      <c r="MK272" s="68">
        <v>5.2430967144375265</v>
      </c>
      <c r="ML272" s="68">
        <v>8.0273111126149352</v>
      </c>
      <c r="MM272" s="68">
        <v>9.3122015561959266</v>
      </c>
    </row>
    <row r="273" spans="1:351">
      <c r="A273" s="67">
        <v>44870</v>
      </c>
      <c r="B273" s="61">
        <v>270.81748971553981</v>
      </c>
      <c r="C273" s="61">
        <v>0</v>
      </c>
      <c r="D273" s="61">
        <v>269.89149298794143</v>
      </c>
      <c r="F273" s="61">
        <v>270.81748971553981</v>
      </c>
      <c r="G273" s="61">
        <v>0</v>
      </c>
      <c r="H273" s="61">
        <v>269.8843348634183</v>
      </c>
      <c r="J273" s="61">
        <v>0</v>
      </c>
      <c r="K273" s="61">
        <v>0</v>
      </c>
      <c r="L273" s="61">
        <v>7.1581245231394242E-3</v>
      </c>
      <c r="N273" s="61">
        <v>4945218845216.3008</v>
      </c>
      <c r="O273" s="61">
        <v>0</v>
      </c>
      <c r="P273" s="61">
        <v>4945218845216.3008</v>
      </c>
      <c r="R273" s="61">
        <v>832.55399999999997</v>
      </c>
      <c r="T273" s="61">
        <v>4.8758259466966942</v>
      </c>
      <c r="U273" s="61">
        <v>0</v>
      </c>
      <c r="V273" s="61">
        <v>4.8758259466966942</v>
      </c>
      <c r="Y273" s="61"/>
      <c r="Z273" s="61"/>
      <c r="AA273" s="61">
        <v>100.38901</v>
      </c>
      <c r="AB273" s="61">
        <v>105.19359</v>
      </c>
      <c r="AC273" s="61">
        <v>100.50306</v>
      </c>
      <c r="AD273" s="61">
        <v>97.046620000000004</v>
      </c>
      <c r="AE273" s="61">
        <v>97.806110000000004</v>
      </c>
      <c r="AF273" s="61">
        <v>89.582499999999996</v>
      </c>
      <c r="AG273" s="61">
        <v>87.387</v>
      </c>
      <c r="AH273" s="61">
        <v>86.918909999999997</v>
      </c>
      <c r="AI273" s="61">
        <v>82.596819999999994</v>
      </c>
      <c r="AJ273" s="61">
        <v>80.367140000000006</v>
      </c>
      <c r="AK273" s="61">
        <v>77.860690000000005</v>
      </c>
      <c r="AL273" s="61">
        <v>75.065870000000004</v>
      </c>
      <c r="AM273" s="61">
        <v>73.614599999999996</v>
      </c>
      <c r="AN273" s="61">
        <v>70.221410000000006</v>
      </c>
      <c r="AO273" s="61">
        <v>73.572329999999994</v>
      </c>
      <c r="AQ273" s="61"/>
      <c r="AR273" s="61"/>
      <c r="AS273" s="61"/>
      <c r="AT273" s="61"/>
      <c r="AU273" s="61"/>
      <c r="AV273" s="61"/>
      <c r="AW273" s="61"/>
      <c r="AX273" s="61">
        <v>105.13991</v>
      </c>
      <c r="AY273" s="61">
        <v>105.95408</v>
      </c>
      <c r="AZ273" s="61">
        <v>99.617249999999999</v>
      </c>
      <c r="BA273" s="61">
        <v>104.70255</v>
      </c>
      <c r="BB273" s="61">
        <v>101.04170999999999</v>
      </c>
      <c r="BC273" s="61">
        <v>95.402379999999994</v>
      </c>
      <c r="BE273" s="61"/>
      <c r="BF273" s="61"/>
      <c r="BG273" s="61"/>
      <c r="BH273" s="61">
        <v>99.66805894298011</v>
      </c>
      <c r="BI273" s="61">
        <v>99.750045516082423</v>
      </c>
      <c r="BJ273" s="61"/>
      <c r="BK273" s="61"/>
      <c r="BL273" s="61"/>
      <c r="BM273" s="61"/>
      <c r="BN273" s="61"/>
      <c r="BO273" s="61">
        <v>101.55045653631201</v>
      </c>
      <c r="BP273" s="61"/>
      <c r="BQ273" s="61"/>
      <c r="BR273" s="61">
        <v>99.633001157817375</v>
      </c>
      <c r="BS273" s="61">
        <v>101.63705353894971</v>
      </c>
      <c r="BT273" s="61"/>
      <c r="BU273" s="61">
        <v>100.76621695439721</v>
      </c>
      <c r="BV273" s="61">
        <v>100.18117452509935</v>
      </c>
      <c r="BW273" s="61">
        <v>99.449510178466653</v>
      </c>
      <c r="BX273" s="61">
        <v>99.434148863163927</v>
      </c>
      <c r="BY273" s="61">
        <v>101.33591471718711</v>
      </c>
      <c r="BZ273" s="61">
        <v>101.35772596804085</v>
      </c>
      <c r="CA273" s="61">
        <v>100.47632482438593</v>
      </c>
      <c r="CB273" s="61">
        <v>99.409288221053345</v>
      </c>
      <c r="CC273" s="61">
        <v>102.00395423434142</v>
      </c>
      <c r="CD273" s="61">
        <v>100.91696888188953</v>
      </c>
      <c r="CE273" s="61">
        <v>101.07134074176645</v>
      </c>
      <c r="CF273" s="61">
        <v>101.08327731839154</v>
      </c>
      <c r="CG273" s="61">
        <v>101.10353092464277</v>
      </c>
      <c r="CH273" s="61">
        <v>101.15713885300393</v>
      </c>
      <c r="CI273" s="61">
        <v>101.41564523364917</v>
      </c>
      <c r="CJ273" s="61">
        <v>100.64969048329729</v>
      </c>
      <c r="CK273" s="61">
        <v>100.67450321003659</v>
      </c>
      <c r="CL273" s="61">
        <v>100.91218805838454</v>
      </c>
      <c r="CM273" s="61">
        <v>100.94448749565815</v>
      </c>
      <c r="CN273" s="61"/>
      <c r="CO273" s="61"/>
      <c r="CP273" s="61"/>
      <c r="CR273" s="61"/>
      <c r="CS273" s="61"/>
      <c r="CT273" s="61"/>
      <c r="CU273" s="61">
        <v>99.879831917808218</v>
      </c>
      <c r="CV273" s="61">
        <v>104.5894804109589</v>
      </c>
      <c r="CW273" s="61">
        <v>100.01401890410959</v>
      </c>
      <c r="CX273" s="61">
        <v>96.55757890410959</v>
      </c>
      <c r="CY273" s="61">
        <v>95.329397671232883</v>
      </c>
      <c r="CZ273" s="61">
        <v>89.093458904109582</v>
      </c>
      <c r="DA273" s="61">
        <v>84.910287671232879</v>
      </c>
      <c r="DB273" s="61">
        <v>86.401101780821918</v>
      </c>
      <c r="DC273" s="61">
        <v>79.65572410958903</v>
      </c>
      <c r="DD273" s="61">
        <v>77.426044109589043</v>
      </c>
      <c r="DE273" s="61">
        <v>77.296854383561652</v>
      </c>
      <c r="DF273" s="61">
        <v>71.969979589041102</v>
      </c>
      <c r="DG273" s="61">
        <v>70.565147945205482</v>
      </c>
      <c r="DH273" s="61">
        <v>69.646067534246583</v>
      </c>
      <c r="DI273" s="61">
        <v>70.399042328767123</v>
      </c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>
        <v>103.29407986301369</v>
      </c>
      <c r="DV273" s="61">
        <v>103.10827178082192</v>
      </c>
      <c r="DW273" s="61">
        <v>100.05472945205479</v>
      </c>
      <c r="DX273" s="61">
        <v>100.96857739726028</v>
      </c>
      <c r="DY273" s="61">
        <v>100.15776479452055</v>
      </c>
      <c r="DZ273" s="61">
        <v>95.776681369863013</v>
      </c>
      <c r="EB273" s="61"/>
      <c r="EC273" s="61"/>
      <c r="ED273" s="61"/>
      <c r="EE273" s="61"/>
      <c r="EF273" s="61">
        <v>99.970765792295182</v>
      </c>
      <c r="EG273" s="61">
        <v>99.970286611972838</v>
      </c>
      <c r="EH273" s="61"/>
      <c r="EI273" s="61"/>
      <c r="EJ273" s="61"/>
      <c r="EK273" s="61"/>
      <c r="EL273" s="61"/>
      <c r="EM273" s="61">
        <v>99.942094892476391</v>
      </c>
      <c r="EN273" s="61"/>
      <c r="EO273" s="61"/>
      <c r="EP273" s="61">
        <v>99.966677870146142</v>
      </c>
      <c r="EQ273" s="61">
        <v>99.961617922511365</v>
      </c>
      <c r="ER273" s="61"/>
      <c r="ES273" s="61">
        <v>99.980430653027341</v>
      </c>
      <c r="ET273" s="61">
        <v>99.980133429208934</v>
      </c>
      <c r="EU273" s="61">
        <v>99.946975931891316</v>
      </c>
      <c r="EV273" s="61">
        <v>99.947148863163932</v>
      </c>
      <c r="EW273" s="61">
        <v>99.954314717187103</v>
      </c>
      <c r="EX273" s="61">
        <v>99.951654735164141</v>
      </c>
      <c r="EY273" s="61">
        <v>99.978642632605101</v>
      </c>
      <c r="EZ273" s="61">
        <v>99.947438905984853</v>
      </c>
      <c r="FA273" s="61">
        <v>99.9673514946154</v>
      </c>
      <c r="FB273" s="61">
        <v>99.977574361341581</v>
      </c>
      <c r="FC273" s="61">
        <v>99.907505125328086</v>
      </c>
      <c r="FD273" s="61">
        <v>99.912044441679214</v>
      </c>
      <c r="FE273" s="61">
        <v>99.906818595875649</v>
      </c>
      <c r="FF273" s="61">
        <v>99.910563510538182</v>
      </c>
      <c r="FG273" s="61">
        <v>99.938872630909444</v>
      </c>
      <c r="FH273" s="61">
        <v>99.981704181927427</v>
      </c>
      <c r="FI273" s="61">
        <v>99.981037456611929</v>
      </c>
      <c r="FJ273" s="61">
        <v>99.980560661124272</v>
      </c>
      <c r="FK273" s="61">
        <v>99.97987379702802</v>
      </c>
      <c r="FL273" s="61"/>
      <c r="FM273" s="61"/>
      <c r="FN273" s="61"/>
      <c r="FP273" s="61"/>
      <c r="FQ273" s="61"/>
      <c r="FR273" s="61"/>
      <c r="FS273" s="61">
        <v>8.9762717711134457</v>
      </c>
      <c r="FT273" s="61">
        <v>7.9</v>
      </c>
      <c r="FU273" s="61">
        <v>8.49</v>
      </c>
      <c r="FV273" s="61">
        <v>9.6969500000000011</v>
      </c>
      <c r="FW273" s="61">
        <v>9.36</v>
      </c>
      <c r="FX273" s="61">
        <v>11.049570000000001</v>
      </c>
      <c r="FY273" s="61">
        <v>11.090000000000002</v>
      </c>
      <c r="FZ273" s="61">
        <v>11.38552</v>
      </c>
      <c r="GA273" s="61">
        <v>12.76986</v>
      </c>
      <c r="GB273" s="61">
        <v>12.966679999999998</v>
      </c>
      <c r="GC273" s="61">
        <v>13.115</v>
      </c>
      <c r="GD273" s="61">
        <v>14.223360000000001</v>
      </c>
      <c r="GE273" s="61">
        <v>14.219800000000001</v>
      </c>
      <c r="GF273" s="61">
        <v>14.525920000000001</v>
      </c>
      <c r="GG273" s="61">
        <v>14.670000000000002</v>
      </c>
      <c r="GI273" s="61"/>
      <c r="GJ273" s="61"/>
      <c r="GK273" s="61"/>
      <c r="GL273" s="61"/>
      <c r="GM273" s="61"/>
      <c r="GN273" s="61"/>
      <c r="GO273" s="61"/>
      <c r="GP273" s="61"/>
      <c r="GQ273" s="61"/>
      <c r="GR273" s="61"/>
      <c r="GS273" s="61">
        <v>8.6053700000000006</v>
      </c>
      <c r="GT273" s="61">
        <v>8.82</v>
      </c>
      <c r="GU273" s="61">
        <v>8.7650000000000006</v>
      </c>
      <c r="GV273" s="61">
        <v>7.875</v>
      </c>
      <c r="GW273" s="61">
        <v>8.5250000000000004</v>
      </c>
      <c r="GX273" s="61">
        <v>7.9749999999999996</v>
      </c>
      <c r="GZ273" s="61"/>
      <c r="HA273" s="61"/>
      <c r="HB273" s="61"/>
      <c r="HC273" s="61"/>
      <c r="HD273" s="61">
        <v>8.6829999999999998</v>
      </c>
      <c r="HE273" s="61">
        <v>6.5330000000000004</v>
      </c>
      <c r="HF273" s="61"/>
      <c r="HG273" s="61"/>
      <c r="HH273" s="61"/>
      <c r="HI273" s="61"/>
      <c r="HJ273" s="61"/>
      <c r="HK273" s="61">
        <v>9.2830000000000013</v>
      </c>
      <c r="HL273" s="61"/>
      <c r="HM273" s="61"/>
      <c r="HN273" s="61">
        <v>8.4030000000000005</v>
      </c>
      <c r="HO273" s="61">
        <v>8.7330000000000005</v>
      </c>
      <c r="HP273" s="61"/>
      <c r="HQ273" s="61">
        <v>8.0330000000000013</v>
      </c>
      <c r="HR273" s="61">
        <v>7.4130000000000003</v>
      </c>
      <c r="HS273" s="61">
        <v>7.4830000000000005</v>
      </c>
      <c r="HT273" s="61">
        <v>7.6930000000000005</v>
      </c>
      <c r="HU273" s="61">
        <v>7.6829999999999998</v>
      </c>
      <c r="HV273" s="61">
        <v>7.9030000000000005</v>
      </c>
      <c r="HW273" s="61">
        <v>7.9730000000000008</v>
      </c>
      <c r="HX273" s="61">
        <v>8.0330000000000013</v>
      </c>
      <c r="HY273" s="61">
        <v>10.083</v>
      </c>
      <c r="HZ273" s="61">
        <v>9.3330000000000002</v>
      </c>
      <c r="IA273" s="61">
        <v>9.5330000000000013</v>
      </c>
      <c r="IB273" s="61">
        <v>9.2330000000000005</v>
      </c>
      <c r="IC273" s="61">
        <v>9.7830000000000013</v>
      </c>
      <c r="ID273" s="61">
        <v>9.7830000000000013</v>
      </c>
      <c r="IE273" s="61">
        <v>8.9329999999999998</v>
      </c>
      <c r="IF273" s="61">
        <v>7.923</v>
      </c>
      <c r="IG273" s="61">
        <v>8.2230000000000008</v>
      </c>
      <c r="IH273" s="61">
        <v>7.9830000000000005</v>
      </c>
      <c r="II273" s="61">
        <v>8.2629999999999999</v>
      </c>
      <c r="IJ273" s="61"/>
      <c r="IK273" s="61"/>
      <c r="IL273" s="61"/>
      <c r="IN273" s="61"/>
      <c r="IO273" s="61"/>
      <c r="IP273" s="61"/>
      <c r="IQ273" s="61"/>
      <c r="IR273" s="61">
        <v>0.88154311729795665</v>
      </c>
      <c r="IS273" s="61">
        <v>1.7328120740505899</v>
      </c>
      <c r="IT273" s="61">
        <v>2.1551513493277876</v>
      </c>
      <c r="IU273" s="61">
        <v>2.8935049827931452</v>
      </c>
      <c r="IV273" s="61">
        <v>3.3819953351654855</v>
      </c>
      <c r="IW273" s="61">
        <v>4.4365937242949318</v>
      </c>
      <c r="IX273" s="61">
        <v>5.0212539241051388</v>
      </c>
      <c r="IY273" s="61">
        <v>5.9382758673163094</v>
      </c>
      <c r="IZ273" s="61">
        <v>6.3594301504230248</v>
      </c>
      <c r="JA273" s="61">
        <v>6.648569405614289</v>
      </c>
      <c r="JB273" s="61">
        <v>7.1296075467881641</v>
      </c>
      <c r="JC273" s="61">
        <v>6.650208104951238</v>
      </c>
      <c r="JD273" s="61">
        <v>6.7196851882908684</v>
      </c>
      <c r="JE273" s="61">
        <v>6.855494979985675</v>
      </c>
      <c r="JF273" s="61">
        <v>6.5586692881307105</v>
      </c>
      <c r="JH273" s="61"/>
      <c r="JI273" s="61"/>
      <c r="JJ273" s="61"/>
      <c r="JK273" s="61"/>
      <c r="JL273" s="61"/>
      <c r="JM273" s="61"/>
      <c r="JN273" s="61"/>
      <c r="JO273" s="61"/>
      <c r="JP273" s="61"/>
      <c r="JQ273" s="61" t="s">
        <v>204</v>
      </c>
      <c r="JR273" s="61">
        <v>2.0046606340740629</v>
      </c>
      <c r="JS273" s="61">
        <v>1.5259654678839141</v>
      </c>
      <c r="JT273" s="61">
        <v>4.1652825779766901E-2</v>
      </c>
      <c r="JU273" s="61">
        <v>0.97849527561464633</v>
      </c>
      <c r="JV273" s="61">
        <v>0.84106896260233011</v>
      </c>
      <c r="JW273" s="61">
        <v>1.001743134357761</v>
      </c>
      <c r="JY273" s="61"/>
      <c r="JZ273" s="61"/>
      <c r="KA273" s="61"/>
      <c r="KB273" s="61"/>
      <c r="KC273" s="61">
        <v>3.5941173624154681</v>
      </c>
      <c r="KD273" s="61">
        <v>3.8179249721458657</v>
      </c>
      <c r="KE273" s="61"/>
      <c r="KF273" s="61"/>
      <c r="KG273" s="61"/>
      <c r="KH273" s="61"/>
      <c r="KI273" s="61"/>
      <c r="KJ273" s="61">
        <v>4.1069763957361696</v>
      </c>
      <c r="KK273" s="61"/>
      <c r="KL273" s="61"/>
      <c r="KM273" s="61">
        <v>4.1725177535414756E-2</v>
      </c>
      <c r="KN273" s="61">
        <v>3.9055510690899284E-2</v>
      </c>
      <c r="KO273" s="61"/>
      <c r="KP273" s="61">
        <v>1.7199226004039099</v>
      </c>
      <c r="KQ273" s="61">
        <v>0.92069981622881503</v>
      </c>
      <c r="KR273" s="61">
        <v>0.99351551914187319</v>
      </c>
      <c r="KS273" s="61">
        <v>2.6349549427670662</v>
      </c>
      <c r="KT273" s="61">
        <v>1.3991399170420471</v>
      </c>
      <c r="KU273" s="61">
        <v>2.9794800034266258</v>
      </c>
      <c r="KV273" s="61">
        <v>3.0710300574476008</v>
      </c>
      <c r="KW273" s="61">
        <v>2.9883305951148276</v>
      </c>
      <c r="KX273" s="61">
        <v>1.3349839051189589</v>
      </c>
      <c r="KY273" s="61">
        <v>2.230016612054234</v>
      </c>
      <c r="KZ273" s="61">
        <v>1.4251316845214381</v>
      </c>
      <c r="LA273" s="61">
        <v>2.4543788644886471</v>
      </c>
      <c r="LB273" s="61">
        <v>2.9088109293422564</v>
      </c>
      <c r="LC273" s="61">
        <v>3.7890045730876771</v>
      </c>
      <c r="LD273" s="61">
        <v>4.7592227451760047</v>
      </c>
      <c r="LE273" s="61">
        <v>2.3095992375559047</v>
      </c>
      <c r="LF273" s="61">
        <v>3.7156274985394493</v>
      </c>
      <c r="LG273" s="61">
        <v>2.1135918277238694</v>
      </c>
      <c r="LH273" s="61">
        <v>3.5853750017556969</v>
      </c>
      <c r="LI273" s="61"/>
      <c r="LJ273" s="61"/>
      <c r="LK273" s="61"/>
      <c r="LN273" s="68">
        <v>2.88</v>
      </c>
      <c r="LO273" s="68">
        <v>3.9350000000000001</v>
      </c>
      <c r="LP273" s="68">
        <v>5.1849999999999996</v>
      </c>
      <c r="LQ273" s="68">
        <v>5.9956300000000002</v>
      </c>
      <c r="LR273" s="68">
        <v>6.7</v>
      </c>
      <c r="LT273" s="68"/>
      <c r="LU273" s="68">
        <v>144.69189</v>
      </c>
      <c r="LV273" s="68">
        <v>109.30757</v>
      </c>
      <c r="LW273" s="68">
        <v>121.00808000000001</v>
      </c>
      <c r="LX273" s="68">
        <v>106.0112</v>
      </c>
      <c r="LY273" s="68">
        <v>96.703919999999997</v>
      </c>
      <c r="MA273" s="68"/>
      <c r="MB273" s="68">
        <v>143.04773</v>
      </c>
      <c r="MC273" s="68">
        <v>109.05731</v>
      </c>
      <c r="MD273" s="68">
        <v>119.28408</v>
      </c>
      <c r="ME273" s="68">
        <v>105.70202</v>
      </c>
      <c r="MF273" s="68">
        <v>95.005449999999996</v>
      </c>
      <c r="MH273" s="68"/>
      <c r="MI273" s="68">
        <v>2.522294648153331</v>
      </c>
      <c r="MJ273" s="68">
        <v>4.4368761940515098</v>
      </c>
      <c r="MK273" s="68">
        <v>5.2457454375940422</v>
      </c>
      <c r="ML273" s="68">
        <v>8.0299784048747291</v>
      </c>
      <c r="MM273" s="68">
        <v>9.3148308656341001</v>
      </c>
    </row>
    <row r="274" spans="1:351">
      <c r="A274" s="67">
        <v>44869</v>
      </c>
      <c r="B274" s="61">
        <v>270.73614163050388</v>
      </c>
      <c r="C274" s="61">
        <v>0</v>
      </c>
      <c r="D274" s="61">
        <v>269.81042367443973</v>
      </c>
      <c r="F274" s="61">
        <v>270.73614163050388</v>
      </c>
      <c r="G274" s="61">
        <v>0</v>
      </c>
      <c r="H274" s="61">
        <v>269.80326707918681</v>
      </c>
      <c r="J274" s="61">
        <v>0</v>
      </c>
      <c r="K274" s="61">
        <v>0</v>
      </c>
      <c r="L274" s="61">
        <v>7.1565952529386899E-3</v>
      </c>
      <c r="N274" s="61">
        <v>4943733401703.9004</v>
      </c>
      <c r="O274" s="61">
        <v>0</v>
      </c>
      <c r="P274" s="61">
        <v>4943733401703.9004</v>
      </c>
      <c r="R274" s="61">
        <v>832.55399999999997</v>
      </c>
      <c r="T274" s="61">
        <v>4.8783141469633016</v>
      </c>
      <c r="U274" s="61">
        <v>0</v>
      </c>
      <c r="V274" s="61">
        <v>4.8783141469633016</v>
      </c>
      <c r="Y274" s="61"/>
      <c r="Z274" s="61"/>
      <c r="AA274" s="61">
        <v>100.3648</v>
      </c>
      <c r="AB274" s="61">
        <v>105.1712</v>
      </c>
      <c r="AC274" s="61">
        <v>100.48011</v>
      </c>
      <c r="AD274" s="61">
        <v>97.021379999999994</v>
      </c>
      <c r="AE274" s="61">
        <v>97.781800000000004</v>
      </c>
      <c r="AF274" s="61">
        <v>89.556030000000007</v>
      </c>
      <c r="AG274" s="61">
        <v>87.361369999999994</v>
      </c>
      <c r="AH274" s="61">
        <v>86.892470000000003</v>
      </c>
      <c r="AI274" s="61">
        <v>82.569040000000001</v>
      </c>
      <c r="AJ274" s="61">
        <v>80.339699999999993</v>
      </c>
      <c r="AK274" s="61">
        <v>77.833519999999993</v>
      </c>
      <c r="AL274" s="61">
        <v>75.037850000000006</v>
      </c>
      <c r="AM274" s="61">
        <v>73.587130000000002</v>
      </c>
      <c r="AN274" s="61">
        <v>70.194360000000003</v>
      </c>
      <c r="AO274" s="61">
        <v>73.544030000000006</v>
      </c>
      <c r="AQ274" s="61"/>
      <c r="AR274" s="61"/>
      <c r="AS274" s="61"/>
      <c r="AT274" s="61"/>
      <c r="AU274" s="61"/>
      <c r="AV274" s="61"/>
      <c r="AW274" s="61"/>
      <c r="AX274" s="61">
        <v>105.11545</v>
      </c>
      <c r="AY274" s="61">
        <v>105.92923</v>
      </c>
      <c r="AZ274" s="61">
        <v>99.593429999999998</v>
      </c>
      <c r="BA274" s="61">
        <v>104.68044999999999</v>
      </c>
      <c r="BB274" s="61">
        <v>101.01841</v>
      </c>
      <c r="BC274" s="61">
        <v>95.382000000000005</v>
      </c>
      <c r="BE274" s="61"/>
      <c r="BF274" s="61"/>
      <c r="BG274" s="61"/>
      <c r="BH274" s="61">
        <v>99.644433172641897</v>
      </c>
      <c r="BI274" s="61">
        <v>99.732239430056211</v>
      </c>
      <c r="BJ274" s="61"/>
      <c r="BK274" s="61"/>
      <c r="BL274" s="61"/>
      <c r="BM274" s="61"/>
      <c r="BN274" s="61"/>
      <c r="BO274" s="61">
        <v>101.5247860238949</v>
      </c>
      <c r="BP274" s="61"/>
      <c r="BQ274" s="61"/>
      <c r="BR274" s="61">
        <v>99.610153151019816</v>
      </c>
      <c r="BS274" s="61">
        <v>101.61282856684963</v>
      </c>
      <c r="BT274" s="61"/>
      <c r="BU274" s="61">
        <v>100.74431485939358</v>
      </c>
      <c r="BV274" s="61">
        <v>100.16116543270495</v>
      </c>
      <c r="BW274" s="61">
        <v>99.429238036428913</v>
      </c>
      <c r="BX274" s="61">
        <v>99.413314367996591</v>
      </c>
      <c r="BY274" s="61">
        <v>101.3146736233162</v>
      </c>
      <c r="BZ274" s="61">
        <v>101.33587927310131</v>
      </c>
      <c r="CA274" s="61">
        <v>100.45470748508221</v>
      </c>
      <c r="CB274" s="61">
        <v>99.387544001452525</v>
      </c>
      <c r="CC274" s="61">
        <v>101.97587682306602</v>
      </c>
      <c r="CD274" s="61">
        <v>100.89152241564962</v>
      </c>
      <c r="CE274" s="61">
        <v>101.04524303340146</v>
      </c>
      <c r="CF274" s="61">
        <v>101.05797620925257</v>
      </c>
      <c r="CG274" s="61">
        <v>101.07674826184093</v>
      </c>
      <c r="CH274" s="61">
        <v>101.13032778459991</v>
      </c>
      <c r="CI274" s="61">
        <v>101.39098173599891</v>
      </c>
      <c r="CJ274" s="61">
        <v>100.62813273612504</v>
      </c>
      <c r="CK274" s="61">
        <v>100.6521349222231</v>
      </c>
      <c r="CL274" s="61">
        <v>100.89035134074234</v>
      </c>
      <c r="CM274" s="61">
        <v>100.92188603639406</v>
      </c>
      <c r="CN274" s="61"/>
      <c r="CO274" s="61"/>
      <c r="CP274" s="61"/>
      <c r="CR274" s="61"/>
      <c r="CS274" s="61"/>
      <c r="CT274" s="61"/>
      <c r="CU274" s="61">
        <v>99.879868493150681</v>
      </c>
      <c r="CV274" s="61">
        <v>104.59585753424658</v>
      </c>
      <c r="CW274" s="61">
        <v>100.01435657534246</v>
      </c>
      <c r="CX274" s="61">
        <v>96.555626575342458</v>
      </c>
      <c r="CY274" s="61">
        <v>95.327005479452055</v>
      </c>
      <c r="CZ274" s="61">
        <v>89.090276575342472</v>
      </c>
      <c r="DA274" s="61">
        <v>84.906575479452044</v>
      </c>
      <c r="DB274" s="61">
        <v>86.399319315068496</v>
      </c>
      <c r="DC274" s="61">
        <v>79.653971506849317</v>
      </c>
      <c r="DD274" s="61">
        <v>77.424631506849309</v>
      </c>
      <c r="DE274" s="61">
        <v>77.296533698630128</v>
      </c>
      <c r="DF274" s="61">
        <v>71.969356849315076</v>
      </c>
      <c r="DG274" s="61">
        <v>70.564664246575347</v>
      </c>
      <c r="DH274" s="61">
        <v>69.646414794520553</v>
      </c>
      <c r="DI274" s="61">
        <v>70.398824520547947</v>
      </c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>
        <v>103.29758698630137</v>
      </c>
      <c r="DV274" s="61">
        <v>103.11306561643836</v>
      </c>
      <c r="DW274" s="61">
        <v>100.05825191780822</v>
      </c>
      <c r="DX274" s="61">
        <v>100.97072397260273</v>
      </c>
      <c r="DY274" s="61">
        <v>100.15835520547945</v>
      </c>
      <c r="DZ274" s="61">
        <v>95.770164383561649</v>
      </c>
      <c r="EB274" s="61"/>
      <c r="EC274" s="61"/>
      <c r="ED274" s="61"/>
      <c r="EE274" s="61"/>
      <c r="EF274" s="61">
        <v>99.968761939765187</v>
      </c>
      <c r="EG274" s="61">
        <v>99.968212032795932</v>
      </c>
      <c r="EH274" s="61"/>
      <c r="EI274" s="61"/>
      <c r="EJ274" s="61"/>
      <c r="EK274" s="61"/>
      <c r="EL274" s="61"/>
      <c r="EM274" s="61">
        <v>99.939733969100388</v>
      </c>
      <c r="EN274" s="61"/>
      <c r="EO274" s="61"/>
      <c r="EP274" s="61">
        <v>99.964684657869128</v>
      </c>
      <c r="EQ274" s="61">
        <v>99.959151854520869</v>
      </c>
      <c r="ER274" s="61"/>
      <c r="ES274" s="61">
        <v>99.980355955283997</v>
      </c>
      <c r="ET274" s="61">
        <v>99.980228446403572</v>
      </c>
      <c r="EU274" s="61">
        <v>99.945128447387816</v>
      </c>
      <c r="EV274" s="61">
        <v>99.945314367996588</v>
      </c>
      <c r="EW274" s="61">
        <v>99.951999650713461</v>
      </c>
      <c r="EX274" s="61">
        <v>99.94933680734789</v>
      </c>
      <c r="EY274" s="61">
        <v>99.978663649465773</v>
      </c>
      <c r="EZ274" s="61">
        <v>99.945626193233352</v>
      </c>
      <c r="FA274" s="61">
        <v>99.964731617586565</v>
      </c>
      <c r="FB274" s="61">
        <v>99.97751693619756</v>
      </c>
      <c r="FC274" s="61">
        <v>99.905653992305574</v>
      </c>
      <c r="FD274" s="61">
        <v>99.910167990074484</v>
      </c>
      <c r="FE274" s="61">
        <v>99.904967439923126</v>
      </c>
      <c r="FF274" s="61">
        <v>99.90868394898348</v>
      </c>
      <c r="FG274" s="61">
        <v>99.936584475724928</v>
      </c>
      <c r="FH274" s="61">
        <v>99.981694379960658</v>
      </c>
      <c r="FI274" s="61">
        <v>99.981039031812145</v>
      </c>
      <c r="FJ274" s="61">
        <v>99.980389696906727</v>
      </c>
      <c r="FK274" s="61">
        <v>99.979705214476255</v>
      </c>
      <c r="FL274" s="61"/>
      <c r="FM274" s="61"/>
      <c r="FN274" s="61"/>
      <c r="FP274" s="61"/>
      <c r="FQ274" s="61"/>
      <c r="FR274" s="61"/>
      <c r="FS274" s="61">
        <v>8.9762717711134457</v>
      </c>
      <c r="FT274" s="61">
        <v>7.9</v>
      </c>
      <c r="FU274" s="61">
        <v>8.49</v>
      </c>
      <c r="FV274" s="61">
        <v>9.6969500000000011</v>
      </c>
      <c r="FW274" s="61">
        <v>9.36</v>
      </c>
      <c r="FX274" s="61">
        <v>11.049570000000001</v>
      </c>
      <c r="FY274" s="61">
        <v>11.090000000000002</v>
      </c>
      <c r="FZ274" s="61">
        <v>11.38552</v>
      </c>
      <c r="GA274" s="61">
        <v>12.76986</v>
      </c>
      <c r="GB274" s="61">
        <v>12.966679999999998</v>
      </c>
      <c r="GC274" s="61">
        <v>13.115</v>
      </c>
      <c r="GD274" s="61">
        <v>14.223360000000001</v>
      </c>
      <c r="GE274" s="61">
        <v>14.219800000000001</v>
      </c>
      <c r="GF274" s="61">
        <v>14.525920000000001</v>
      </c>
      <c r="GG274" s="61">
        <v>14.670000000000002</v>
      </c>
      <c r="GI274" s="61"/>
      <c r="GJ274" s="61"/>
      <c r="GK274" s="61"/>
      <c r="GL274" s="61"/>
      <c r="GM274" s="61"/>
      <c r="GN274" s="61"/>
      <c r="GO274" s="61"/>
      <c r="GP274" s="61"/>
      <c r="GQ274" s="61"/>
      <c r="GR274" s="61"/>
      <c r="GS274" s="61">
        <v>8.6053700000000006</v>
      </c>
      <c r="GT274" s="61">
        <v>8.82</v>
      </c>
      <c r="GU274" s="61">
        <v>8.7650000000000006</v>
      </c>
      <c r="GV274" s="61">
        <v>7.875</v>
      </c>
      <c r="GW274" s="61">
        <v>8.5250000000000004</v>
      </c>
      <c r="GX274" s="61">
        <v>7.9749999999999996</v>
      </c>
      <c r="GZ274" s="61"/>
      <c r="HA274" s="61"/>
      <c r="HB274" s="61"/>
      <c r="HC274" s="61"/>
      <c r="HD274" s="61">
        <v>8.6829999999999998</v>
      </c>
      <c r="HE274" s="61">
        <v>6.5330000000000004</v>
      </c>
      <c r="HF274" s="61"/>
      <c r="HG274" s="61"/>
      <c r="HH274" s="61"/>
      <c r="HI274" s="61"/>
      <c r="HJ274" s="61"/>
      <c r="HK274" s="61">
        <v>9.2830000000000013</v>
      </c>
      <c r="HL274" s="61"/>
      <c r="HM274" s="61"/>
      <c r="HN274" s="61">
        <v>8.4030000000000005</v>
      </c>
      <c r="HO274" s="61">
        <v>8.7330000000000005</v>
      </c>
      <c r="HP274" s="61"/>
      <c r="HQ274" s="61">
        <v>8.0330000000000013</v>
      </c>
      <c r="HR274" s="61">
        <v>7.4130000000000003</v>
      </c>
      <c r="HS274" s="61">
        <v>7.4830000000000005</v>
      </c>
      <c r="HT274" s="61">
        <v>7.6930000000000005</v>
      </c>
      <c r="HU274" s="61">
        <v>7.6829999999999998</v>
      </c>
      <c r="HV274" s="61">
        <v>7.9030000000000005</v>
      </c>
      <c r="HW274" s="61">
        <v>7.9730000000000008</v>
      </c>
      <c r="HX274" s="61">
        <v>8.0330000000000013</v>
      </c>
      <c r="HY274" s="61">
        <v>10.083</v>
      </c>
      <c r="HZ274" s="61">
        <v>9.3330000000000002</v>
      </c>
      <c r="IA274" s="61">
        <v>9.5330000000000013</v>
      </c>
      <c r="IB274" s="61">
        <v>9.2330000000000005</v>
      </c>
      <c r="IC274" s="61">
        <v>9.7830000000000013</v>
      </c>
      <c r="ID274" s="61">
        <v>9.7830000000000013</v>
      </c>
      <c r="IE274" s="61">
        <v>8.9329999999999998</v>
      </c>
      <c r="IF274" s="61">
        <v>7.923</v>
      </c>
      <c r="IG274" s="61">
        <v>8.2230000000000008</v>
      </c>
      <c r="IH274" s="61">
        <v>7.9830000000000005</v>
      </c>
      <c r="II274" s="61">
        <v>8.2629999999999999</v>
      </c>
      <c r="IJ274" s="61"/>
      <c r="IK274" s="61"/>
      <c r="IL274" s="61"/>
      <c r="IN274" s="61"/>
      <c r="IO274" s="61"/>
      <c r="IP274" s="61"/>
      <c r="IQ274" s="61"/>
      <c r="IR274" s="61">
        <v>0.88417236579968295</v>
      </c>
      <c r="IS274" s="61">
        <v>1.735454933836307</v>
      </c>
      <c r="IT274" s="61">
        <v>2.1577867301587652</v>
      </c>
      <c r="IU274" s="61">
        <v>2.8961251951970484</v>
      </c>
      <c r="IV274" s="61">
        <v>3.3845912382074688</v>
      </c>
      <c r="IW274" s="61">
        <v>4.4391971437164948</v>
      </c>
      <c r="IX274" s="61">
        <v>5.0238285522773403</v>
      </c>
      <c r="IY274" s="61">
        <v>5.9408751491850529</v>
      </c>
      <c r="IZ274" s="61">
        <v>6.3619844513981239</v>
      </c>
      <c r="JA274" s="61">
        <v>6.651121345950072</v>
      </c>
      <c r="JB274" s="61">
        <v>7.1321857348530591</v>
      </c>
      <c r="JC274" s="61">
        <v>6.6527450750597765</v>
      </c>
      <c r="JD274" s="61">
        <v>6.7222222005599042</v>
      </c>
      <c r="JE274" s="61">
        <v>6.8580562115116912</v>
      </c>
      <c r="JF274" s="61">
        <v>6.5612009798476238</v>
      </c>
      <c r="JH274" s="61"/>
      <c r="JI274" s="61"/>
      <c r="JJ274" s="61"/>
      <c r="JK274" s="61"/>
      <c r="JL274" s="61"/>
      <c r="JM274" s="61"/>
      <c r="JN274" s="61"/>
      <c r="JO274" s="61"/>
      <c r="JP274" s="61"/>
      <c r="JQ274" s="61" t="s">
        <v>204</v>
      </c>
      <c r="JR274" s="61">
        <v>2.0073091094601252</v>
      </c>
      <c r="JS274" s="61">
        <v>1.5285680838252493</v>
      </c>
      <c r="JT274" s="61">
        <v>4.4256127391002396E-2</v>
      </c>
      <c r="JU274" s="61">
        <v>0.98112400964919477</v>
      </c>
      <c r="JV274" s="61">
        <v>0.84371845876751583</v>
      </c>
      <c r="JW274" s="61">
        <v>1.0043706044259504</v>
      </c>
      <c r="JY274" s="61"/>
      <c r="JZ274" s="61"/>
      <c r="KA274" s="61"/>
      <c r="KB274" s="61"/>
      <c r="KC274" s="61">
        <v>3.5967216869693108</v>
      </c>
      <c r="KD274" s="61">
        <v>3.820556407610753</v>
      </c>
      <c r="KE274" s="61"/>
      <c r="KF274" s="61"/>
      <c r="KG274" s="61"/>
      <c r="KH274" s="61"/>
      <c r="KI274" s="61"/>
      <c r="KJ274" s="61">
        <v>4.1095732538702245</v>
      </c>
      <c r="KK274" s="61"/>
      <c r="KL274" s="61"/>
      <c r="KM274" s="61">
        <v>4.4333001131378232E-2</v>
      </c>
      <c r="KN274" s="61">
        <v>4.165921140362587E-2</v>
      </c>
      <c r="KO274" s="61"/>
      <c r="KP274" s="61">
        <v>1.7225637705521584</v>
      </c>
      <c r="KQ274" s="61">
        <v>0.92334888137637361</v>
      </c>
      <c r="KR274" s="61">
        <v>0.9961492196736359</v>
      </c>
      <c r="KS274" s="61">
        <v>2.6375859803438342</v>
      </c>
      <c r="KT274" s="61">
        <v>1.4017567814983076</v>
      </c>
      <c r="KU274" s="61">
        <v>2.9820940987541085</v>
      </c>
      <c r="KV274" s="61">
        <v>3.0736432729172503</v>
      </c>
      <c r="KW274" s="61">
        <v>2.9909573326393155</v>
      </c>
      <c r="KX274" s="61">
        <v>1.3375708743685872</v>
      </c>
      <c r="KY274" s="61">
        <v>2.2326270370107952</v>
      </c>
      <c r="KZ274" s="61">
        <v>1.4277396178180155</v>
      </c>
      <c r="LA274" s="61">
        <v>2.4570193953219541</v>
      </c>
      <c r="LB274" s="61">
        <v>2.9114157547448469</v>
      </c>
      <c r="LC274" s="61">
        <v>3.7916381810914013</v>
      </c>
      <c r="LD274" s="61">
        <v>4.7618670674603978</v>
      </c>
      <c r="LE274" s="61">
        <v>2.3122130814349826</v>
      </c>
      <c r="LF274" s="61">
        <v>3.7182375764889053</v>
      </c>
      <c r="LG274" s="61">
        <v>2.1162482284289528</v>
      </c>
      <c r="LH274" s="61">
        <v>3.5880278310525258</v>
      </c>
      <c r="LI274" s="61"/>
      <c r="LJ274" s="61"/>
      <c r="LK274" s="61"/>
      <c r="LN274" s="68">
        <v>2.88</v>
      </c>
      <c r="LO274" s="68">
        <v>3.9350000000000001</v>
      </c>
      <c r="LP274" s="68">
        <v>5.1849999999999996</v>
      </c>
      <c r="LQ274" s="68">
        <v>5.9956300000000002</v>
      </c>
      <c r="LR274" s="68">
        <v>6.7</v>
      </c>
      <c r="LT274" s="68"/>
      <c r="LU274" s="68">
        <v>144.66661999999999</v>
      </c>
      <c r="LV274" s="68">
        <v>109.28528</v>
      </c>
      <c r="LW274" s="68">
        <v>120.97951</v>
      </c>
      <c r="LX274" s="68">
        <v>105.98372999999999</v>
      </c>
      <c r="LY274" s="68">
        <v>96.677229999999994</v>
      </c>
      <c r="MA274" s="68"/>
      <c r="MB274" s="68">
        <v>143.03717</v>
      </c>
      <c r="MC274" s="68">
        <v>109.04696</v>
      </c>
      <c r="MD274" s="68">
        <v>119.27094000000001</v>
      </c>
      <c r="ME274" s="68">
        <v>105.68929</v>
      </c>
      <c r="MF274" s="68">
        <v>94.993949999999998</v>
      </c>
      <c r="MH274" s="68"/>
      <c r="MI274" s="68">
        <v>2.5249734645022546</v>
      </c>
      <c r="MJ274" s="68">
        <v>4.4395704375577765</v>
      </c>
      <c r="MK274" s="68">
        <v>5.2483941607505571</v>
      </c>
      <c r="ML274" s="68">
        <v>8.0326456971345248</v>
      </c>
      <c r="MM274" s="68">
        <v>9.3174601750722683</v>
      </c>
    </row>
    <row r="275" spans="1:351">
      <c r="A275" s="67">
        <v>44868</v>
      </c>
      <c r="B275" s="61">
        <v>268.65021005119013</v>
      </c>
      <c r="C275" s="61">
        <v>0</v>
      </c>
      <c r="D275" s="61">
        <v>267.73167824397302</v>
      </c>
      <c r="F275" s="61">
        <v>268.65021005119013</v>
      </c>
      <c r="G275" s="61">
        <v>0</v>
      </c>
      <c r="H275" s="61">
        <v>267.72452298682776</v>
      </c>
      <c r="J275" s="61">
        <v>0</v>
      </c>
      <c r="K275" s="61">
        <v>0</v>
      </c>
      <c r="L275" s="61">
        <v>7.1552571452400231E-3</v>
      </c>
      <c r="N275" s="61">
        <v>4905643586431.2998</v>
      </c>
      <c r="O275" s="61">
        <v>0</v>
      </c>
      <c r="P275" s="61">
        <v>4905643586431.2998</v>
      </c>
      <c r="R275" s="61">
        <v>824.49099999999999</v>
      </c>
      <c r="T275" s="61">
        <v>4.8484427625189115</v>
      </c>
      <c r="U275" s="61">
        <v>0</v>
      </c>
      <c r="V275" s="61">
        <v>4.8484427625189115</v>
      </c>
      <c r="Y275" s="61"/>
      <c r="Z275" s="61"/>
      <c r="AA275" s="61">
        <v>100.34045999999999</v>
      </c>
      <c r="AB275" s="61">
        <v>104.92981</v>
      </c>
      <c r="AC275" s="61">
        <v>100.19714999999999</v>
      </c>
      <c r="AD275" s="61">
        <v>96.659469999999999</v>
      </c>
      <c r="AE275" s="61">
        <v>97.361159999999998</v>
      </c>
      <c r="AF275" s="61">
        <v>88.935569999999998</v>
      </c>
      <c r="AG275" s="61">
        <v>86.680520000000001</v>
      </c>
      <c r="AH275" s="61">
        <v>86.096279999999993</v>
      </c>
      <c r="AI275" s="61">
        <v>81.681399999999996</v>
      </c>
      <c r="AJ275" s="61">
        <v>79.385810000000006</v>
      </c>
      <c r="AK275" s="61">
        <v>76.953770000000006</v>
      </c>
      <c r="AL275" s="61">
        <v>74.21884</v>
      </c>
      <c r="AM275" s="61">
        <v>72.776129999999995</v>
      </c>
      <c r="AN275" s="61">
        <v>69.452200000000005</v>
      </c>
      <c r="AO275" s="61">
        <v>72.616119999999995</v>
      </c>
      <c r="AQ275" s="61"/>
      <c r="AR275" s="61"/>
      <c r="AS275" s="61"/>
      <c r="AT275" s="61"/>
      <c r="AU275" s="61"/>
      <c r="AV275" s="61"/>
      <c r="AW275" s="61"/>
      <c r="AX275" s="61">
        <v>104.83790999999999</v>
      </c>
      <c r="AY275" s="61">
        <v>105.71004000000001</v>
      </c>
      <c r="AZ275" s="61">
        <v>99.57132</v>
      </c>
      <c r="BA275" s="61">
        <v>104.69441</v>
      </c>
      <c r="BB275" s="61">
        <v>101.02504</v>
      </c>
      <c r="BC275" s="61">
        <v>95.41113</v>
      </c>
      <c r="BE275" s="61"/>
      <c r="BF275" s="61"/>
      <c r="BG275" s="61"/>
      <c r="BH275" s="61">
        <v>99.620818600369518</v>
      </c>
      <c r="BI275" s="61">
        <v>99.714439699919083</v>
      </c>
      <c r="BJ275" s="61"/>
      <c r="BK275" s="61"/>
      <c r="BL275" s="61"/>
      <c r="BM275" s="61"/>
      <c r="BN275" s="61"/>
      <c r="BO275" s="61">
        <v>101.49912848647946</v>
      </c>
      <c r="BP275" s="61"/>
      <c r="BQ275" s="61"/>
      <c r="BR275" s="61">
        <v>99.587315620906182</v>
      </c>
      <c r="BS275" s="61">
        <v>101.58861513993725</v>
      </c>
      <c r="BT275" s="61"/>
      <c r="BU275" s="61">
        <v>100.72242228340411</v>
      </c>
      <c r="BV275" s="61">
        <v>100.14116433150916</v>
      </c>
      <c r="BW275" s="61">
        <v>99.408974157397964</v>
      </c>
      <c r="BX275" s="61">
        <v>99.392488601928093</v>
      </c>
      <c r="BY275" s="61">
        <v>101.29344143230105</v>
      </c>
      <c r="BZ275" s="61">
        <v>101.31404199382743</v>
      </c>
      <c r="CA275" s="61">
        <v>100.43309944565765</v>
      </c>
      <c r="CB275" s="61">
        <v>99.365809292184125</v>
      </c>
      <c r="CC275" s="61">
        <v>101.94781486460499</v>
      </c>
      <c r="CD275" s="61">
        <v>100.86608877895499</v>
      </c>
      <c r="CE275" s="61">
        <v>101.01915879897592</v>
      </c>
      <c r="CF275" s="61">
        <v>101.03268776266181</v>
      </c>
      <c r="CG275" s="61">
        <v>101.04997978491475</v>
      </c>
      <c r="CH275" s="61">
        <v>101.10353092464277</v>
      </c>
      <c r="CI275" s="61">
        <v>101.36633023137436</v>
      </c>
      <c r="CJ275" s="61">
        <v>100.60658422170737</v>
      </c>
      <c r="CK275" s="61">
        <v>100.62977657196357</v>
      </c>
      <c r="CL275" s="61">
        <v>100.8685240716927</v>
      </c>
      <c r="CM275" s="61">
        <v>100.8992946957927</v>
      </c>
      <c r="CN275" s="61"/>
      <c r="CO275" s="61"/>
      <c r="CP275" s="61"/>
      <c r="CR275" s="61"/>
      <c r="CS275" s="61"/>
      <c r="CT275" s="61"/>
      <c r="CU275" s="61">
        <v>99.879775068493146</v>
      </c>
      <c r="CV275" s="61">
        <v>104.38323465753425</v>
      </c>
      <c r="CW275" s="61">
        <v>99.754684246575337</v>
      </c>
      <c r="CX275" s="61">
        <v>96.217004246575343</v>
      </c>
      <c r="CY275" s="61">
        <v>94.928283287671235</v>
      </c>
      <c r="CZ275" s="61">
        <v>88.493104246575342</v>
      </c>
      <c r="DA275" s="61">
        <v>84.247643287671238</v>
      </c>
      <c r="DB275" s="61">
        <v>85.627786849315058</v>
      </c>
      <c r="DC275" s="61">
        <v>78.792358904109591</v>
      </c>
      <c r="DD275" s="61">
        <v>76.496768904109601</v>
      </c>
      <c r="DE275" s="61">
        <v>76.44363301369863</v>
      </c>
      <c r="DF275" s="61">
        <v>71.177744109589042</v>
      </c>
      <c r="DG275" s="61">
        <v>69.7806505479452</v>
      </c>
      <c r="DH275" s="61">
        <v>68.931652054794526</v>
      </c>
      <c r="DI275" s="61">
        <v>69.498996712328761</v>
      </c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>
        <v>103.04801410958903</v>
      </c>
      <c r="DV275" s="61">
        <v>102.9235194520548</v>
      </c>
      <c r="DW275" s="61">
        <v>100.06348438356164</v>
      </c>
      <c r="DX275" s="61">
        <v>101.00893054794521</v>
      </c>
      <c r="DY275" s="61">
        <v>100.18887561643837</v>
      </c>
      <c r="DZ275" s="61">
        <v>95.813157397260269</v>
      </c>
      <c r="EB275" s="61"/>
      <c r="EC275" s="61"/>
      <c r="ED275" s="61"/>
      <c r="EE275" s="61"/>
      <c r="EF275" s="61">
        <v>99.966769285301027</v>
      </c>
      <c r="EG275" s="61">
        <v>99.966143809508125</v>
      </c>
      <c r="EH275" s="61"/>
      <c r="EI275" s="61"/>
      <c r="EJ275" s="61"/>
      <c r="EK275" s="61"/>
      <c r="EL275" s="61"/>
      <c r="EM275" s="61">
        <v>99.937386020726038</v>
      </c>
      <c r="EN275" s="61"/>
      <c r="EO275" s="61"/>
      <c r="EP275" s="61">
        <v>99.96270192227604</v>
      </c>
      <c r="EQ275" s="61">
        <v>99.956697331718075</v>
      </c>
      <c r="ER275" s="61"/>
      <c r="ES275" s="61">
        <v>99.980290776554796</v>
      </c>
      <c r="ET275" s="61">
        <v>99.980331454796826</v>
      </c>
      <c r="EU275" s="61">
        <v>99.943289225891121</v>
      </c>
      <c r="EV275" s="61">
        <v>99.943488601928095</v>
      </c>
      <c r="EW275" s="61">
        <v>99.949693487095573</v>
      </c>
      <c r="EX275" s="61">
        <v>99.947028295197299</v>
      </c>
      <c r="EY275" s="61">
        <v>99.978693966205597</v>
      </c>
      <c r="EZ275" s="61">
        <v>99.943822990814255</v>
      </c>
      <c r="FA275" s="61">
        <v>99.962127193372112</v>
      </c>
      <c r="FB275" s="61">
        <v>99.977472340598823</v>
      </c>
      <c r="FC275" s="61">
        <v>99.903816333222494</v>
      </c>
      <c r="FD275" s="61">
        <v>99.90830420101797</v>
      </c>
      <c r="FE275" s="61">
        <v>99.903130469846261</v>
      </c>
      <c r="FF275" s="61">
        <v>99.906818595875649</v>
      </c>
      <c r="FG275" s="61">
        <v>99.934308313566149</v>
      </c>
      <c r="FH275" s="61">
        <v>99.981693810748467</v>
      </c>
      <c r="FI275" s="61">
        <v>99.981050544566315</v>
      </c>
      <c r="FJ275" s="61">
        <v>99.980228181281745</v>
      </c>
      <c r="FK275" s="61">
        <v>99.979546750587218</v>
      </c>
      <c r="FL275" s="61"/>
      <c r="FM275" s="61"/>
      <c r="FN275" s="61"/>
      <c r="FP275" s="61"/>
      <c r="FQ275" s="61"/>
      <c r="FR275" s="61"/>
      <c r="FS275" s="61">
        <v>8.9764179214923754</v>
      </c>
      <c r="FT275" s="61">
        <v>8.02</v>
      </c>
      <c r="FU275" s="61">
        <v>8.61</v>
      </c>
      <c r="FV275" s="61">
        <v>9.8169500000000003</v>
      </c>
      <c r="FW275" s="61">
        <v>9.4799999999999986</v>
      </c>
      <c r="FX275" s="61">
        <v>11.19957</v>
      </c>
      <c r="FY275" s="61">
        <v>11.24</v>
      </c>
      <c r="FZ275" s="61">
        <v>11.53552</v>
      </c>
      <c r="GA275" s="61">
        <v>12.934859999999999</v>
      </c>
      <c r="GB275" s="61">
        <v>13.141679999999999</v>
      </c>
      <c r="GC275" s="61">
        <v>13.27</v>
      </c>
      <c r="GD275" s="61">
        <v>14.383360000000001</v>
      </c>
      <c r="GE275" s="61">
        <v>14.379800000000001</v>
      </c>
      <c r="GF275" s="61">
        <v>14.67592</v>
      </c>
      <c r="GG275" s="61">
        <v>14.85873</v>
      </c>
      <c r="GI275" s="61"/>
      <c r="GJ275" s="61"/>
      <c r="GK275" s="61"/>
      <c r="GL275" s="61"/>
      <c r="GM275" s="61"/>
      <c r="GN275" s="61"/>
      <c r="GO275" s="61"/>
      <c r="GP275" s="61"/>
      <c r="GQ275" s="61"/>
      <c r="GR275" s="61"/>
      <c r="GS275" s="61">
        <v>8.7253699999999998</v>
      </c>
      <c r="GT275" s="61">
        <v>8.94</v>
      </c>
      <c r="GU275" s="61">
        <v>8.73</v>
      </c>
      <c r="GV275" s="61">
        <v>7.8400000000000007</v>
      </c>
      <c r="GW275" s="61">
        <v>8.49</v>
      </c>
      <c r="GX275" s="61">
        <v>7.94</v>
      </c>
      <c r="GZ275" s="61"/>
      <c r="HA275" s="61"/>
      <c r="HB275" s="61"/>
      <c r="HC275" s="61"/>
      <c r="HD275" s="61">
        <v>8.6829999999999998</v>
      </c>
      <c r="HE275" s="61">
        <v>6.5330000000000004</v>
      </c>
      <c r="HF275" s="61"/>
      <c r="HG275" s="61"/>
      <c r="HH275" s="61"/>
      <c r="HI275" s="61"/>
      <c r="HJ275" s="61"/>
      <c r="HK275" s="61">
        <v>9.2830000000000013</v>
      </c>
      <c r="HL275" s="61"/>
      <c r="HM275" s="61"/>
      <c r="HN275" s="61">
        <v>8.4030000000000005</v>
      </c>
      <c r="HO275" s="61">
        <v>8.7330000000000005</v>
      </c>
      <c r="HP275" s="61"/>
      <c r="HQ275" s="61">
        <v>8.0330000000000013</v>
      </c>
      <c r="HR275" s="61">
        <v>7.4130000000000003</v>
      </c>
      <c r="HS275" s="61">
        <v>7.4830000000000005</v>
      </c>
      <c r="HT275" s="61">
        <v>7.6930000000000005</v>
      </c>
      <c r="HU275" s="61">
        <v>7.6829999999999998</v>
      </c>
      <c r="HV275" s="61">
        <v>7.9030000000000005</v>
      </c>
      <c r="HW275" s="61">
        <v>7.9730000000000008</v>
      </c>
      <c r="HX275" s="61">
        <v>8.0330000000000013</v>
      </c>
      <c r="HY275" s="61">
        <v>10.083</v>
      </c>
      <c r="HZ275" s="61">
        <v>9.3330000000000002</v>
      </c>
      <c r="IA275" s="61">
        <v>9.5330000000000013</v>
      </c>
      <c r="IB275" s="61">
        <v>9.2330000000000005</v>
      </c>
      <c r="IC275" s="61">
        <v>9.7830000000000013</v>
      </c>
      <c r="ID275" s="61">
        <v>9.7830000000000013</v>
      </c>
      <c r="IE275" s="61">
        <v>8.9329999999999998</v>
      </c>
      <c r="IF275" s="61">
        <v>7.923</v>
      </c>
      <c r="IG275" s="61">
        <v>8.2230000000000008</v>
      </c>
      <c r="IH275" s="61">
        <v>7.9830000000000005</v>
      </c>
      <c r="II275" s="61">
        <v>8.2629999999999999</v>
      </c>
      <c r="IJ275" s="61"/>
      <c r="IK275" s="61"/>
      <c r="IL275" s="61"/>
      <c r="IN275" s="61"/>
      <c r="IO275" s="61"/>
      <c r="IP275" s="61"/>
      <c r="IQ275" s="61"/>
      <c r="IR275" s="61">
        <v>0.88680098051731948</v>
      </c>
      <c r="IS275" s="61">
        <v>1.7369328623261151</v>
      </c>
      <c r="IT275" s="61">
        <v>2.1588931274583594</v>
      </c>
      <c r="IU275" s="61">
        <v>2.8962804768327279</v>
      </c>
      <c r="IV275" s="61">
        <v>3.3836258609169723</v>
      </c>
      <c r="IW275" s="61">
        <v>4.4339596314142478</v>
      </c>
      <c r="IX275" s="61">
        <v>5.0145838839672239</v>
      </c>
      <c r="IY275" s="61">
        <v>5.9244426764371303</v>
      </c>
      <c r="IZ275" s="61">
        <v>6.3288941087202639</v>
      </c>
      <c r="JA275" s="61">
        <v>6.6068317374745877</v>
      </c>
      <c r="JB275" s="61">
        <v>7.082551568640131</v>
      </c>
      <c r="JC275" s="61">
        <v>6.5964310638308135</v>
      </c>
      <c r="JD275" s="61">
        <v>6.6613466062505484</v>
      </c>
      <c r="JE275" s="61">
        <v>6.7982432336754384</v>
      </c>
      <c r="JF275" s="61">
        <v>6.4844763577578828</v>
      </c>
      <c r="JH275" s="61"/>
      <c r="JI275" s="61"/>
      <c r="JJ275" s="61"/>
      <c r="JK275" s="61"/>
      <c r="JL275" s="61"/>
      <c r="JM275" s="61"/>
      <c r="JN275" s="61"/>
      <c r="JO275" s="61"/>
      <c r="JP275" s="61"/>
      <c r="JQ275" s="61" t="s">
        <v>204</v>
      </c>
      <c r="JR275" s="61">
        <v>2.0084783941987823</v>
      </c>
      <c r="JS275" s="61">
        <v>1.5301255382534071</v>
      </c>
      <c r="JT275" s="61">
        <v>4.6867286425775749E-2</v>
      </c>
      <c r="JU275" s="61">
        <v>0.98393403659890588</v>
      </c>
      <c r="JV275" s="61">
        <v>0.84651325803747157</v>
      </c>
      <c r="JW275" s="61">
        <v>1.0071772949408679</v>
      </c>
      <c r="JY275" s="61"/>
      <c r="JZ275" s="61"/>
      <c r="KA275" s="61"/>
      <c r="KB275" s="61"/>
      <c r="KC275" s="61">
        <v>3.599326011523154</v>
      </c>
      <c r="KD275" s="61">
        <v>3.8231878430756403</v>
      </c>
      <c r="KE275" s="61"/>
      <c r="KF275" s="61"/>
      <c r="KG275" s="61"/>
      <c r="KH275" s="61"/>
      <c r="KI275" s="61"/>
      <c r="KJ275" s="61">
        <v>4.1121701120042804</v>
      </c>
      <c r="KK275" s="61"/>
      <c r="KL275" s="61"/>
      <c r="KM275" s="61">
        <v>4.694082472734161E-2</v>
      </c>
      <c r="KN275" s="61">
        <v>4.4262912116352547E-2</v>
      </c>
      <c r="KO275" s="61"/>
      <c r="KP275" s="61">
        <v>1.7252049407004066</v>
      </c>
      <c r="KQ275" s="61">
        <v>0.92599794652393197</v>
      </c>
      <c r="KR275" s="61">
        <v>0.99878292020539838</v>
      </c>
      <c r="KS275" s="61">
        <v>2.6402170179206021</v>
      </c>
      <c r="KT275" s="61">
        <v>1.4043736459545679</v>
      </c>
      <c r="KU275" s="61">
        <v>2.9847081940815903</v>
      </c>
      <c r="KV275" s="61">
        <v>3.0762564883869001</v>
      </c>
      <c r="KW275" s="61">
        <v>2.993584070163803</v>
      </c>
      <c r="KX275" s="61">
        <v>1.3401578436182151</v>
      </c>
      <c r="KY275" s="61">
        <v>2.2352374619673561</v>
      </c>
      <c r="KZ275" s="61">
        <v>1.430347551114592</v>
      </c>
      <c r="LA275" s="61">
        <v>2.4596599261552612</v>
      </c>
      <c r="LB275" s="61">
        <v>2.9140205801474379</v>
      </c>
      <c r="LC275" s="61">
        <v>3.7942717890951263</v>
      </c>
      <c r="LD275" s="61">
        <v>4.7645113897447926</v>
      </c>
      <c r="LE275" s="61">
        <v>2.314826925314061</v>
      </c>
      <c r="LF275" s="61">
        <v>3.7208476544383613</v>
      </c>
      <c r="LG275" s="61">
        <v>2.1189046291340365</v>
      </c>
      <c r="LH275" s="61">
        <v>3.5906806603493537</v>
      </c>
      <c r="LI275" s="61"/>
      <c r="LJ275" s="61"/>
      <c r="LK275" s="61"/>
      <c r="LN275" s="68">
        <v>2.88</v>
      </c>
      <c r="LO275" s="68">
        <v>3.9350000000000001</v>
      </c>
      <c r="LP275" s="68">
        <v>5.1849999999999996</v>
      </c>
      <c r="LQ275" s="68">
        <v>5.9956300000000002</v>
      </c>
      <c r="LR275" s="68">
        <v>6.7</v>
      </c>
      <c r="LT275" s="68"/>
      <c r="LU275" s="68">
        <v>144.64136999999999</v>
      </c>
      <c r="LV275" s="68">
        <v>109.26299</v>
      </c>
      <c r="LW275" s="68">
        <v>120.95098</v>
      </c>
      <c r="LX275" s="68">
        <v>105.95626</v>
      </c>
      <c r="LY275" s="68">
        <v>96.650559999999999</v>
      </c>
      <c r="MA275" s="68"/>
      <c r="MB275" s="68">
        <v>143.02662000000001</v>
      </c>
      <c r="MC275" s="68">
        <v>109.03661</v>
      </c>
      <c r="MD275" s="68">
        <v>119.25783</v>
      </c>
      <c r="ME275" s="68">
        <v>105.67657</v>
      </c>
      <c r="MF275" s="68">
        <v>94.982469999999992</v>
      </c>
      <c r="MH275" s="68"/>
      <c r="MI275" s="68">
        <v>2.5276522808511777</v>
      </c>
      <c r="MJ275" s="68">
        <v>4.4422646810640432</v>
      </c>
      <c r="MK275" s="68">
        <v>5.2510428839070737</v>
      </c>
      <c r="ML275" s="68">
        <v>8.0353129893943205</v>
      </c>
      <c r="MM275" s="68">
        <v>9.3200894845104365</v>
      </c>
    </row>
    <row r="276" spans="1:351">
      <c r="A276" s="67">
        <v>44867</v>
      </c>
      <c r="B276" s="61">
        <v>269.37129066855982</v>
      </c>
      <c r="C276" s="61">
        <v>0</v>
      </c>
      <c r="D276" s="61">
        <v>268.45027293998754</v>
      </c>
      <c r="F276" s="61">
        <v>269.37129066855982</v>
      </c>
      <c r="G276" s="61">
        <v>0</v>
      </c>
      <c r="H276" s="61">
        <v>268.44311897930277</v>
      </c>
      <c r="J276" s="61">
        <v>0</v>
      </c>
      <c r="K276" s="61">
        <v>0</v>
      </c>
      <c r="L276" s="61">
        <v>7.1539606847789896E-3</v>
      </c>
      <c r="N276" s="61">
        <v>4918810762087.7998</v>
      </c>
      <c r="O276" s="61">
        <v>0</v>
      </c>
      <c r="P276" s="61">
        <v>4918810762087.7998</v>
      </c>
      <c r="R276" s="61">
        <v>826.976</v>
      </c>
      <c r="T276" s="61">
        <v>4.858842951613517</v>
      </c>
      <c r="U276" s="61">
        <v>0</v>
      </c>
      <c r="V276" s="61">
        <v>4.858842951613517</v>
      </c>
      <c r="Y276" s="61"/>
      <c r="Z276" s="61"/>
      <c r="AA276" s="61">
        <v>100.37264999999999</v>
      </c>
      <c r="AB276" s="61">
        <v>105.099</v>
      </c>
      <c r="AC276" s="61">
        <v>100.40163</v>
      </c>
      <c r="AD276" s="61">
        <v>96.928719999999998</v>
      </c>
      <c r="AE276" s="61">
        <v>97.683520000000001</v>
      </c>
      <c r="AF276" s="61">
        <v>89.205410000000001</v>
      </c>
      <c r="AG276" s="61">
        <v>86.981650000000002</v>
      </c>
      <c r="AH276" s="61">
        <v>86.427869999999999</v>
      </c>
      <c r="AI276" s="61">
        <v>81.886740000000003</v>
      </c>
      <c r="AJ276" s="61">
        <v>79.594949999999997</v>
      </c>
      <c r="AK276" s="61">
        <v>77.090410000000006</v>
      </c>
      <c r="AL276" s="61">
        <v>74.436369999999997</v>
      </c>
      <c r="AM276" s="61">
        <v>72.991829999999993</v>
      </c>
      <c r="AN276" s="61">
        <v>69.567099999999996</v>
      </c>
      <c r="AO276" s="61">
        <v>72.729380000000006</v>
      </c>
      <c r="AQ276" s="61"/>
      <c r="AR276" s="61"/>
      <c r="AS276" s="61"/>
      <c r="AT276" s="61"/>
      <c r="AU276" s="61"/>
      <c r="AV276" s="61"/>
      <c r="AW276" s="61"/>
      <c r="AX276" s="61">
        <v>105.03480999999999</v>
      </c>
      <c r="AY276" s="61">
        <v>105.8552</v>
      </c>
      <c r="AZ276" s="61">
        <v>99.549679999999995</v>
      </c>
      <c r="BA276" s="61">
        <v>104.71373</v>
      </c>
      <c r="BB276" s="61">
        <v>101.03615000000001</v>
      </c>
      <c r="BC276" s="61">
        <v>95.44753</v>
      </c>
      <c r="BE276" s="61"/>
      <c r="BF276" s="61"/>
      <c r="BG276" s="61"/>
      <c r="BH276" s="61">
        <v>99.597954438110776</v>
      </c>
      <c r="BI276" s="61">
        <v>99.697387018892158</v>
      </c>
      <c r="BJ276" s="61"/>
      <c r="BK276" s="61"/>
      <c r="BL276" s="61"/>
      <c r="BM276" s="61"/>
      <c r="BN276" s="61"/>
      <c r="BO276" s="61">
        <v>101.47463284964223</v>
      </c>
      <c r="BP276" s="61"/>
      <c r="BQ276" s="61"/>
      <c r="BR276" s="61">
        <v>99.565314205081563</v>
      </c>
      <c r="BS276" s="61">
        <v>101.56521120467723</v>
      </c>
      <c r="BT276" s="61"/>
      <c r="BU276" s="61">
        <v>100.70311032079272</v>
      </c>
      <c r="BV276" s="61">
        <v>100.12483858530634</v>
      </c>
      <c r="BW276" s="61">
        <v>99.390017593394617</v>
      </c>
      <c r="BX276" s="61">
        <v>99.372970170956904</v>
      </c>
      <c r="BY276" s="61">
        <v>101.27319029861837</v>
      </c>
      <c r="BZ276" s="61">
        <v>101.29323032127371</v>
      </c>
      <c r="CA276" s="61">
        <v>100.41462087782496</v>
      </c>
      <c r="CB276" s="61">
        <v>99.345381977550105</v>
      </c>
      <c r="CC276" s="61">
        <v>101.9204357424851</v>
      </c>
      <c r="CD276" s="61">
        <v>100.84315146289727</v>
      </c>
      <c r="CE276" s="61">
        <v>100.99510035551133</v>
      </c>
      <c r="CF276" s="61">
        <v>101.00933875849778</v>
      </c>
      <c r="CG276" s="61">
        <v>101.02523778405221</v>
      </c>
      <c r="CH276" s="61">
        <v>101.07867511037443</v>
      </c>
      <c r="CI276" s="61">
        <v>101.3429261253895</v>
      </c>
      <c r="CJ276" s="61">
        <v>100.58782823823826</v>
      </c>
      <c r="CK276" s="61">
        <v>100.61021063248515</v>
      </c>
      <c r="CL276" s="61">
        <v>100.84893596941684</v>
      </c>
      <c r="CM276" s="61">
        <v>100.87894299217318</v>
      </c>
      <c r="CN276" s="61"/>
      <c r="CO276" s="61"/>
      <c r="CP276" s="61"/>
      <c r="CR276" s="61"/>
      <c r="CS276" s="61"/>
      <c r="CT276" s="61"/>
      <c r="CU276" s="61">
        <v>99.936211643835605</v>
      </c>
      <c r="CV276" s="61">
        <v>104.58119178082192</v>
      </c>
      <c r="CW276" s="61">
        <v>99.98245191780822</v>
      </c>
      <c r="CX276" s="61">
        <v>96.509541917808221</v>
      </c>
      <c r="CY276" s="61">
        <v>95.27256109589041</v>
      </c>
      <c r="CZ276" s="61">
        <v>88.786231917808223</v>
      </c>
      <c r="DA276" s="61">
        <v>84.57069109589041</v>
      </c>
      <c r="DB276" s="61">
        <v>85.984034383561649</v>
      </c>
      <c r="DC276" s="61">
        <v>79.023726301369862</v>
      </c>
      <c r="DD276" s="61">
        <v>76.731936301369856</v>
      </c>
      <c r="DE276" s="61">
        <v>76.607122328767133</v>
      </c>
      <c r="DF276" s="61">
        <v>71.422671369863011</v>
      </c>
      <c r="DG276" s="61">
        <v>70.023336849315058</v>
      </c>
      <c r="DH276" s="61">
        <v>69.073949315068489</v>
      </c>
      <c r="DI276" s="61">
        <v>69.640338904109598</v>
      </c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>
        <v>103.2728812328767</v>
      </c>
      <c r="DV276" s="61">
        <v>103.09832328767123</v>
      </c>
      <c r="DW276" s="61">
        <v>100.06918684931506</v>
      </c>
      <c r="DX276" s="61">
        <v>101.05249712328767</v>
      </c>
      <c r="DY276" s="61">
        <v>100.22387602739727</v>
      </c>
      <c r="DZ276" s="61">
        <v>95.863420410958909</v>
      </c>
      <c r="EB276" s="61"/>
      <c r="EC276" s="61"/>
      <c r="ED276" s="61"/>
      <c r="EE276" s="61"/>
      <c r="EF276" s="61">
        <v>99.965527040850503</v>
      </c>
      <c r="EG276" s="61">
        <v>99.96482263533052</v>
      </c>
      <c r="EH276" s="61"/>
      <c r="EI276" s="61"/>
      <c r="EJ276" s="61"/>
      <c r="EK276" s="61"/>
      <c r="EL276" s="61"/>
      <c r="EM276" s="61">
        <v>99.936199972929899</v>
      </c>
      <c r="EN276" s="61"/>
      <c r="EO276" s="61"/>
      <c r="EP276" s="61">
        <v>99.96155530097198</v>
      </c>
      <c r="EQ276" s="61">
        <v>99.955052300567644</v>
      </c>
      <c r="ER276" s="61"/>
      <c r="ES276" s="61">
        <v>99.98280621120368</v>
      </c>
      <c r="ET276" s="61">
        <v>99.984109818183043</v>
      </c>
      <c r="EU276" s="61">
        <v>99.942757319422014</v>
      </c>
      <c r="EV276" s="61">
        <v>99.942970170956897</v>
      </c>
      <c r="EW276" s="61">
        <v>99.948368380810152</v>
      </c>
      <c r="EX276" s="61">
        <v>99.945745389766856</v>
      </c>
      <c r="EY276" s="61">
        <v>99.981853754537283</v>
      </c>
      <c r="EZ276" s="61">
        <v>99.943327183029552</v>
      </c>
      <c r="FA276" s="61">
        <v>99.9602056054988</v>
      </c>
      <c r="FB276" s="61">
        <v>99.979924065636993</v>
      </c>
      <c r="FC276" s="61">
        <v>99.904004465100371</v>
      </c>
      <c r="FD276" s="61">
        <v>99.908379854388187</v>
      </c>
      <c r="FE276" s="61">
        <v>99.903319975833028</v>
      </c>
      <c r="FF276" s="61">
        <v>99.906894288456627</v>
      </c>
      <c r="FG276" s="61">
        <v>99.933279550047033</v>
      </c>
      <c r="FH276" s="61">
        <v>99.984485772484831</v>
      </c>
      <c r="FI276" s="61">
        <v>99.983854468101583</v>
      </c>
      <c r="FJ276" s="61">
        <v>99.982305832430541</v>
      </c>
      <c r="FK276" s="61">
        <v>99.981627923680023</v>
      </c>
      <c r="FL276" s="61"/>
      <c r="FM276" s="61"/>
      <c r="FN276" s="61"/>
      <c r="FP276" s="61"/>
      <c r="FQ276" s="61"/>
      <c r="FR276" s="61"/>
      <c r="FS276" s="61">
        <v>8.9132347994135799</v>
      </c>
      <c r="FT276" s="61">
        <v>7.9150000000000009</v>
      </c>
      <c r="FU276" s="61">
        <v>8.5050000000000008</v>
      </c>
      <c r="FV276" s="61">
        <v>9.7119500000000016</v>
      </c>
      <c r="FW276" s="61">
        <v>9.375</v>
      </c>
      <c r="FX276" s="61">
        <v>11.12457</v>
      </c>
      <c r="FY276" s="61">
        <v>11.165000000000001</v>
      </c>
      <c r="FZ276" s="61">
        <v>11.46552</v>
      </c>
      <c r="GA276" s="61">
        <v>12.889859999999999</v>
      </c>
      <c r="GB276" s="61">
        <v>13.096679999999999</v>
      </c>
      <c r="GC276" s="61">
        <v>13.24</v>
      </c>
      <c r="GD276" s="61">
        <v>14.333360000000001</v>
      </c>
      <c r="GE276" s="61">
        <v>14.329800000000001</v>
      </c>
      <c r="GF276" s="61">
        <v>14.64592</v>
      </c>
      <c r="GG276" s="61">
        <v>14.82873</v>
      </c>
      <c r="GI276" s="61"/>
      <c r="GJ276" s="61"/>
      <c r="GK276" s="61"/>
      <c r="GL276" s="61"/>
      <c r="GM276" s="61"/>
      <c r="GN276" s="61"/>
      <c r="GO276" s="61"/>
      <c r="GP276" s="61"/>
      <c r="GQ276" s="61"/>
      <c r="GR276" s="61"/>
      <c r="GS276" s="61">
        <v>8.6203700000000012</v>
      </c>
      <c r="GT276" s="61">
        <v>8.8350000000000009</v>
      </c>
      <c r="GU276" s="61">
        <v>8.6900000000000013</v>
      </c>
      <c r="GV276" s="61">
        <v>7.8000000000000007</v>
      </c>
      <c r="GW276" s="61">
        <v>8.4500000000000011</v>
      </c>
      <c r="GX276" s="61">
        <v>7.9</v>
      </c>
      <c r="GZ276" s="61"/>
      <c r="HA276" s="61"/>
      <c r="HB276" s="61"/>
      <c r="HC276" s="61"/>
      <c r="HD276" s="61">
        <v>8.6669999999999998</v>
      </c>
      <c r="HE276" s="61">
        <v>6.5170000000000003</v>
      </c>
      <c r="HF276" s="61"/>
      <c r="HG276" s="61"/>
      <c r="HH276" s="61"/>
      <c r="HI276" s="61"/>
      <c r="HJ276" s="61"/>
      <c r="HK276" s="61">
        <v>9.2669999999999995</v>
      </c>
      <c r="HL276" s="61"/>
      <c r="HM276" s="61"/>
      <c r="HN276" s="61">
        <v>8.3870000000000005</v>
      </c>
      <c r="HO276" s="61">
        <v>8.7170000000000005</v>
      </c>
      <c r="HP276" s="61"/>
      <c r="HQ276" s="61">
        <v>8.0169999999999995</v>
      </c>
      <c r="HR276" s="61">
        <v>7.3970000000000002</v>
      </c>
      <c r="HS276" s="61">
        <v>7.4670000000000005</v>
      </c>
      <c r="HT276" s="61">
        <v>7.6770000000000005</v>
      </c>
      <c r="HU276" s="61">
        <v>7.6669999999999998</v>
      </c>
      <c r="HV276" s="61">
        <v>7.8870000000000005</v>
      </c>
      <c r="HW276" s="61">
        <v>7.9570000000000007</v>
      </c>
      <c r="HX276" s="61">
        <v>8.0169999999999995</v>
      </c>
      <c r="HY276" s="61">
        <v>10.067</v>
      </c>
      <c r="HZ276" s="61">
        <v>9.3170000000000002</v>
      </c>
      <c r="IA276" s="61">
        <v>9.5169999999999995</v>
      </c>
      <c r="IB276" s="61">
        <v>9.2170000000000005</v>
      </c>
      <c r="IC276" s="61">
        <v>9.7669999999999995</v>
      </c>
      <c r="ID276" s="61">
        <v>9.7669999999999995</v>
      </c>
      <c r="IE276" s="61">
        <v>8.9169999999999998</v>
      </c>
      <c r="IF276" s="61">
        <v>7.907</v>
      </c>
      <c r="IG276" s="61">
        <v>8.2070000000000007</v>
      </c>
      <c r="IH276" s="61">
        <v>7.9670000000000005</v>
      </c>
      <c r="II276" s="61">
        <v>8.2469999999999999</v>
      </c>
      <c r="IJ276" s="61"/>
      <c r="IK276" s="61"/>
      <c r="IL276" s="61"/>
      <c r="IN276" s="61"/>
      <c r="IO276" s="61"/>
      <c r="IP276" s="61"/>
      <c r="IQ276" s="61"/>
      <c r="IR276" s="61">
        <v>0.88970510000531955</v>
      </c>
      <c r="IS276" s="61">
        <v>1.7405947781857811</v>
      </c>
      <c r="IT276" s="61">
        <v>2.1628660976917393</v>
      </c>
      <c r="IU276" s="61">
        <v>2.9010572223254658</v>
      </c>
      <c r="IV276" s="61">
        <v>3.3893376294200972</v>
      </c>
      <c r="IW276" s="61">
        <v>4.4404825240395507</v>
      </c>
      <c r="IX276" s="61">
        <v>5.0230675321261247</v>
      </c>
      <c r="IY276" s="61">
        <v>5.9359216128724057</v>
      </c>
      <c r="IZ276" s="61">
        <v>6.3411582389608832</v>
      </c>
      <c r="JA276" s="61">
        <v>6.6214058511271192</v>
      </c>
      <c r="JB276" s="61">
        <v>7.0952063425799876</v>
      </c>
      <c r="JC276" s="61">
        <v>6.6172934669757906</v>
      </c>
      <c r="JD276" s="61">
        <v>6.683618691641791</v>
      </c>
      <c r="JE276" s="61">
        <v>6.8132124715632143</v>
      </c>
      <c r="JF276" s="61">
        <v>6.4995093110896249</v>
      </c>
      <c r="JH276" s="61"/>
      <c r="JI276" s="61"/>
      <c r="JJ276" s="61"/>
      <c r="JK276" s="61"/>
      <c r="JL276" s="61"/>
      <c r="JM276" s="61"/>
      <c r="JN276" s="61"/>
      <c r="JO276" s="61"/>
      <c r="JP276" s="61"/>
      <c r="JQ276" s="61" t="s">
        <v>204</v>
      </c>
      <c r="JR276" s="61">
        <v>2.0124208932943617</v>
      </c>
      <c r="JS276" s="61">
        <v>1.5336424232962691</v>
      </c>
      <c r="JT276" s="61">
        <v>4.9480506763724813E-2</v>
      </c>
      <c r="JU276" s="61">
        <v>0.98677098425984011</v>
      </c>
      <c r="JV276" s="61">
        <v>0.84932982798225487</v>
      </c>
      <c r="JW276" s="61">
        <v>1.0100106088002903</v>
      </c>
      <c r="JY276" s="61"/>
      <c r="JZ276" s="61"/>
      <c r="KA276" s="61"/>
      <c r="KB276" s="61"/>
      <c r="KC276" s="61">
        <v>3.6024936406344454</v>
      </c>
      <c r="KD276" s="61">
        <v>3.826352239740753</v>
      </c>
      <c r="KE276" s="61"/>
      <c r="KF276" s="61"/>
      <c r="KG276" s="61"/>
      <c r="KH276" s="61"/>
      <c r="KI276" s="61"/>
      <c r="KJ276" s="61">
        <v>4.1154696107833004</v>
      </c>
      <c r="KK276" s="61"/>
      <c r="KL276" s="61"/>
      <c r="KM276" s="61">
        <v>4.9552452679494069E-2</v>
      </c>
      <c r="KN276" s="61">
        <v>4.6870205568555368E-2</v>
      </c>
      <c r="KO276" s="61"/>
      <c r="KP276" s="61">
        <v>1.7279966729854737</v>
      </c>
      <c r="KQ276" s="61">
        <v>0.92871992396903524</v>
      </c>
      <c r="KR276" s="61">
        <v>1.0014995443433381</v>
      </c>
      <c r="KS276" s="61">
        <v>2.6431453148484545</v>
      </c>
      <c r="KT276" s="61">
        <v>1.4071147132300199</v>
      </c>
      <c r="KU276" s="61">
        <v>2.9876943339996469</v>
      </c>
      <c r="KV276" s="61">
        <v>3.0792574248054572</v>
      </c>
      <c r="KW276" s="61">
        <v>2.9965852779898809</v>
      </c>
      <c r="KX276" s="61">
        <v>1.3428669252528354</v>
      </c>
      <c r="KY276" s="61">
        <v>2.2380901239909075</v>
      </c>
      <c r="KZ276" s="61">
        <v>1.4330840503037603</v>
      </c>
      <c r="LA276" s="61">
        <v>2.4625564427880078</v>
      </c>
      <c r="LB276" s="61">
        <v>2.9170128895774381</v>
      </c>
      <c r="LC276" s="61">
        <v>3.79750375775911</v>
      </c>
      <c r="LD276" s="61">
        <v>4.7681161802180752</v>
      </c>
      <c r="LE276" s="61">
        <v>2.3176828105593481</v>
      </c>
      <c r="LF276" s="61">
        <v>3.7240340100697473</v>
      </c>
      <c r="LG276" s="61">
        <v>2.1217604793583109</v>
      </c>
      <c r="LH276" s="61">
        <v>3.5938257967316356</v>
      </c>
      <c r="LI276" s="61"/>
      <c r="LJ276" s="61"/>
      <c r="LK276" s="61"/>
      <c r="LN276" s="68">
        <v>2.88</v>
      </c>
      <c r="LO276" s="68">
        <v>3.9350000000000001</v>
      </c>
      <c r="LP276" s="68">
        <v>5.1849999999999996</v>
      </c>
      <c r="LQ276" s="68">
        <v>5.9956300000000002</v>
      </c>
      <c r="LR276" s="68">
        <v>6.7</v>
      </c>
      <c r="LT276" s="68"/>
      <c r="LU276" s="68">
        <v>144.61609999999999</v>
      </c>
      <c r="LV276" s="68">
        <v>109.24071000000001</v>
      </c>
      <c r="LW276" s="68">
        <v>120.92243000000001</v>
      </c>
      <c r="LX276" s="68">
        <v>105.9288</v>
      </c>
      <c r="LY276" s="68">
        <v>96.623890000000003</v>
      </c>
      <c r="MA276" s="68"/>
      <c r="MB276" s="68">
        <v>143.01605999999998</v>
      </c>
      <c r="MC276" s="68">
        <v>109.02626000000001</v>
      </c>
      <c r="MD276" s="68">
        <v>119.24470000000001</v>
      </c>
      <c r="ME276" s="68">
        <v>105.66386</v>
      </c>
      <c r="MF276" s="68">
        <v>94.97099</v>
      </c>
      <c r="MH276" s="68"/>
      <c r="MI276" s="68">
        <v>2.5303310972001012</v>
      </c>
      <c r="MJ276" s="68">
        <v>4.4449589245703107</v>
      </c>
      <c r="MK276" s="68">
        <v>5.2536916070635868</v>
      </c>
      <c r="ML276" s="68">
        <v>8.0379802816541162</v>
      </c>
      <c r="MM276" s="68">
        <v>9.3227187939486047</v>
      </c>
    </row>
    <row r="277" spans="1:351">
      <c r="A277" s="67">
        <v>44866</v>
      </c>
      <c r="B277" s="61">
        <v>268.91573222895914</v>
      </c>
      <c r="C277" s="61">
        <v>0</v>
      </c>
      <c r="D277" s="61">
        <v>267.99628206131462</v>
      </c>
      <c r="F277" s="61">
        <v>268.91573222895914</v>
      </c>
      <c r="G277" s="61">
        <v>0</v>
      </c>
      <c r="H277" s="61">
        <v>267.98913025578207</v>
      </c>
      <c r="J277" s="61">
        <v>0</v>
      </c>
      <c r="K277" s="61">
        <v>0</v>
      </c>
      <c r="L277" s="61">
        <v>7.1518055325645877E-3</v>
      </c>
      <c r="N277" s="61">
        <v>4910492111091.5996</v>
      </c>
      <c r="O277" s="61">
        <v>0</v>
      </c>
      <c r="P277" s="61">
        <v>4910492111091.5996</v>
      </c>
      <c r="R277" s="61">
        <v>823.69</v>
      </c>
      <c r="T277" s="61">
        <v>4.8460304996755603</v>
      </c>
      <c r="U277" s="61">
        <v>0</v>
      </c>
      <c r="V277" s="61">
        <v>4.8460304996755603</v>
      </c>
      <c r="Y277" s="61"/>
      <c r="Z277" s="61"/>
      <c r="AA277" s="61">
        <v>100.3489</v>
      </c>
      <c r="AB277" s="61">
        <v>105.03081</v>
      </c>
      <c r="AC277" s="61">
        <v>100.32434000000001</v>
      </c>
      <c r="AD277" s="61">
        <v>97.814660000000003</v>
      </c>
      <c r="AE277" s="61">
        <v>97.576440000000005</v>
      </c>
      <c r="AF277" s="61">
        <v>91.145669999999996</v>
      </c>
      <c r="AG277" s="61">
        <v>86.650769999999994</v>
      </c>
      <c r="AH277" s="61">
        <v>85.826880000000003</v>
      </c>
      <c r="AI277" s="61">
        <v>81.723380000000006</v>
      </c>
      <c r="AJ277" s="61">
        <v>79.098990000000001</v>
      </c>
      <c r="AK277" s="61">
        <v>76.736239999999995</v>
      </c>
      <c r="AL277" s="61">
        <v>74.484939999999995</v>
      </c>
      <c r="AM277" s="61">
        <v>72.570319999999995</v>
      </c>
      <c r="AN277" s="61">
        <v>69.078010000000006</v>
      </c>
      <c r="AO277" s="61">
        <v>72.000119999999995</v>
      </c>
      <c r="AQ277" s="61"/>
      <c r="AR277" s="61"/>
      <c r="AS277" s="61"/>
      <c r="AT277" s="61"/>
      <c r="AU277" s="61"/>
      <c r="AV277" s="61"/>
      <c r="AW277" s="61"/>
      <c r="AX277" s="61">
        <v>104.95744999999999</v>
      </c>
      <c r="AY277" s="61">
        <v>105.7897</v>
      </c>
      <c r="AZ277" s="61">
        <v>99.520120000000006</v>
      </c>
      <c r="BA277" s="61">
        <v>104.578</v>
      </c>
      <c r="BB277" s="61">
        <v>100.91846</v>
      </c>
      <c r="BC277" s="61">
        <v>95.271259999999998</v>
      </c>
      <c r="BE277" s="61"/>
      <c r="BF277" s="61"/>
      <c r="BG277" s="61"/>
      <c r="BH277" s="61">
        <v>99.574405351199474</v>
      </c>
      <c r="BI277" s="61">
        <v>99.679643281239748</v>
      </c>
      <c r="BJ277" s="61"/>
      <c r="BK277" s="61"/>
      <c r="BL277" s="61"/>
      <c r="BM277" s="61"/>
      <c r="BN277" s="61"/>
      <c r="BO277" s="61">
        <v>101.44904482039819</v>
      </c>
      <c r="BP277" s="61"/>
      <c r="BQ277" s="61"/>
      <c r="BR277" s="61">
        <v>99.54254066380966</v>
      </c>
      <c r="BS277" s="61">
        <v>101.54106477339823</v>
      </c>
      <c r="BT277" s="61"/>
      <c r="BU277" s="61">
        <v>100.68127920755026</v>
      </c>
      <c r="BV277" s="61">
        <v>100.10489511807661</v>
      </c>
      <c r="BW277" s="61">
        <v>101.0358908246461</v>
      </c>
      <c r="BX277" s="61">
        <v>101.07000418939666</v>
      </c>
      <c r="BY277" s="61">
        <v>101.25201966030362</v>
      </c>
      <c r="BZ277" s="61">
        <v>101.27145558125849</v>
      </c>
      <c r="CA277" s="61">
        <v>100.39307339708213</v>
      </c>
      <c r="CB277" s="61">
        <v>101.12520972609325</v>
      </c>
      <c r="CC277" s="61">
        <v>101.89244875327159</v>
      </c>
      <c r="CD277" s="61">
        <v>100.81778575417654</v>
      </c>
      <c r="CE277" s="61">
        <v>100.9690857239659</v>
      </c>
      <c r="CF277" s="61">
        <v>100.98411841440681</v>
      </c>
      <c r="CG277" s="61">
        <v>100.99854030335034</v>
      </c>
      <c r="CH277" s="61">
        <v>101.05194938265973</v>
      </c>
      <c r="CI277" s="61">
        <v>101.31834208126519</v>
      </c>
      <c r="CJ277" s="61">
        <v>100.56634045186472</v>
      </c>
      <c r="CK277" s="61">
        <v>100.58791436013733</v>
      </c>
      <c r="CL277" s="61">
        <v>100.82717031705124</v>
      </c>
      <c r="CM277" s="61">
        <v>100.85641456851452</v>
      </c>
      <c r="CN277" s="61"/>
      <c r="CO277" s="61"/>
      <c r="CP277" s="61"/>
      <c r="CR277" s="61"/>
      <c r="CS277" s="61"/>
      <c r="CT277" s="61"/>
      <c r="CU277" s="61">
        <v>99.936708219178087</v>
      </c>
      <c r="CV277" s="61">
        <v>104.54176890410959</v>
      </c>
      <c r="CW277" s="61">
        <v>99.928449589041108</v>
      </c>
      <c r="CX277" s="61">
        <v>97.418769589041105</v>
      </c>
      <c r="CY277" s="61">
        <v>95.1873989041096</v>
      </c>
      <c r="CZ277" s="61">
        <v>90.749779589041097</v>
      </c>
      <c r="DA277" s="61">
        <v>84.261728904109589</v>
      </c>
      <c r="DB277" s="61">
        <v>85.407701917808225</v>
      </c>
      <c r="DC277" s="61">
        <v>78.886393698630144</v>
      </c>
      <c r="DD277" s="61">
        <v>76.262003698630139</v>
      </c>
      <c r="DE277" s="61">
        <v>76.279801643835611</v>
      </c>
      <c r="DF277" s="61">
        <v>71.498638630136981</v>
      </c>
      <c r="DG277" s="61">
        <v>69.62881315068492</v>
      </c>
      <c r="DH277" s="61">
        <v>68.612256575342471</v>
      </c>
      <c r="DI277" s="61">
        <v>68.939161095890412</v>
      </c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>
        <v>103.22348835616438</v>
      </c>
      <c r="DV277" s="61">
        <v>103.06246712328766</v>
      </c>
      <c r="DW277" s="61">
        <v>100.0669693150685</v>
      </c>
      <c r="DX277" s="61">
        <v>100.94101369863014</v>
      </c>
      <c r="DY277" s="61">
        <v>100.13007643835616</v>
      </c>
      <c r="DZ277" s="61">
        <v>95.701013424657532</v>
      </c>
      <c r="EB277" s="61"/>
      <c r="EC277" s="61"/>
      <c r="ED277" s="61"/>
      <c r="EE277" s="61"/>
      <c r="EF277" s="61">
        <v>99.963599871747419</v>
      </c>
      <c r="EG277" s="61">
        <v>99.962810404527417</v>
      </c>
      <c r="EH277" s="61"/>
      <c r="EI277" s="61"/>
      <c r="EJ277" s="61"/>
      <c r="EK277" s="61"/>
      <c r="EL277" s="61"/>
      <c r="EM277" s="61">
        <v>99.933921532726956</v>
      </c>
      <c r="EN277" s="61"/>
      <c r="EO277" s="61"/>
      <c r="EP277" s="61">
        <v>99.959636554220623</v>
      </c>
      <c r="EQ277" s="61">
        <v>99.952664773398226</v>
      </c>
      <c r="ER277" s="61"/>
      <c r="ES277" s="61">
        <v>99.982802495221492</v>
      </c>
      <c r="ET277" s="61">
        <v>99.984270460542362</v>
      </c>
      <c r="EU277" s="61">
        <v>99.930411372591308</v>
      </c>
      <c r="EV277" s="61">
        <v>99.930004189396655</v>
      </c>
      <c r="EW277" s="61">
        <v>99.946123769892665</v>
      </c>
      <c r="EX277" s="61">
        <v>99.943499416874928</v>
      </c>
      <c r="EY277" s="61">
        <v>99.981944629958846</v>
      </c>
      <c r="EZ277" s="61">
        <v>99.929319315134336</v>
      </c>
      <c r="FA277" s="61">
        <v>99.957676150531867</v>
      </c>
      <c r="FB277" s="61">
        <v>99.979947398012158</v>
      </c>
      <c r="FC277" s="61">
        <v>99.902236408897409</v>
      </c>
      <c r="FD277" s="61">
        <v>99.906584167831468</v>
      </c>
      <c r="FE277" s="61">
        <v>99.901554001980472</v>
      </c>
      <c r="FF277" s="61">
        <v>99.905100067591235</v>
      </c>
      <c r="FG277" s="61">
        <v>99.931070848388472</v>
      </c>
      <c r="FH277" s="61">
        <v>99.984545931316774</v>
      </c>
      <c r="FI277" s="61">
        <v>99.983928058767475</v>
      </c>
      <c r="FJ277" s="61">
        <v>99.982205933489595</v>
      </c>
      <c r="FK277" s="61">
        <v>99.981532376733696</v>
      </c>
      <c r="FL277" s="61"/>
      <c r="FM277" s="61"/>
      <c r="FN277" s="61"/>
      <c r="FP277" s="61"/>
      <c r="FQ277" s="61"/>
      <c r="FR277" s="61"/>
      <c r="FS277" s="61">
        <v>8.9129143517311462</v>
      </c>
      <c r="FT277" s="61">
        <v>7.9399999999999995</v>
      </c>
      <c r="FU277" s="61">
        <v>8.5299999999999994</v>
      </c>
      <c r="FV277" s="61">
        <v>9.3899999999999988</v>
      </c>
      <c r="FW277" s="61">
        <v>9.3999999999999986</v>
      </c>
      <c r="FX277" s="61">
        <v>10.635</v>
      </c>
      <c r="FY277" s="61">
        <v>11.235000000000001</v>
      </c>
      <c r="FZ277" s="61">
        <v>11.577999999999999</v>
      </c>
      <c r="GA277" s="61">
        <v>12.916</v>
      </c>
      <c r="GB277" s="61">
        <v>13.186</v>
      </c>
      <c r="GC277" s="61">
        <v>13.3</v>
      </c>
      <c r="GD277" s="61">
        <v>14.317829999999999</v>
      </c>
      <c r="GE277" s="61">
        <v>14.41099</v>
      </c>
      <c r="GF277" s="61">
        <v>14.744029999999999</v>
      </c>
      <c r="GG277" s="61">
        <v>14.978459999999998</v>
      </c>
      <c r="GI277" s="61"/>
      <c r="GJ277" s="61"/>
      <c r="GK277" s="61"/>
      <c r="GL277" s="61"/>
      <c r="GM277" s="61"/>
      <c r="GN277" s="61"/>
      <c r="GO277" s="61"/>
      <c r="GP277" s="61"/>
      <c r="GQ277" s="61"/>
      <c r="GR277" s="61"/>
      <c r="GS277" s="61">
        <v>8.6453699999999998</v>
      </c>
      <c r="GT277" s="61">
        <v>8.86</v>
      </c>
      <c r="GU277" s="61">
        <v>8.8000000000000007</v>
      </c>
      <c r="GV277" s="61">
        <v>7.91</v>
      </c>
      <c r="GW277" s="61">
        <v>8.56</v>
      </c>
      <c r="GX277" s="61">
        <v>8.01</v>
      </c>
      <c r="GZ277" s="61"/>
      <c r="HA277" s="61"/>
      <c r="HB277" s="61"/>
      <c r="HC277" s="61"/>
      <c r="HD277" s="61">
        <v>8.6669999999999998</v>
      </c>
      <c r="HE277" s="61">
        <v>6.5170000000000003</v>
      </c>
      <c r="HF277" s="61"/>
      <c r="HG277" s="61"/>
      <c r="HH277" s="61"/>
      <c r="HI277" s="61"/>
      <c r="HJ277" s="61"/>
      <c r="HK277" s="61">
        <v>9.2669999999999995</v>
      </c>
      <c r="HL277" s="61"/>
      <c r="HM277" s="61"/>
      <c r="HN277" s="61">
        <v>8.3870000000000005</v>
      </c>
      <c r="HO277" s="61">
        <v>8.7170000000000005</v>
      </c>
      <c r="HP277" s="61"/>
      <c r="HQ277" s="61">
        <v>8.0169999999999995</v>
      </c>
      <c r="HR277" s="61">
        <v>7.3970000000000002</v>
      </c>
      <c r="HS277" s="61">
        <v>7.4670000000000005</v>
      </c>
      <c r="HT277" s="61">
        <v>7.6770000000000005</v>
      </c>
      <c r="HU277" s="61">
        <v>7.6669999999999998</v>
      </c>
      <c r="HV277" s="61">
        <v>7.8870000000000005</v>
      </c>
      <c r="HW277" s="61">
        <v>7.9570000000000007</v>
      </c>
      <c r="HX277" s="61">
        <v>8.0169999999999995</v>
      </c>
      <c r="HY277" s="61">
        <v>10.067</v>
      </c>
      <c r="HZ277" s="61">
        <v>9.3170000000000002</v>
      </c>
      <c r="IA277" s="61">
        <v>9.5169999999999995</v>
      </c>
      <c r="IB277" s="61">
        <v>9.2170000000000005</v>
      </c>
      <c r="IC277" s="61">
        <v>9.7669999999999995</v>
      </c>
      <c r="ID277" s="61">
        <v>9.7669999999999995</v>
      </c>
      <c r="IE277" s="61">
        <v>8.9169999999999998</v>
      </c>
      <c r="IF277" s="61">
        <v>7.907</v>
      </c>
      <c r="IG277" s="61">
        <v>8.2070000000000007</v>
      </c>
      <c r="IH277" s="61">
        <v>7.9670000000000005</v>
      </c>
      <c r="II277" s="61">
        <v>8.2469999999999999</v>
      </c>
      <c r="IJ277" s="61"/>
      <c r="IK277" s="61"/>
      <c r="IL277" s="61"/>
      <c r="IN277" s="61"/>
      <c r="IO277" s="61"/>
      <c r="IP277" s="61"/>
      <c r="IQ277" s="61"/>
      <c r="IR277" s="61">
        <v>0.89233654038893717</v>
      </c>
      <c r="IS277" s="61">
        <v>1.7429940475543897</v>
      </c>
      <c r="IT277" s="61">
        <v>2.165182034679308</v>
      </c>
      <c r="IU277" s="61">
        <v>2.9103064277593718</v>
      </c>
      <c r="IV277" s="61">
        <v>3.3911907222510158</v>
      </c>
      <c r="IW277" s="61">
        <v>4.4686910464977192</v>
      </c>
      <c r="IX277" s="61">
        <v>5.0201236187498228</v>
      </c>
      <c r="IY277" s="61">
        <v>5.9242479781735584</v>
      </c>
      <c r="IZ277" s="61">
        <v>6.3380683868139167</v>
      </c>
      <c r="JA277" s="61">
        <v>6.6001027890204513</v>
      </c>
      <c r="JB277" s="61">
        <v>7.0776386144852488</v>
      </c>
      <c r="JC277" s="61">
        <v>6.6255336595616869</v>
      </c>
      <c r="JD277" s="61">
        <v>6.6541413376346448</v>
      </c>
      <c r="JE277" s="61">
        <v>6.7753077507604313</v>
      </c>
      <c r="JF277" s="61">
        <v>6.439987892629321</v>
      </c>
      <c r="JH277" s="61"/>
      <c r="JI277" s="61"/>
      <c r="JJ277" s="61"/>
      <c r="JK277" s="61"/>
      <c r="JL277" s="61"/>
      <c r="JM277" s="61"/>
      <c r="JN277" s="61"/>
      <c r="JO277" s="61"/>
      <c r="JP277" s="61"/>
      <c r="JQ277" s="61" t="s">
        <v>204</v>
      </c>
      <c r="JR277" s="61">
        <v>2.0147602987696391</v>
      </c>
      <c r="JS277" s="61">
        <v>1.5360264251257507</v>
      </c>
      <c r="JT277" s="61">
        <v>5.2057304680992858E-2</v>
      </c>
      <c r="JU277" s="61">
        <v>0.98882809332932953</v>
      </c>
      <c r="JV277" s="61">
        <v>0.85152080370899663</v>
      </c>
      <c r="JW277" s="61">
        <v>1.0120729692099097</v>
      </c>
      <c r="JY277" s="61"/>
      <c r="JZ277" s="61"/>
      <c r="KA277" s="61"/>
      <c r="KB277" s="61"/>
      <c r="KC277" s="61">
        <v>3.605098164880586</v>
      </c>
      <c r="KD277" s="61">
        <v>3.8289838790773181</v>
      </c>
      <c r="KE277" s="61"/>
      <c r="KF277" s="61"/>
      <c r="KG277" s="61"/>
      <c r="KH277" s="61"/>
      <c r="KI277" s="61"/>
      <c r="KJ277" s="61">
        <v>4.1180666674662447</v>
      </c>
      <c r="KK277" s="61"/>
      <c r="KL277" s="61"/>
      <c r="KM277" s="61">
        <v>5.2160476504730657E-2</v>
      </c>
      <c r="KN277" s="61">
        <v>4.9474105877919519E-2</v>
      </c>
      <c r="KO277" s="61"/>
      <c r="KP277" s="61">
        <v>1.7306380462840532</v>
      </c>
      <c r="KQ277" s="61">
        <v>0.93136919348330305</v>
      </c>
      <c r="KR277" s="61">
        <v>1.004133447987926</v>
      </c>
      <c r="KS277" s="61">
        <v>2.6457765551275019</v>
      </c>
      <c r="KT277" s="61">
        <v>1.409731779306332</v>
      </c>
      <c r="KU277" s="61">
        <v>2.9903086305206865</v>
      </c>
      <c r="KV277" s="61">
        <v>3.081870841333247</v>
      </c>
      <c r="KW277" s="61">
        <v>2.9992122175545881</v>
      </c>
      <c r="KX277" s="61">
        <v>1.3454540915420174</v>
      </c>
      <c r="KY277" s="61">
        <v>2.2407007484859638</v>
      </c>
      <c r="KZ277" s="61">
        <v>1.4356921827580802</v>
      </c>
      <c r="LA277" s="61">
        <v>2.4651971755575501</v>
      </c>
      <c r="LB277" s="61">
        <v>2.9196179136633598</v>
      </c>
      <c r="LC277" s="61">
        <v>3.8001375666415615</v>
      </c>
      <c r="LD277" s="61">
        <v>4.7707607050190504</v>
      </c>
      <c r="LE277" s="61">
        <v>2.3202968555932793</v>
      </c>
      <c r="LF277" s="61">
        <v>3.7266442885948181</v>
      </c>
      <c r="LG277" s="61">
        <v>2.1244170844343353</v>
      </c>
      <c r="LH277" s="61">
        <v>3.5964788298502177</v>
      </c>
      <c r="LI277" s="61"/>
      <c r="LJ277" s="61"/>
      <c r="LK277" s="61"/>
      <c r="LN277" s="68">
        <v>2.88</v>
      </c>
      <c r="LO277" s="68">
        <v>3.9350000000000001</v>
      </c>
      <c r="LP277" s="68">
        <v>5.25</v>
      </c>
      <c r="LQ277" s="68">
        <v>5.9781599999999999</v>
      </c>
      <c r="LR277" s="68">
        <v>6.6614199999999997</v>
      </c>
      <c r="LT277" s="68"/>
      <c r="LU277" s="68">
        <v>144.59085999999999</v>
      </c>
      <c r="LV277" s="68">
        <v>109.21843</v>
      </c>
      <c r="LW277" s="68">
        <v>120.48168</v>
      </c>
      <c r="LX277" s="68">
        <v>106.05023</v>
      </c>
      <c r="LY277" s="68">
        <v>96.945570000000004</v>
      </c>
      <c r="MA277" s="68"/>
      <c r="MB277" s="68">
        <v>143.00552999999999</v>
      </c>
      <c r="MC277" s="68">
        <v>109.01591999999999</v>
      </c>
      <c r="MD277" s="68">
        <v>118.81935</v>
      </c>
      <c r="ME277" s="68">
        <v>105.80004</v>
      </c>
      <c r="MF277" s="68">
        <v>95.307860000000005</v>
      </c>
      <c r="MH277" s="68"/>
      <c r="MI277" s="68">
        <v>2.5330099135490243</v>
      </c>
      <c r="MJ277" s="68">
        <v>4.4476531680765774</v>
      </c>
      <c r="MK277" s="68">
        <v>5.2529401370908921</v>
      </c>
      <c r="ML277" s="68">
        <v>8.0431137733901714</v>
      </c>
      <c r="MM277" s="68">
        <v>9.3355258155264647</v>
      </c>
    </row>
    <row r="278" spans="1:351">
      <c r="A278" s="67">
        <v>44865</v>
      </c>
      <c r="B278" s="61">
        <v>268.07098651516623</v>
      </c>
      <c r="C278" s="61">
        <v>255.19999825644132</v>
      </c>
      <c r="D278" s="61">
        <v>267.15444591101328</v>
      </c>
      <c r="F278" s="61">
        <v>268.07098651516623</v>
      </c>
      <c r="G278" s="61">
        <v>248.64631879088151</v>
      </c>
      <c r="H278" s="61">
        <v>267.14729527926266</v>
      </c>
      <c r="J278" s="61">
        <v>0</v>
      </c>
      <c r="K278" s="61">
        <v>6.5536794655598083</v>
      </c>
      <c r="L278" s="61">
        <v>7.1506317506106146E-3</v>
      </c>
      <c r="N278" s="61">
        <v>4689163581641.25</v>
      </c>
      <c r="O278" s="61">
        <v>4766802000</v>
      </c>
      <c r="P278" s="61">
        <v>4693930383641.25</v>
      </c>
      <c r="R278" s="61">
        <v>820.33900000000006</v>
      </c>
      <c r="T278" s="61">
        <v>4.8113272348388314</v>
      </c>
      <c r="U278" s="61">
        <v>1.0150094408909358</v>
      </c>
      <c r="V278" s="61">
        <v>4.8074540596304995</v>
      </c>
      <c r="Y278" s="61"/>
      <c r="Z278" s="61"/>
      <c r="AA278" s="61">
        <v>100.32514999999999</v>
      </c>
      <c r="AB278" s="61">
        <v>104.96253</v>
      </c>
      <c r="AC278" s="61">
        <v>100.24697999999999</v>
      </c>
      <c r="AD278" s="61">
        <v>97.718819999999994</v>
      </c>
      <c r="AE278" s="61">
        <v>97.469359999999995</v>
      </c>
      <c r="AF278" s="61">
        <v>90.835089999999994</v>
      </c>
      <c r="AG278" s="61">
        <v>86.321169999999995</v>
      </c>
      <c r="AH278" s="61">
        <v>85.420109999999994</v>
      </c>
      <c r="AI278" s="61">
        <v>81.359949999999998</v>
      </c>
      <c r="AJ278" s="61">
        <v>78.733369999999994</v>
      </c>
      <c r="AK278" s="61">
        <v>76.384379999999993</v>
      </c>
      <c r="AL278" s="61">
        <v>74.137439999999998</v>
      </c>
      <c r="AM278" s="61">
        <v>72.230279999999993</v>
      </c>
      <c r="AN278" s="61">
        <v>68.748069999999998</v>
      </c>
      <c r="AO278" s="61">
        <v>71.671719999999993</v>
      </c>
      <c r="AQ278" s="61"/>
      <c r="AR278" s="61"/>
      <c r="AS278" s="61"/>
      <c r="AT278" s="61"/>
      <c r="AU278" s="61"/>
      <c r="AV278" s="61"/>
      <c r="AW278" s="61"/>
      <c r="AX278" s="61">
        <v>104.88</v>
      </c>
      <c r="AY278" s="61">
        <v>105.72410000000001</v>
      </c>
      <c r="AZ278" s="61">
        <v>99.499669999999995</v>
      </c>
      <c r="BA278" s="61">
        <v>104.61806</v>
      </c>
      <c r="BB278" s="61">
        <v>100.94682</v>
      </c>
      <c r="BC278" s="61">
        <v>95.336039999999997</v>
      </c>
      <c r="BE278" s="61"/>
      <c r="BF278" s="61"/>
      <c r="BG278" s="61"/>
      <c r="BH278" s="61">
        <v>99.550867397617324</v>
      </c>
      <c r="BI278" s="61">
        <v>99.661905858380763</v>
      </c>
      <c r="BJ278" s="61"/>
      <c r="BK278" s="61"/>
      <c r="BL278" s="61"/>
      <c r="BM278" s="61"/>
      <c r="BN278" s="61"/>
      <c r="BO278" s="61">
        <v>101.42346969254947</v>
      </c>
      <c r="BP278" s="61"/>
      <c r="BQ278" s="61"/>
      <c r="BR278" s="61">
        <v>99.519777538124458</v>
      </c>
      <c r="BS278" s="61">
        <v>101.51692982068661</v>
      </c>
      <c r="BT278" s="61"/>
      <c r="BU278" s="61">
        <v>100.65945755765418</v>
      </c>
      <c r="BV278" s="61">
        <v>100.08495959418406</v>
      </c>
      <c r="BW278" s="61">
        <v>101.01535580336765</v>
      </c>
      <c r="BX278" s="61">
        <v>101.04888838040864</v>
      </c>
      <c r="BY278" s="61">
        <v>101.23085787136455</v>
      </c>
      <c r="BZ278" s="61">
        <v>101.24969020094871</v>
      </c>
      <c r="CA278" s="61">
        <v>100.37153516189166</v>
      </c>
      <c r="CB278" s="61">
        <v>101.10315322354573</v>
      </c>
      <c r="CC278" s="61">
        <v>101.86447713009406</v>
      </c>
      <c r="CD278" s="61">
        <v>100.79243280303758</v>
      </c>
      <c r="CE278" s="61">
        <v>100.94308449082844</v>
      </c>
      <c r="CF278" s="61">
        <v>100.95891066136909</v>
      </c>
      <c r="CG278" s="61">
        <v>100.97185692936448</v>
      </c>
      <c r="CH278" s="61">
        <v>101.02523778405221</v>
      </c>
      <c r="CI278" s="61">
        <v>101.29376996157748</v>
      </c>
      <c r="CJ278" s="61">
        <v>100.54486184406392</v>
      </c>
      <c r="CK278" s="61">
        <v>100.56562796777317</v>
      </c>
      <c r="CL278" s="61">
        <v>100.80541405777238</v>
      </c>
      <c r="CM278" s="61">
        <v>100.83389620476609</v>
      </c>
      <c r="CN278" s="61"/>
      <c r="CO278" s="61"/>
      <c r="CP278" s="61"/>
      <c r="CR278" s="61"/>
      <c r="CS278" s="61"/>
      <c r="CT278" s="61"/>
      <c r="CU278" s="61">
        <v>99.93720479452054</v>
      </c>
      <c r="CV278" s="61">
        <v>104.50225602739727</v>
      </c>
      <c r="CW278" s="61">
        <v>99.87437726027396</v>
      </c>
      <c r="CX278" s="61">
        <v>97.34621726027396</v>
      </c>
      <c r="CY278" s="61">
        <v>95.102236712328761</v>
      </c>
      <c r="CZ278" s="61">
        <v>90.46248726027396</v>
      </c>
      <c r="DA278" s="61">
        <v>83.954046712328761</v>
      </c>
      <c r="DB278" s="61">
        <v>85.025589452054788</v>
      </c>
      <c r="DC278" s="61">
        <v>78.548991095890415</v>
      </c>
      <c r="DD278" s="61">
        <v>75.922411095890411</v>
      </c>
      <c r="DE278" s="61">
        <v>75.954790958904098</v>
      </c>
      <c r="DF278" s="61">
        <v>71.178535890410956</v>
      </c>
      <c r="DG278" s="61">
        <v>69.315759452054792</v>
      </c>
      <c r="DH278" s="61">
        <v>68.309713835616435</v>
      </c>
      <c r="DI278" s="61">
        <v>68.638843287671222</v>
      </c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>
        <v>103.17400547945205</v>
      </c>
      <c r="DV278" s="61">
        <v>103.02651095890411</v>
      </c>
      <c r="DW278" s="61">
        <v>100.07386178082191</v>
      </c>
      <c r="DX278" s="61">
        <v>101.0053202739726</v>
      </c>
      <c r="DY278" s="61">
        <v>100.18232684931507</v>
      </c>
      <c r="DZ278" s="61">
        <v>95.779656438356156</v>
      </c>
      <c r="EB278" s="61"/>
      <c r="EC278" s="61"/>
      <c r="ED278" s="61"/>
      <c r="EE278" s="61"/>
      <c r="EF278" s="61">
        <v>99.961683835973488</v>
      </c>
      <c r="EG278" s="61">
        <v>99.960804488517752</v>
      </c>
      <c r="EH278" s="61"/>
      <c r="EI278" s="61"/>
      <c r="EJ278" s="61"/>
      <c r="EK278" s="61"/>
      <c r="EL278" s="61"/>
      <c r="EM278" s="61">
        <v>99.931655993919335</v>
      </c>
      <c r="EN278" s="61"/>
      <c r="EO278" s="61"/>
      <c r="EP278" s="61">
        <v>99.957728223055966</v>
      </c>
      <c r="EQ278" s="61">
        <v>99.950288724796195</v>
      </c>
      <c r="ER278" s="61"/>
      <c r="ES278" s="61">
        <v>99.982808242585691</v>
      </c>
      <c r="ET278" s="61">
        <v>99.984439046238847</v>
      </c>
      <c r="EU278" s="61">
        <v>99.9283010088471</v>
      </c>
      <c r="EV278" s="61">
        <v>99.927888380408646</v>
      </c>
      <c r="EW278" s="61">
        <v>99.943888008350854</v>
      </c>
      <c r="EX278" s="61">
        <v>99.941262803688431</v>
      </c>
      <c r="EY278" s="61">
        <v>99.982044750932758</v>
      </c>
      <c r="EZ278" s="61">
        <v>99.92719431943614</v>
      </c>
      <c r="FA278" s="61">
        <v>99.955162061600902</v>
      </c>
      <c r="FB278" s="61">
        <v>99.979983487969093</v>
      </c>
      <c r="FC278" s="61">
        <v>99.900481751102419</v>
      </c>
      <c r="FD278" s="61">
        <v>99.904801072327999</v>
      </c>
      <c r="FE278" s="61">
        <v>99.899802134843924</v>
      </c>
      <c r="FF278" s="61">
        <v>99.903319975833028</v>
      </c>
      <c r="FG278" s="61">
        <v>99.928874071166518</v>
      </c>
      <c r="FH278" s="61">
        <v>99.984615268721456</v>
      </c>
      <c r="FI278" s="61">
        <v>99.984011529417003</v>
      </c>
      <c r="FJ278" s="61">
        <v>99.982115427635392</v>
      </c>
      <c r="FK278" s="61">
        <v>99.981446889697594</v>
      </c>
      <c r="FL278" s="61"/>
      <c r="FM278" s="61"/>
      <c r="FN278" s="61"/>
      <c r="FP278" s="61"/>
      <c r="FQ278" s="61"/>
      <c r="FR278" s="61"/>
      <c r="FS278" s="61">
        <v>8.9125939040487125</v>
      </c>
      <c r="FT278" s="61">
        <v>7.9649999999999999</v>
      </c>
      <c r="FU278" s="61">
        <v>8.5549999999999997</v>
      </c>
      <c r="FV278" s="61">
        <v>9.4149999999999991</v>
      </c>
      <c r="FW278" s="61">
        <v>9.4249999999999989</v>
      </c>
      <c r="FX278" s="61">
        <v>10.705</v>
      </c>
      <c r="FY278" s="61">
        <v>11.305000000000001</v>
      </c>
      <c r="FZ278" s="61">
        <v>11.653</v>
      </c>
      <c r="GA278" s="61">
        <v>12.981</v>
      </c>
      <c r="GB278" s="61">
        <v>13.250999999999999</v>
      </c>
      <c r="GC278" s="61">
        <v>13.36</v>
      </c>
      <c r="GD278" s="61">
        <v>14.38283</v>
      </c>
      <c r="GE278" s="61">
        <v>14.475990000000001</v>
      </c>
      <c r="GF278" s="61">
        <v>14.80903</v>
      </c>
      <c r="GG278" s="61">
        <v>15.04346</v>
      </c>
      <c r="GI278" s="61"/>
      <c r="GJ278" s="61"/>
      <c r="GK278" s="61"/>
      <c r="GL278" s="61"/>
      <c r="GM278" s="61"/>
      <c r="GN278" s="61"/>
      <c r="GO278" s="61"/>
      <c r="GP278" s="61"/>
      <c r="GQ278" s="61"/>
      <c r="GR278" s="61"/>
      <c r="GS278" s="61">
        <v>8.6703700000000001</v>
      </c>
      <c r="GT278" s="61">
        <v>8.8849999999999998</v>
      </c>
      <c r="GU278" s="61">
        <v>8.74</v>
      </c>
      <c r="GV278" s="61">
        <v>7.8500000000000005</v>
      </c>
      <c r="GW278" s="61">
        <v>8.5</v>
      </c>
      <c r="GX278" s="61">
        <v>7.95</v>
      </c>
      <c r="GZ278" s="61"/>
      <c r="HA278" s="61"/>
      <c r="HB278" s="61"/>
      <c r="HC278" s="61"/>
      <c r="HD278" s="61">
        <v>8.6669999999999998</v>
      </c>
      <c r="HE278" s="61">
        <v>6.5170000000000003</v>
      </c>
      <c r="HF278" s="61"/>
      <c r="HG278" s="61"/>
      <c r="HH278" s="61"/>
      <c r="HI278" s="61"/>
      <c r="HJ278" s="61"/>
      <c r="HK278" s="61">
        <v>9.2669999999999995</v>
      </c>
      <c r="HL278" s="61"/>
      <c r="HM278" s="61"/>
      <c r="HN278" s="61">
        <v>8.3870000000000005</v>
      </c>
      <c r="HO278" s="61">
        <v>8.7170000000000005</v>
      </c>
      <c r="HP278" s="61"/>
      <c r="HQ278" s="61">
        <v>8.0169999999999995</v>
      </c>
      <c r="HR278" s="61">
        <v>7.3970000000000002</v>
      </c>
      <c r="HS278" s="61">
        <v>7.4670000000000005</v>
      </c>
      <c r="HT278" s="61">
        <v>7.6770000000000005</v>
      </c>
      <c r="HU278" s="61">
        <v>7.6669999999999998</v>
      </c>
      <c r="HV278" s="61">
        <v>7.8870000000000005</v>
      </c>
      <c r="HW278" s="61">
        <v>7.9570000000000007</v>
      </c>
      <c r="HX278" s="61">
        <v>8.0169999999999995</v>
      </c>
      <c r="HY278" s="61">
        <v>10.067</v>
      </c>
      <c r="HZ278" s="61">
        <v>9.3170000000000002</v>
      </c>
      <c r="IA278" s="61">
        <v>9.5169999999999995</v>
      </c>
      <c r="IB278" s="61">
        <v>9.2170000000000005</v>
      </c>
      <c r="IC278" s="61">
        <v>9.7669999999999995</v>
      </c>
      <c r="ID278" s="61">
        <v>9.7669999999999995</v>
      </c>
      <c r="IE278" s="61">
        <v>8.9169999999999998</v>
      </c>
      <c r="IF278" s="61">
        <v>7.907</v>
      </c>
      <c r="IG278" s="61">
        <v>8.2070000000000007</v>
      </c>
      <c r="IH278" s="61">
        <v>7.9670000000000005</v>
      </c>
      <c r="II278" s="61">
        <v>8.2469999999999999</v>
      </c>
      <c r="IJ278" s="61"/>
      <c r="IK278" s="61"/>
      <c r="IL278" s="61"/>
      <c r="IN278" s="61"/>
      <c r="IO278" s="61"/>
      <c r="IP278" s="61"/>
      <c r="IQ278" s="61"/>
      <c r="IR278" s="61">
        <v>0.8949679888452069</v>
      </c>
      <c r="IS278" s="61">
        <v>1.7453927357960117</v>
      </c>
      <c r="IT278" s="61">
        <v>2.1674974048082851</v>
      </c>
      <c r="IU278" s="61">
        <v>2.9124149551310805</v>
      </c>
      <c r="IV278" s="61">
        <v>3.3930432501530614</v>
      </c>
      <c r="IW278" s="61">
        <v>4.467637193636433</v>
      </c>
      <c r="IX278" s="61">
        <v>5.017177516706453</v>
      </c>
      <c r="IY278" s="61">
        <v>5.9173298985054084</v>
      </c>
      <c r="IZ278" s="61">
        <v>6.3265999799659838</v>
      </c>
      <c r="JA278" s="61">
        <v>6.5853294337582886</v>
      </c>
      <c r="JB278" s="61">
        <v>7.0601224508926981</v>
      </c>
      <c r="JC278" s="61">
        <v>6.6042302703299853</v>
      </c>
      <c r="JD278" s="61">
        <v>6.6311838092566564</v>
      </c>
      <c r="JE278" s="61">
        <v>6.7512481092191994</v>
      </c>
      <c r="JF278" s="61">
        <v>6.4158530950956703</v>
      </c>
      <c r="JH278" s="61"/>
      <c r="JI278" s="61"/>
      <c r="JJ278" s="61"/>
      <c r="JK278" s="61"/>
      <c r="JL278" s="61"/>
      <c r="JM278" s="61"/>
      <c r="JN278" s="61"/>
      <c r="JO278" s="61"/>
      <c r="JP278" s="61"/>
      <c r="JQ278" s="61" t="s">
        <v>204</v>
      </c>
      <c r="JR278" s="61">
        <v>2.0170991314895206</v>
      </c>
      <c r="JS278" s="61">
        <v>1.5384098520189686</v>
      </c>
      <c r="JT278" s="61">
        <v>5.4675881375207742E-2</v>
      </c>
      <c r="JU278" s="61">
        <v>0.9917693831939326</v>
      </c>
      <c r="JV278" s="61">
        <v>0.85442117943396878</v>
      </c>
      <c r="JW278" s="61">
        <v>1.0150094408909358</v>
      </c>
      <c r="JY278" s="61"/>
      <c r="JZ278" s="61"/>
      <c r="KA278" s="61"/>
      <c r="KB278" s="61"/>
      <c r="KC278" s="61">
        <v>3.6077026891267283</v>
      </c>
      <c r="KD278" s="61">
        <v>3.8316155184138836</v>
      </c>
      <c r="KE278" s="61"/>
      <c r="KF278" s="61"/>
      <c r="KG278" s="61"/>
      <c r="KH278" s="61"/>
      <c r="KI278" s="61"/>
      <c r="KJ278" s="61">
        <v>4.1206637241491881</v>
      </c>
      <c r="KK278" s="61"/>
      <c r="KL278" s="61"/>
      <c r="KM278" s="61">
        <v>5.4768500329967149E-2</v>
      </c>
      <c r="KN278" s="61">
        <v>5.2078006187283775E-2</v>
      </c>
      <c r="KO278" s="61"/>
      <c r="KP278" s="61">
        <v>1.733279419582632</v>
      </c>
      <c r="KQ278" s="61">
        <v>0.93401846299757041</v>
      </c>
      <c r="KR278" s="61">
        <v>1.006767351632514</v>
      </c>
      <c r="KS278" s="61">
        <v>2.6484077954065492</v>
      </c>
      <c r="KT278" s="61">
        <v>1.412348845382644</v>
      </c>
      <c r="KU278" s="61">
        <v>2.9929229270417275</v>
      </c>
      <c r="KV278" s="61">
        <v>3.0844842578610367</v>
      </c>
      <c r="KW278" s="61">
        <v>3.0018391571192953</v>
      </c>
      <c r="KX278" s="61">
        <v>1.3480412578311991</v>
      </c>
      <c r="KY278" s="61">
        <v>2.2433113729810201</v>
      </c>
      <c r="KZ278" s="61">
        <v>1.4383003152123999</v>
      </c>
      <c r="LA278" s="61">
        <v>2.4678379083270925</v>
      </c>
      <c r="LB278" s="61">
        <v>2.9222229377492823</v>
      </c>
      <c r="LC278" s="61">
        <v>3.8027713755240145</v>
      </c>
      <c r="LD278" s="61">
        <v>4.7734052298200256</v>
      </c>
      <c r="LE278" s="61">
        <v>2.3229109006272117</v>
      </c>
      <c r="LF278" s="61">
        <v>3.7292545671198898</v>
      </c>
      <c r="LG278" s="61">
        <v>2.1270736895103579</v>
      </c>
      <c r="LH278" s="61">
        <v>3.5991318629687998</v>
      </c>
      <c r="LI278" s="61"/>
      <c r="LJ278" s="61"/>
      <c r="LK278" s="61"/>
      <c r="LN278" s="68">
        <v>2.88</v>
      </c>
      <c r="LO278" s="68">
        <v>3.9350000000000001</v>
      </c>
      <c r="LP278" s="68">
        <v>5.25</v>
      </c>
      <c r="LQ278" s="68">
        <v>5.9781599999999999</v>
      </c>
      <c r="LR278" s="68">
        <v>6.6614199999999997</v>
      </c>
      <c r="LT278" s="68"/>
      <c r="LU278" s="68">
        <v>144.53453999999999</v>
      </c>
      <c r="LV278" s="68">
        <v>109.17269</v>
      </c>
      <c r="LW278" s="68">
        <v>120.42715</v>
      </c>
      <c r="LX278" s="68">
        <v>106</v>
      </c>
      <c r="LY278" s="68">
        <v>96.898079999999993</v>
      </c>
      <c r="MA278" s="68"/>
      <c r="MB278" s="68">
        <v>142.96423999999999</v>
      </c>
      <c r="MC278" s="68">
        <v>108.98215</v>
      </c>
      <c r="MD278" s="68">
        <v>118.78058</v>
      </c>
      <c r="ME278" s="68">
        <v>105.7646</v>
      </c>
      <c r="MF278" s="68">
        <v>95.275899999999993</v>
      </c>
      <c r="MH278" s="68"/>
      <c r="MI278" s="68">
        <v>2.5356887298979478</v>
      </c>
      <c r="MJ278" s="68">
        <v>4.4503474115828432</v>
      </c>
      <c r="MK278" s="68">
        <v>5.2555880214313042</v>
      </c>
      <c r="ML278" s="68">
        <v>8.0457812918758727</v>
      </c>
      <c r="MM278" s="68">
        <v>9.3381556158097947</v>
      </c>
    </row>
    <row r="279" spans="1:351">
      <c r="A279" s="67">
        <v>44864</v>
      </c>
      <c r="B279" s="61">
        <v>269.59497827693531</v>
      </c>
      <c r="C279" s="61">
        <v>255.1456360169517</v>
      </c>
      <c r="D279" s="61">
        <v>268.67158482746839</v>
      </c>
      <c r="F279" s="61">
        <v>269.59497827693531</v>
      </c>
      <c r="G279" s="61">
        <v>255.1456360169517</v>
      </c>
      <c r="H279" s="61">
        <v>268.67158482746839</v>
      </c>
      <c r="J279" s="61">
        <v>0</v>
      </c>
      <c r="K279" s="61">
        <v>0</v>
      </c>
      <c r="L279" s="61">
        <v>0</v>
      </c>
      <c r="N279" s="61">
        <v>4715821620099.3008</v>
      </c>
      <c r="O279" s="61">
        <v>4891400500</v>
      </c>
      <c r="P279" s="61">
        <v>4720713020599.3008</v>
      </c>
      <c r="R279" s="61">
        <v>826.34699999999998</v>
      </c>
      <c r="T279" s="61">
        <v>4.8401725962826143</v>
      </c>
      <c r="U279" s="61">
        <v>1.017637226836748</v>
      </c>
      <c r="V279" s="61">
        <v>4.8362118489684285</v>
      </c>
      <c r="Y279" s="61"/>
      <c r="Z279" s="61"/>
      <c r="AA279" s="61">
        <v>100.30198</v>
      </c>
      <c r="AB279" s="61">
        <v>105.16043999999999</v>
      </c>
      <c r="AC279" s="61">
        <v>100.48533999999999</v>
      </c>
      <c r="AD279" s="61">
        <v>98.036609999999996</v>
      </c>
      <c r="AE279" s="61">
        <v>97.843050000000005</v>
      </c>
      <c r="AF279" s="61">
        <v>89.234170000000006</v>
      </c>
      <c r="AG279" s="61">
        <v>86.839089999999999</v>
      </c>
      <c r="AH279" s="61">
        <v>86.054169999999999</v>
      </c>
      <c r="AI279" s="61">
        <v>82.083860000000001</v>
      </c>
      <c r="AJ279" s="61">
        <v>79.437259999999995</v>
      </c>
      <c r="AK279" s="61">
        <v>77.118530000000007</v>
      </c>
      <c r="AL279" s="61">
        <v>74.800809999999998</v>
      </c>
      <c r="AM279" s="61">
        <v>72.879339999999999</v>
      </c>
      <c r="AN279" s="61">
        <v>69.376739999999998</v>
      </c>
      <c r="AO279" s="61">
        <v>72.293059999999997</v>
      </c>
      <c r="AQ279" s="61"/>
      <c r="AR279" s="61"/>
      <c r="AS279" s="61"/>
      <c r="AT279" s="61"/>
      <c r="AU279" s="61"/>
      <c r="AV279" s="61"/>
      <c r="AW279" s="61"/>
      <c r="AX279" s="61">
        <v>105.10996</v>
      </c>
      <c r="AY279" s="61">
        <v>105.89484</v>
      </c>
      <c r="AZ279" s="61">
        <v>99.475970000000004</v>
      </c>
      <c r="BA279" s="61">
        <v>104.59605000000001</v>
      </c>
      <c r="BB279" s="61">
        <v>100.92361</v>
      </c>
      <c r="BC279" s="61">
        <v>97.828010000000006</v>
      </c>
      <c r="BE279" s="61"/>
      <c r="BF279" s="61"/>
      <c r="BG279" s="61"/>
      <c r="BH279" s="61">
        <v>99.52826329997545</v>
      </c>
      <c r="BI279" s="61">
        <v>99.645099645099634</v>
      </c>
      <c r="BJ279" s="61"/>
      <c r="BK279" s="61"/>
      <c r="BL279" s="61"/>
      <c r="BM279" s="61"/>
      <c r="BN279" s="61"/>
      <c r="BO279" s="61">
        <v>101.39926703065825</v>
      </c>
      <c r="BP279" s="61"/>
      <c r="BQ279" s="61"/>
      <c r="BR279" s="61">
        <v>99.498039207134198</v>
      </c>
      <c r="BS279" s="61">
        <v>101.49379407731709</v>
      </c>
      <c r="BT279" s="61"/>
      <c r="BU279" s="61">
        <v>100.64051248783653</v>
      </c>
      <c r="BV279" s="61">
        <v>100.06906160631223</v>
      </c>
      <c r="BW279" s="61">
        <v>100.9963710187681</v>
      </c>
      <c r="BX279" s="61">
        <v>101.02932349607295</v>
      </c>
      <c r="BY279" s="61">
        <v>101.21087725275099</v>
      </c>
      <c r="BZ279" s="61">
        <v>101.22915316927407</v>
      </c>
      <c r="CA279" s="61">
        <v>100.35345527085494</v>
      </c>
      <c r="CB279" s="61">
        <v>101.08264878685669</v>
      </c>
      <c r="CC279" s="61">
        <v>101.83737040258009</v>
      </c>
      <c r="CD279" s="61">
        <v>100.76986615575585</v>
      </c>
      <c r="CE279" s="61">
        <v>100.91937076463188</v>
      </c>
      <c r="CF279" s="61">
        <v>100.9358991021434</v>
      </c>
      <c r="CG279" s="61">
        <v>100.94746164923501</v>
      </c>
      <c r="CH279" s="61">
        <v>101.0007237896816</v>
      </c>
      <c r="CI279" s="61">
        <v>101.27066094915418</v>
      </c>
      <c r="CJ279" s="61">
        <v>100.52648450671819</v>
      </c>
      <c r="CK279" s="61">
        <v>100.54644248264381</v>
      </c>
      <c r="CL279" s="61">
        <v>100.78617249717703</v>
      </c>
      <c r="CM279" s="61">
        <v>100.81389286934265</v>
      </c>
      <c r="CN279" s="61"/>
      <c r="CO279" s="61"/>
      <c r="CP279" s="61"/>
      <c r="CR279" s="61"/>
      <c r="CS279" s="61"/>
      <c r="CT279" s="61"/>
      <c r="CU279" s="61">
        <v>99.93828136986302</v>
      </c>
      <c r="CV279" s="61">
        <v>104.72893315068492</v>
      </c>
      <c r="CW279" s="61">
        <v>100.13602493150684</v>
      </c>
      <c r="CX279" s="61">
        <v>97.687294931506841</v>
      </c>
      <c r="CY279" s="61">
        <v>95.497844520547943</v>
      </c>
      <c r="CZ279" s="61">
        <v>88.884854931506851</v>
      </c>
      <c r="DA279" s="61">
        <v>84.493884520547937</v>
      </c>
      <c r="DB279" s="61">
        <v>85.684306986301365</v>
      </c>
      <c r="DC279" s="61">
        <v>79.298928493150683</v>
      </c>
      <c r="DD279" s="61">
        <v>76.652328493150677</v>
      </c>
      <c r="DE279" s="61">
        <v>76.715790273972615</v>
      </c>
      <c r="DF279" s="61">
        <v>71.869303150684928</v>
      </c>
      <c r="DG279" s="61">
        <v>69.991805753424657</v>
      </c>
      <c r="DH279" s="61">
        <v>68.965781095890407</v>
      </c>
      <c r="DI279" s="61">
        <v>69.28826547945205</v>
      </c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>
        <v>103.43193260273972</v>
      </c>
      <c r="DV279" s="61">
        <v>103.22689479452055</v>
      </c>
      <c r="DW279" s="61">
        <v>100.07750424657534</v>
      </c>
      <c r="DX279" s="61">
        <v>101.00755684931508</v>
      </c>
      <c r="DY279" s="61">
        <v>100.18300726027397</v>
      </c>
      <c r="DZ279" s="61">
        <v>95.748557945205491</v>
      </c>
      <c r="EB279" s="61"/>
      <c r="EC279" s="61"/>
      <c r="ED279" s="61"/>
      <c r="EE279" s="61"/>
      <c r="EF279" s="61">
        <v>99.960701656139832</v>
      </c>
      <c r="EG279" s="61">
        <v>99.95972978208593</v>
      </c>
      <c r="EH279" s="61"/>
      <c r="EI279" s="61"/>
      <c r="EJ279" s="61"/>
      <c r="EK279" s="61"/>
      <c r="EL279" s="61"/>
      <c r="EM279" s="61">
        <v>99.930762921069217</v>
      </c>
      <c r="EN279" s="61"/>
      <c r="EO279" s="61"/>
      <c r="EP279" s="61">
        <v>99.956844686586251</v>
      </c>
      <c r="EQ279" s="61">
        <v>99.948911885536262</v>
      </c>
      <c r="ER279" s="61"/>
      <c r="ES279" s="61">
        <v>99.985690570028311</v>
      </c>
      <c r="ET279" s="61">
        <v>99.988645167956065</v>
      </c>
      <c r="EU279" s="61">
        <v>99.927740881781801</v>
      </c>
      <c r="EV279" s="61">
        <v>99.927323496072944</v>
      </c>
      <c r="EW279" s="61">
        <v>99.942833417134551</v>
      </c>
      <c r="EX279" s="61">
        <v>99.940254539137086</v>
      </c>
      <c r="EY279" s="61">
        <v>99.985603216060412</v>
      </c>
      <c r="EZ279" s="61">
        <v>99.92662138959642</v>
      </c>
      <c r="FA279" s="61">
        <v>99.953512868333519</v>
      </c>
      <c r="FB279" s="61">
        <v>99.98280588178325</v>
      </c>
      <c r="FC279" s="61">
        <v>99.901014600248317</v>
      </c>
      <c r="FD279" s="61">
        <v>99.90521417063654</v>
      </c>
      <c r="FE279" s="61">
        <v>99.900338361563783</v>
      </c>
      <c r="FF279" s="61">
        <v>99.903737488311734</v>
      </c>
      <c r="FG279" s="61">
        <v>99.928140401208978</v>
      </c>
      <c r="FH279" s="61">
        <v>99.987785876581199</v>
      </c>
      <c r="FI279" s="61">
        <v>99.987195907301341</v>
      </c>
      <c r="FJ279" s="61">
        <v>99.984539620464702</v>
      </c>
      <c r="FK279" s="61">
        <v>99.983876430986484</v>
      </c>
      <c r="FL279" s="61"/>
      <c r="FM279" s="61"/>
      <c r="FN279" s="61"/>
      <c r="FP279" s="61"/>
      <c r="FQ279" s="61"/>
      <c r="FR279" s="61"/>
      <c r="FS279" s="61">
        <v>8.9116325610014115</v>
      </c>
      <c r="FT279" s="61">
        <v>7.8450000000000006</v>
      </c>
      <c r="FU279" s="61">
        <v>8.4350000000000005</v>
      </c>
      <c r="FV279" s="61">
        <v>9.2949999999999999</v>
      </c>
      <c r="FW279" s="61">
        <v>9.3049999999999997</v>
      </c>
      <c r="FX279" s="61">
        <v>11.09727</v>
      </c>
      <c r="FY279" s="61">
        <v>11.180000000000001</v>
      </c>
      <c r="FZ279" s="61">
        <v>11.523</v>
      </c>
      <c r="GA279" s="61">
        <v>12.836</v>
      </c>
      <c r="GB279" s="61">
        <v>13.111000000000001</v>
      </c>
      <c r="GC279" s="61">
        <v>13.22</v>
      </c>
      <c r="GD279" s="61">
        <v>14.24283</v>
      </c>
      <c r="GE279" s="61">
        <v>14.335990000000001</v>
      </c>
      <c r="GF279" s="61">
        <v>14.669029999999999</v>
      </c>
      <c r="GG279" s="61">
        <v>14.903459999999999</v>
      </c>
      <c r="GI279" s="61"/>
      <c r="GJ279" s="61"/>
      <c r="GK279" s="61"/>
      <c r="GL279" s="61"/>
      <c r="GM279" s="61"/>
      <c r="GN279" s="61"/>
      <c r="GO279" s="61"/>
      <c r="GP279" s="61"/>
      <c r="GQ279" s="61"/>
      <c r="GR279" s="61"/>
      <c r="GS279" s="61">
        <v>8.5503700000000009</v>
      </c>
      <c r="GT279" s="61">
        <v>8.7650000000000006</v>
      </c>
      <c r="GU279" s="61">
        <v>8.74</v>
      </c>
      <c r="GV279" s="61">
        <v>7.8500000000000005</v>
      </c>
      <c r="GW279" s="61">
        <v>8.5</v>
      </c>
      <c r="GX279" s="61">
        <v>7.95</v>
      </c>
      <c r="GZ279" s="61"/>
      <c r="HA279" s="61"/>
      <c r="HB279" s="61"/>
      <c r="HC279" s="61"/>
      <c r="HD279" s="61">
        <v>8.65</v>
      </c>
      <c r="HE279" s="61">
        <v>6.5</v>
      </c>
      <c r="HF279" s="61"/>
      <c r="HG279" s="61"/>
      <c r="HH279" s="61"/>
      <c r="HI279" s="61"/>
      <c r="HJ279" s="61"/>
      <c r="HK279" s="61">
        <v>9.25</v>
      </c>
      <c r="HL279" s="61"/>
      <c r="HM279" s="61"/>
      <c r="HN279" s="61">
        <v>8.370000000000001</v>
      </c>
      <c r="HO279" s="61">
        <v>8.6999999999999993</v>
      </c>
      <c r="HP279" s="61"/>
      <c r="HQ279" s="61">
        <v>8</v>
      </c>
      <c r="HR279" s="61">
        <v>7.38</v>
      </c>
      <c r="HS279" s="61">
        <v>7.45</v>
      </c>
      <c r="HT279" s="61">
        <v>7.66</v>
      </c>
      <c r="HU279" s="61">
        <v>7.65</v>
      </c>
      <c r="HV279" s="61">
        <v>7.87</v>
      </c>
      <c r="HW279" s="61">
        <v>7.9399999999999995</v>
      </c>
      <c r="HX279" s="61">
        <v>8</v>
      </c>
      <c r="HY279" s="61">
        <v>10.050000000000001</v>
      </c>
      <c r="HZ279" s="61">
        <v>9.3000000000000007</v>
      </c>
      <c r="IA279" s="61">
        <v>9.5</v>
      </c>
      <c r="IB279" s="61">
        <v>9.1999999999999993</v>
      </c>
      <c r="IC279" s="61">
        <v>9.75</v>
      </c>
      <c r="ID279" s="61">
        <v>9.75</v>
      </c>
      <c r="IE279" s="61">
        <v>8.9</v>
      </c>
      <c r="IF279" s="61">
        <v>7.89</v>
      </c>
      <c r="IG279" s="61">
        <v>8.19</v>
      </c>
      <c r="IH279" s="61">
        <v>7.95</v>
      </c>
      <c r="II279" s="61">
        <v>8.23</v>
      </c>
      <c r="IJ279" s="61"/>
      <c r="IK279" s="61"/>
      <c r="IL279" s="61"/>
      <c r="IN279" s="61"/>
      <c r="IO279" s="61"/>
      <c r="IP279" s="61"/>
      <c r="IQ279" s="61"/>
      <c r="IR279" s="61">
        <v>0.89760225861876908</v>
      </c>
      <c r="IS279" s="61">
        <v>1.7492063735822025</v>
      </c>
      <c r="IT279" s="61">
        <v>2.1716676988469152</v>
      </c>
      <c r="IU279" s="61">
        <v>2.9175154099713962</v>
      </c>
      <c r="IV279" s="61">
        <v>3.3992061562791958</v>
      </c>
      <c r="IW279" s="61">
        <v>4.4497184128317935</v>
      </c>
      <c r="IX279" s="61">
        <v>5.0296060004473429</v>
      </c>
      <c r="IY279" s="61">
        <v>5.9364213004307951</v>
      </c>
      <c r="IZ279" s="61">
        <v>6.3604526012870028</v>
      </c>
      <c r="JA279" s="61">
        <v>6.625228496591566</v>
      </c>
      <c r="JB279" s="61">
        <v>7.1096634190839687</v>
      </c>
      <c r="JC279" s="61">
        <v>6.6582356246838454</v>
      </c>
      <c r="JD279" s="61">
        <v>6.6887782236628182</v>
      </c>
      <c r="JE279" s="61">
        <v>6.8113284805764165</v>
      </c>
      <c r="JF279" s="61">
        <v>6.4760163648812421</v>
      </c>
      <c r="JH279" s="61"/>
      <c r="JI279" s="61"/>
      <c r="JJ279" s="61"/>
      <c r="JK279" s="61"/>
      <c r="JL279" s="61"/>
      <c r="JM279" s="61"/>
      <c r="JN279" s="61"/>
      <c r="JO279" s="61"/>
      <c r="JP279" s="61"/>
      <c r="JQ279" s="61" t="s">
        <v>204</v>
      </c>
      <c r="JR279" s="61">
        <v>2.0212327175091649</v>
      </c>
      <c r="JS279" s="61">
        <v>1.5420633070966721</v>
      </c>
      <c r="JT279" s="61">
        <v>5.7279494774027218E-2</v>
      </c>
      <c r="JU279" s="61">
        <v>0.99439843341010603</v>
      </c>
      <c r="JV279" s="61">
        <v>0.85707099328454572</v>
      </c>
      <c r="JW279" s="61">
        <v>1.017637226836748</v>
      </c>
      <c r="JY279" s="61"/>
      <c r="JZ279" s="61"/>
      <c r="KA279" s="61"/>
      <c r="KB279" s="61"/>
      <c r="KC279" s="61">
        <v>3.6109063757847646</v>
      </c>
      <c r="KD279" s="61">
        <v>3.8348140893387024</v>
      </c>
      <c r="KE279" s="61"/>
      <c r="KF279" s="61"/>
      <c r="KG279" s="61"/>
      <c r="KH279" s="61"/>
      <c r="KI279" s="61"/>
      <c r="KJ279" s="61">
        <v>4.1240079807786385</v>
      </c>
      <c r="KK279" s="61"/>
      <c r="KL279" s="61"/>
      <c r="KM279" s="61">
        <v>5.7381205255701132E-2</v>
      </c>
      <c r="KN279" s="61">
        <v>5.4686360700818698E-2</v>
      </c>
      <c r="KO279" s="61"/>
      <c r="KP279" s="61">
        <v>1.7360814364457757</v>
      </c>
      <c r="KQ279" s="61">
        <v>0.93674586568567753</v>
      </c>
      <c r="KR279" s="61">
        <v>1.0094900228510837</v>
      </c>
      <c r="KS279" s="61">
        <v>2.6513555492819076</v>
      </c>
      <c r="KT279" s="61">
        <v>1.4150985390757524</v>
      </c>
      <c r="KU279" s="61">
        <v>2.995933189487149</v>
      </c>
      <c r="KV279" s="61">
        <v>3.0875102981782199</v>
      </c>
      <c r="KW279" s="61">
        <v>3.0048646429015742</v>
      </c>
      <c r="KX279" s="61">
        <v>1.3507588152579852</v>
      </c>
      <c r="KY279" s="61">
        <v>2.2461800393503371</v>
      </c>
      <c r="KZ279" s="61">
        <v>1.4410457035686772</v>
      </c>
      <c r="LA279" s="61">
        <v>2.470751301136485</v>
      </c>
      <c r="LB279" s="61">
        <v>2.9252403261246918</v>
      </c>
      <c r="LC279" s="61">
        <v>3.8060416064698352</v>
      </c>
      <c r="LD279" s="61">
        <v>4.7770708801519586</v>
      </c>
      <c r="LE279" s="61">
        <v>2.3257827853316884</v>
      </c>
      <c r="LF279" s="61">
        <v>3.7324777971584053</v>
      </c>
      <c r="LG279" s="61">
        <v>2.1299428897625985</v>
      </c>
      <c r="LH279" s="61">
        <v>3.6023086495552894</v>
      </c>
      <c r="LI279" s="61"/>
      <c r="LJ279" s="61"/>
      <c r="LK279" s="61"/>
      <c r="LN279" s="68">
        <v>2.88</v>
      </c>
      <c r="LO279" s="68">
        <v>3.9350000000000001</v>
      </c>
      <c r="LP279" s="68">
        <v>5.25</v>
      </c>
      <c r="LQ279" s="68">
        <v>5.9781599999999999</v>
      </c>
      <c r="LR279" s="68">
        <v>6.6614199999999997</v>
      </c>
      <c r="LT279" s="68"/>
      <c r="LU279" s="68">
        <v>144.47823</v>
      </c>
      <c r="LV279" s="68">
        <v>109.12694</v>
      </c>
      <c r="LW279" s="68">
        <v>120.37263</v>
      </c>
      <c r="LX279" s="68">
        <v>105.9498</v>
      </c>
      <c r="LY279" s="68">
        <v>96.850610000000003</v>
      </c>
      <c r="MA279" s="68"/>
      <c r="MB279" s="68">
        <v>142.92294999999999</v>
      </c>
      <c r="MC279" s="68">
        <v>108.94837000000001</v>
      </c>
      <c r="MD279" s="68">
        <v>118.74182</v>
      </c>
      <c r="ME279" s="68">
        <v>105.72918</v>
      </c>
      <c r="MF279" s="68">
        <v>95.243949999999998</v>
      </c>
      <c r="MH279" s="68"/>
      <c r="MI279" s="68">
        <v>2.5383675462468709</v>
      </c>
      <c r="MJ279" s="68">
        <v>4.4530416550891108</v>
      </c>
      <c r="MK279" s="68">
        <v>5.2582359057717145</v>
      </c>
      <c r="ML279" s="68">
        <v>8.0484488103615721</v>
      </c>
      <c r="MM279" s="68">
        <v>9.3407854160931265</v>
      </c>
    </row>
    <row r="280" spans="1:351">
      <c r="A280" s="67">
        <v>44863</v>
      </c>
      <c r="B280" s="61">
        <v>269.51432465124969</v>
      </c>
      <c r="C280" s="61">
        <v>255.09130920811407</v>
      </c>
      <c r="D280" s="61">
        <v>268.59123145796133</v>
      </c>
      <c r="F280" s="61">
        <v>269.51432465124969</v>
      </c>
      <c r="G280" s="61">
        <v>255.09130920811407</v>
      </c>
      <c r="H280" s="61">
        <v>268.59123145796133</v>
      </c>
      <c r="J280" s="61">
        <v>0</v>
      </c>
      <c r="K280" s="61">
        <v>0</v>
      </c>
      <c r="L280" s="61">
        <v>0</v>
      </c>
      <c r="N280" s="61">
        <v>4714410807056.0498</v>
      </c>
      <c r="O280" s="61">
        <v>4890359000</v>
      </c>
      <c r="P280" s="61">
        <v>4719301166056.0498</v>
      </c>
      <c r="R280" s="61">
        <v>826.58799999999997</v>
      </c>
      <c r="T280" s="61">
        <v>4.8426561915350623</v>
      </c>
      <c r="U280" s="61">
        <v>1.0202650127825603</v>
      </c>
      <c r="V280" s="61">
        <v>4.8386952523102069</v>
      </c>
      <c r="Y280" s="61"/>
      <c r="Z280" s="61"/>
      <c r="AA280" s="61">
        <v>100.27795999999999</v>
      </c>
      <c r="AB280" s="61">
        <v>105.13821</v>
      </c>
      <c r="AC280" s="61">
        <v>100.46254</v>
      </c>
      <c r="AD280" s="61">
        <v>98.012140000000002</v>
      </c>
      <c r="AE280" s="61">
        <v>97.818879999999993</v>
      </c>
      <c r="AF280" s="61">
        <v>89.207700000000003</v>
      </c>
      <c r="AG280" s="61">
        <v>86.813429999999997</v>
      </c>
      <c r="AH280" s="61">
        <v>86.027690000000007</v>
      </c>
      <c r="AI280" s="61">
        <v>82.056110000000004</v>
      </c>
      <c r="AJ280" s="61">
        <v>79.409850000000006</v>
      </c>
      <c r="AK280" s="61">
        <v>77.091409999999996</v>
      </c>
      <c r="AL280" s="61">
        <v>74.772850000000005</v>
      </c>
      <c r="AM280" s="61">
        <v>72.851929999999996</v>
      </c>
      <c r="AN280" s="61">
        <v>69.349760000000003</v>
      </c>
      <c r="AO280" s="61">
        <v>72.264830000000003</v>
      </c>
      <c r="AQ280" s="61"/>
      <c r="AR280" s="61"/>
      <c r="AS280" s="61"/>
      <c r="AT280" s="61"/>
      <c r="AU280" s="61"/>
      <c r="AV280" s="61"/>
      <c r="AW280" s="61"/>
      <c r="AX280" s="61">
        <v>105.08565</v>
      </c>
      <c r="AY280" s="61">
        <v>105.87016</v>
      </c>
      <c r="AZ280" s="61">
        <v>99.452280000000002</v>
      </c>
      <c r="BA280" s="61">
        <v>104.57405</v>
      </c>
      <c r="BB280" s="61">
        <v>100.90040999999999</v>
      </c>
      <c r="BC280" s="61">
        <v>97.807180000000002</v>
      </c>
      <c r="BE280" s="61"/>
      <c r="BF280" s="61"/>
      <c r="BG280" s="61"/>
      <c r="BH280" s="61">
        <v>99.504793268568875</v>
      </c>
      <c r="BI280" s="61">
        <v>99.627420741610138</v>
      </c>
      <c r="BJ280" s="61"/>
      <c r="BK280" s="61"/>
      <c r="BL280" s="61"/>
      <c r="BM280" s="61"/>
      <c r="BN280" s="61"/>
      <c r="BO280" s="61">
        <v>101.37376385018013</v>
      </c>
      <c r="BP280" s="61"/>
      <c r="BQ280" s="61"/>
      <c r="BR280" s="61">
        <v>99.475342515407107</v>
      </c>
      <c r="BS280" s="61">
        <v>101.4697286012526</v>
      </c>
      <c r="BT280" s="61"/>
      <c r="BU280" s="61">
        <v>100.61875472921848</v>
      </c>
      <c r="BV280" s="61">
        <v>100.04918612518509</v>
      </c>
      <c r="BW280" s="61">
        <v>100.97589876283216</v>
      </c>
      <c r="BX280" s="61">
        <v>101.00827139174612</v>
      </c>
      <c r="BY280" s="61">
        <v>101.18977953017666</v>
      </c>
      <c r="BZ280" s="61">
        <v>101.20745283144782</v>
      </c>
      <c r="CA280" s="61">
        <v>100.33197999969813</v>
      </c>
      <c r="CB280" s="61">
        <v>101.060657565539</v>
      </c>
      <c r="CC280" s="61">
        <v>101.8094761787307</v>
      </c>
      <c r="CD280" s="61">
        <v>100.74458350082148</v>
      </c>
      <c r="CE280" s="61">
        <v>100.89344151453685</v>
      </c>
      <c r="CF280" s="61">
        <v>100.91076185113802</v>
      </c>
      <c r="CG280" s="61">
        <v>100.92085163906725</v>
      </c>
      <c r="CH280" s="61">
        <v>100.97408569573686</v>
      </c>
      <c r="CI280" s="61">
        <v>101.24615873947934</v>
      </c>
      <c r="CJ280" s="61">
        <v>100.50506905076396</v>
      </c>
      <c r="CK280" s="61">
        <v>100.52422057742521</v>
      </c>
      <c r="CL280" s="61">
        <v>100.76448030105111</v>
      </c>
      <c r="CM280" s="61">
        <v>100.79143985614024</v>
      </c>
      <c r="CN280" s="61"/>
      <c r="CO280" s="61"/>
      <c r="CP280" s="61"/>
      <c r="CR280" s="61"/>
      <c r="CS280" s="61"/>
      <c r="CT280" s="61"/>
      <c r="CU280" s="61">
        <v>99.938507945205473</v>
      </c>
      <c r="CV280" s="61">
        <v>104.73547027397261</v>
      </c>
      <c r="CW280" s="61">
        <v>100.13651260273973</v>
      </c>
      <c r="CX280" s="61">
        <v>97.686112602739726</v>
      </c>
      <c r="CY280" s="61">
        <v>95.495592328767117</v>
      </c>
      <c r="CZ280" s="61">
        <v>88.881672602739727</v>
      </c>
      <c r="DA280" s="61">
        <v>84.490142328767121</v>
      </c>
      <c r="DB280" s="61">
        <v>85.682484520547959</v>
      </c>
      <c r="DC280" s="61">
        <v>79.297205890410964</v>
      </c>
      <c r="DD280" s="61">
        <v>76.650945890410966</v>
      </c>
      <c r="DE280" s="61">
        <v>76.715519589041094</v>
      </c>
      <c r="DF280" s="61">
        <v>71.868740410958907</v>
      </c>
      <c r="DG280" s="61">
        <v>69.991382054794514</v>
      </c>
      <c r="DH280" s="61">
        <v>68.966198356164384</v>
      </c>
      <c r="DI280" s="61">
        <v>69.288117671232882</v>
      </c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>
        <v>103.4355897260274</v>
      </c>
      <c r="DV280" s="61">
        <v>103.23185863013698</v>
      </c>
      <c r="DW280" s="61">
        <v>100.08115671232876</v>
      </c>
      <c r="DX280" s="61">
        <v>101.00980342465753</v>
      </c>
      <c r="DY280" s="61">
        <v>100.18369767123286</v>
      </c>
      <c r="DZ280" s="61">
        <v>95.741590958904112</v>
      </c>
      <c r="EB280" s="61"/>
      <c r="EC280" s="61"/>
      <c r="ED280" s="61"/>
      <c r="EE280" s="61"/>
      <c r="EF280" s="61">
        <v>99.958853542541476</v>
      </c>
      <c r="EG280" s="61">
        <v>99.957782385445753</v>
      </c>
      <c r="EH280" s="61"/>
      <c r="EI280" s="61"/>
      <c r="EJ280" s="61"/>
      <c r="EK280" s="61"/>
      <c r="EL280" s="61"/>
      <c r="EM280" s="61">
        <v>99.928569329632182</v>
      </c>
      <c r="EN280" s="61"/>
      <c r="EO280" s="61"/>
      <c r="EP280" s="61">
        <v>99.955002789379705</v>
      </c>
      <c r="EQ280" s="61">
        <v>99.946605313581358</v>
      </c>
      <c r="ER280" s="61"/>
      <c r="ES280" s="61">
        <v>99.985760208670541</v>
      </c>
      <c r="ET280" s="61">
        <v>99.988873796417963</v>
      </c>
      <c r="EU280" s="61">
        <v>99.925693283380099</v>
      </c>
      <c r="EV280" s="61">
        <v>99.925271391746122</v>
      </c>
      <c r="EW280" s="61">
        <v>99.940661721957483</v>
      </c>
      <c r="EX280" s="61">
        <v>99.938082968434131</v>
      </c>
      <c r="EY280" s="61">
        <v>99.985766301067997</v>
      </c>
      <c r="EZ280" s="61">
        <v>99.924561675128047</v>
      </c>
      <c r="FA280" s="61">
        <v>99.951076178730702</v>
      </c>
      <c r="FB280" s="61">
        <v>99.982912267944769</v>
      </c>
      <c r="FC280" s="61">
        <v>99.899331925495744</v>
      </c>
      <c r="FD280" s="61">
        <v>99.903501577165414</v>
      </c>
      <c r="FE280" s="61">
        <v>99.898659858245338</v>
      </c>
      <c r="FF280" s="61">
        <v>99.902030901216307</v>
      </c>
      <c r="FG280" s="61">
        <v>99.926013533999893</v>
      </c>
      <c r="FH280" s="61">
        <v>99.987918365832456</v>
      </c>
      <c r="FI280" s="61">
        <v>99.987343865096449</v>
      </c>
      <c r="FJ280" s="61">
        <v>99.984513177763432</v>
      </c>
      <c r="FK280" s="61">
        <v>99.983856294496405</v>
      </c>
      <c r="FL280" s="61"/>
      <c r="FM280" s="61"/>
      <c r="FN280" s="61"/>
      <c r="FP280" s="61"/>
      <c r="FQ280" s="61"/>
      <c r="FR280" s="61"/>
      <c r="FS280" s="61">
        <v>8.9116325610014115</v>
      </c>
      <c r="FT280" s="61">
        <v>7.8450000000000006</v>
      </c>
      <c r="FU280" s="61">
        <v>8.4350000000000005</v>
      </c>
      <c r="FV280" s="61">
        <v>9.2949999999999999</v>
      </c>
      <c r="FW280" s="61">
        <v>9.3049999999999997</v>
      </c>
      <c r="FX280" s="61">
        <v>11.09727</v>
      </c>
      <c r="FY280" s="61">
        <v>11.180000000000001</v>
      </c>
      <c r="FZ280" s="61">
        <v>11.523</v>
      </c>
      <c r="GA280" s="61">
        <v>12.836</v>
      </c>
      <c r="GB280" s="61">
        <v>13.111000000000001</v>
      </c>
      <c r="GC280" s="61">
        <v>13.22</v>
      </c>
      <c r="GD280" s="61">
        <v>14.24283</v>
      </c>
      <c r="GE280" s="61">
        <v>14.335990000000001</v>
      </c>
      <c r="GF280" s="61">
        <v>14.669029999999999</v>
      </c>
      <c r="GG280" s="61">
        <v>14.903459999999999</v>
      </c>
      <c r="GI280" s="61"/>
      <c r="GJ280" s="61"/>
      <c r="GK280" s="61"/>
      <c r="GL280" s="61"/>
      <c r="GM280" s="61"/>
      <c r="GN280" s="61"/>
      <c r="GO280" s="61"/>
      <c r="GP280" s="61"/>
      <c r="GQ280" s="61"/>
      <c r="GR280" s="61"/>
      <c r="GS280" s="61">
        <v>8.5503700000000009</v>
      </c>
      <c r="GT280" s="61">
        <v>8.7650000000000006</v>
      </c>
      <c r="GU280" s="61">
        <v>8.74</v>
      </c>
      <c r="GV280" s="61">
        <v>7.8500000000000005</v>
      </c>
      <c r="GW280" s="61">
        <v>8.5</v>
      </c>
      <c r="GX280" s="61">
        <v>7.95</v>
      </c>
      <c r="GZ280" s="61"/>
      <c r="HA280" s="61"/>
      <c r="HB280" s="61"/>
      <c r="HC280" s="61"/>
      <c r="HD280" s="61">
        <v>8.65</v>
      </c>
      <c r="HE280" s="61">
        <v>6.5</v>
      </c>
      <c r="HF280" s="61"/>
      <c r="HG280" s="61"/>
      <c r="HH280" s="61"/>
      <c r="HI280" s="61"/>
      <c r="HJ280" s="61"/>
      <c r="HK280" s="61">
        <v>9.25</v>
      </c>
      <c r="HL280" s="61"/>
      <c r="HM280" s="61"/>
      <c r="HN280" s="61">
        <v>8.370000000000001</v>
      </c>
      <c r="HO280" s="61">
        <v>8.6999999999999993</v>
      </c>
      <c r="HP280" s="61"/>
      <c r="HQ280" s="61">
        <v>8</v>
      </c>
      <c r="HR280" s="61">
        <v>7.38</v>
      </c>
      <c r="HS280" s="61">
        <v>7.45</v>
      </c>
      <c r="HT280" s="61">
        <v>7.66</v>
      </c>
      <c r="HU280" s="61">
        <v>7.65</v>
      </c>
      <c r="HV280" s="61">
        <v>7.87</v>
      </c>
      <c r="HW280" s="61">
        <v>7.9399999999999995</v>
      </c>
      <c r="HX280" s="61">
        <v>8</v>
      </c>
      <c r="HY280" s="61">
        <v>10.050000000000001</v>
      </c>
      <c r="HZ280" s="61">
        <v>9.3000000000000007</v>
      </c>
      <c r="IA280" s="61">
        <v>9.5</v>
      </c>
      <c r="IB280" s="61">
        <v>9.1999999999999993</v>
      </c>
      <c r="IC280" s="61">
        <v>9.75</v>
      </c>
      <c r="ID280" s="61">
        <v>9.75</v>
      </c>
      <c r="IE280" s="61">
        <v>8.9</v>
      </c>
      <c r="IF280" s="61">
        <v>7.89</v>
      </c>
      <c r="IG280" s="61">
        <v>8.19</v>
      </c>
      <c r="IH280" s="61">
        <v>7.95</v>
      </c>
      <c r="II280" s="61">
        <v>8.23</v>
      </c>
      <c r="IJ280" s="61"/>
      <c r="IK280" s="61"/>
      <c r="IL280" s="61"/>
      <c r="IN280" s="61"/>
      <c r="IO280" s="61"/>
      <c r="IP280" s="61"/>
      <c r="IQ280" s="61"/>
      <c r="IR280" s="61">
        <v>0.90023232063453618</v>
      </c>
      <c r="IS280" s="61">
        <v>1.751849932722189</v>
      </c>
      <c r="IT280" s="61">
        <v>2.1743037750790766</v>
      </c>
      <c r="IU280" s="61">
        <v>2.9201406544801065</v>
      </c>
      <c r="IV280" s="61">
        <v>3.4018027414580958</v>
      </c>
      <c r="IW280" s="61">
        <v>4.4523212439790205</v>
      </c>
      <c r="IX280" s="61">
        <v>5.0321795313729494</v>
      </c>
      <c r="IY280" s="61">
        <v>5.9390188928885905</v>
      </c>
      <c r="IZ280" s="61">
        <v>6.3630061084985163</v>
      </c>
      <c r="JA280" s="61">
        <v>6.6277787087386146</v>
      </c>
      <c r="JB280" s="61">
        <v>7.1122403375224428</v>
      </c>
      <c r="JC280" s="61">
        <v>6.6607723642371397</v>
      </c>
      <c r="JD280" s="61">
        <v>6.691313860635729</v>
      </c>
      <c r="JE280" s="61">
        <v>6.8138880046467971</v>
      </c>
      <c r="JF280" s="61">
        <v>6.4785453062992575</v>
      </c>
      <c r="JH280" s="61"/>
      <c r="JI280" s="61"/>
      <c r="JJ280" s="61"/>
      <c r="JK280" s="61"/>
      <c r="JL280" s="61"/>
      <c r="JM280" s="61"/>
      <c r="JN280" s="61"/>
      <c r="JO280" s="61"/>
      <c r="JP280" s="61"/>
      <c r="JQ280" s="61" t="s">
        <v>204</v>
      </c>
      <c r="JR280" s="61">
        <v>2.0238818913650793</v>
      </c>
      <c r="JS280" s="61">
        <v>1.5446666087079073</v>
      </c>
      <c r="JT280" s="61">
        <v>5.9883108172846602E-2</v>
      </c>
      <c r="JU280" s="61">
        <v>0.99702748362628002</v>
      </c>
      <c r="JV280" s="61">
        <v>0.85972080713512289</v>
      </c>
      <c r="JW280" s="61">
        <v>1.0202650127825603</v>
      </c>
      <c r="JY280" s="61"/>
      <c r="JZ280" s="61"/>
      <c r="KA280" s="61"/>
      <c r="KB280" s="61"/>
      <c r="KC280" s="61">
        <v>3.6135111122375307</v>
      </c>
      <c r="KD280" s="61">
        <v>3.8374459453235437</v>
      </c>
      <c r="KE280" s="61"/>
      <c r="KF280" s="61"/>
      <c r="KG280" s="61"/>
      <c r="KH280" s="61"/>
      <c r="KI280" s="61"/>
      <c r="KJ280" s="61">
        <v>4.1266052484530462</v>
      </c>
      <c r="KK280" s="61"/>
      <c r="KL280" s="61"/>
      <c r="KM280" s="61">
        <v>5.9989441858232954E-2</v>
      </c>
      <c r="KN280" s="61">
        <v>5.7290473115143466E-2</v>
      </c>
      <c r="KO280" s="61"/>
      <c r="KP280" s="61">
        <v>1.7387230256258266</v>
      </c>
      <c r="KQ280" s="61">
        <v>0.93939535237412652</v>
      </c>
      <c r="KR280" s="61">
        <v>1.0121241423373775</v>
      </c>
      <c r="KS280" s="61">
        <v>2.6539870049663516</v>
      </c>
      <c r="KT280" s="61">
        <v>1.417715819407414</v>
      </c>
      <c r="KU280" s="61">
        <v>2.998547699810282</v>
      </c>
      <c r="KV280" s="61">
        <v>3.0901239283641848</v>
      </c>
      <c r="KW280" s="61">
        <v>3.0074917971680732</v>
      </c>
      <c r="KX280" s="61">
        <v>1.3533461909345841</v>
      </c>
      <c r="KY280" s="61">
        <v>2.248790875888472</v>
      </c>
      <c r="KZ280" s="61">
        <v>1.4436540476614299</v>
      </c>
      <c r="LA280" s="61">
        <v>2.473392248497122</v>
      </c>
      <c r="LB280" s="61">
        <v>2.927845561344868</v>
      </c>
      <c r="LC280" s="61">
        <v>3.8086756288195143</v>
      </c>
      <c r="LD280" s="61">
        <v>4.7797156201607933</v>
      </c>
      <c r="LE280" s="61">
        <v>2.3283970441265773</v>
      </c>
      <c r="LF280" s="61">
        <v>3.7350882888288486</v>
      </c>
      <c r="LG280" s="61">
        <v>2.1325997120172038</v>
      </c>
      <c r="LH280" s="61">
        <v>3.6049618992688037</v>
      </c>
      <c r="LI280" s="61"/>
      <c r="LJ280" s="61"/>
      <c r="LK280" s="61"/>
      <c r="LN280" s="68">
        <v>2.88</v>
      </c>
      <c r="LO280" s="68">
        <v>3.9350000000000001</v>
      </c>
      <c r="LP280" s="68">
        <v>5.25</v>
      </c>
      <c r="LQ280" s="68">
        <v>5.9781599999999999</v>
      </c>
      <c r="LR280" s="68">
        <v>6.6614199999999997</v>
      </c>
      <c r="LT280" s="68"/>
      <c r="LU280" s="68">
        <v>144.42193</v>
      </c>
      <c r="LV280" s="68">
        <v>109.08122</v>
      </c>
      <c r="LW280" s="68">
        <v>120.31813</v>
      </c>
      <c r="LX280" s="68">
        <v>105.89960000000001</v>
      </c>
      <c r="LY280" s="68">
        <v>96.803160000000005</v>
      </c>
      <c r="MA280" s="68"/>
      <c r="MB280" s="68">
        <v>142.88167000000001</v>
      </c>
      <c r="MC280" s="68">
        <v>108.91461</v>
      </c>
      <c r="MD280" s="68">
        <v>118.70307</v>
      </c>
      <c r="ME280" s="68">
        <v>105.69375000000001</v>
      </c>
      <c r="MF280" s="68">
        <v>95.21202000000001</v>
      </c>
      <c r="MH280" s="68"/>
      <c r="MI280" s="68">
        <v>2.5410463625957949</v>
      </c>
      <c r="MJ280" s="68">
        <v>4.4557358985953783</v>
      </c>
      <c r="MK280" s="68">
        <v>5.2608837901121284</v>
      </c>
      <c r="ML280" s="68">
        <v>8.0511163288472751</v>
      </c>
      <c r="MM280" s="68">
        <v>9.3434152163764583</v>
      </c>
    </row>
    <row r="281" spans="1:351">
      <c r="A281" s="67">
        <v>44862</v>
      </c>
      <c r="B281" s="61">
        <v>269.43368841697867</v>
      </c>
      <c r="C281" s="61">
        <v>255.03695631823524</v>
      </c>
      <c r="D281" s="61">
        <v>268.51089537388623</v>
      </c>
      <c r="F281" s="61">
        <v>269.43368841697867</v>
      </c>
      <c r="G281" s="61">
        <v>255.03695631823524</v>
      </c>
      <c r="H281" s="61">
        <v>268.51089537388623</v>
      </c>
      <c r="J281" s="61">
        <v>0</v>
      </c>
      <c r="K281" s="61">
        <v>0</v>
      </c>
      <c r="L281" s="61">
        <v>0</v>
      </c>
      <c r="N281" s="61">
        <v>4713000298227.7002</v>
      </c>
      <c r="O281" s="61">
        <v>4889317000</v>
      </c>
      <c r="P281" s="61">
        <v>4717889615227.7002</v>
      </c>
      <c r="R281" s="61">
        <v>826.34699999999998</v>
      </c>
      <c r="T281" s="61">
        <v>4.8451397964319405</v>
      </c>
      <c r="U281" s="61">
        <v>1.0228927987283729</v>
      </c>
      <c r="V281" s="61">
        <v>4.8411786657679778</v>
      </c>
      <c r="Y281" s="61"/>
      <c r="Z281" s="61"/>
      <c r="AA281" s="61">
        <v>100.25395</v>
      </c>
      <c r="AB281" s="61">
        <v>105.11599</v>
      </c>
      <c r="AC281" s="61">
        <v>100.43974</v>
      </c>
      <c r="AD281" s="61">
        <v>97.987679999999997</v>
      </c>
      <c r="AE281" s="61">
        <v>97.794700000000006</v>
      </c>
      <c r="AF281" s="61">
        <v>89.181229999999999</v>
      </c>
      <c r="AG281" s="61">
        <v>86.787769999999995</v>
      </c>
      <c r="AH281" s="61">
        <v>86.00121</v>
      </c>
      <c r="AI281" s="61">
        <v>82.028379999999999</v>
      </c>
      <c r="AJ281" s="61">
        <v>79.382450000000006</v>
      </c>
      <c r="AK281" s="61">
        <v>77.064300000000003</v>
      </c>
      <c r="AL281" s="61">
        <v>74.744900000000001</v>
      </c>
      <c r="AM281" s="61">
        <v>72.824520000000007</v>
      </c>
      <c r="AN281" s="61">
        <v>69.322800000000001</v>
      </c>
      <c r="AO281" s="61">
        <v>72.236609999999999</v>
      </c>
      <c r="AQ281" s="61"/>
      <c r="AR281" s="61"/>
      <c r="AS281" s="61"/>
      <c r="AT281" s="61"/>
      <c r="AU281" s="61"/>
      <c r="AV281" s="61"/>
      <c r="AW281" s="61"/>
      <c r="AX281" s="61">
        <v>105.06135</v>
      </c>
      <c r="AY281" s="61">
        <v>105.84547999999999</v>
      </c>
      <c r="AZ281" s="61">
        <v>99.428600000000003</v>
      </c>
      <c r="BA281" s="61">
        <v>104.55204999999999</v>
      </c>
      <c r="BB281" s="61">
        <v>100.87721000000001</v>
      </c>
      <c r="BC281" s="61">
        <v>97.786339999999996</v>
      </c>
      <c r="BE281" s="61"/>
      <c r="BF281" s="61"/>
      <c r="BG281" s="61"/>
      <c r="BH281" s="61">
        <v>99.481334303617032</v>
      </c>
      <c r="BI281" s="61">
        <v>99.609748110143826</v>
      </c>
      <c r="BJ281" s="61"/>
      <c r="BK281" s="61"/>
      <c r="BL281" s="61"/>
      <c r="BM281" s="61"/>
      <c r="BN281" s="61"/>
      <c r="BO281" s="61">
        <v>101.34827349521227</v>
      </c>
      <c r="BP281" s="61"/>
      <c r="BQ281" s="61"/>
      <c r="BR281" s="61">
        <v>99.452656176091679</v>
      </c>
      <c r="BS281" s="61">
        <v>101.44567453494678</v>
      </c>
      <c r="BT281" s="61"/>
      <c r="BU281" s="61">
        <v>100.59700637631039</v>
      </c>
      <c r="BV281" s="61">
        <v>100.02931853773255</v>
      </c>
      <c r="BW281" s="61">
        <v>100.95543480478499</v>
      </c>
      <c r="BX281" s="61">
        <v>100.98722805910559</v>
      </c>
      <c r="BY281" s="61">
        <v>101.16869060154114</v>
      </c>
      <c r="BZ281" s="61">
        <v>101.18576179536365</v>
      </c>
      <c r="CA281" s="61">
        <v>100.31051391783328</v>
      </c>
      <c r="CB281" s="61">
        <v>101.0386759108211</v>
      </c>
      <c r="CC281" s="61">
        <v>101.78159723168307</v>
      </c>
      <c r="CD281" s="61">
        <v>100.719313529288</v>
      </c>
      <c r="CE281" s="61">
        <v>100.86752558504237</v>
      </c>
      <c r="CF281" s="61">
        <v>100.8856371174643</v>
      </c>
      <c r="CG281" s="61">
        <v>100.89425565413647</v>
      </c>
      <c r="CH281" s="61">
        <v>100.94746164923501</v>
      </c>
      <c r="CI281" s="61">
        <v>101.22166838344607</v>
      </c>
      <c r="CJ281" s="61">
        <v>100.48366271726289</v>
      </c>
      <c r="CK281" s="61">
        <v>100.50200849262283</v>
      </c>
      <c r="CL281" s="61">
        <v>100.74279744053355</v>
      </c>
      <c r="CM281" s="61">
        <v>100.76899684206653</v>
      </c>
      <c r="CN281" s="61"/>
      <c r="CO281" s="61"/>
      <c r="CP281" s="61"/>
      <c r="CR281" s="61"/>
      <c r="CS281" s="61"/>
      <c r="CT281" s="61"/>
      <c r="CU281" s="61">
        <v>99.938744520547942</v>
      </c>
      <c r="CV281" s="61">
        <v>104.74201739726027</v>
      </c>
      <c r="CW281" s="61">
        <v>100.1370002739726</v>
      </c>
      <c r="CX281" s="61">
        <v>97.6849402739726</v>
      </c>
      <c r="CY281" s="61">
        <v>95.493330136986302</v>
      </c>
      <c r="CZ281" s="61">
        <v>88.878490273972602</v>
      </c>
      <c r="DA281" s="61">
        <v>84.48640013698629</v>
      </c>
      <c r="DB281" s="61">
        <v>85.680662054794524</v>
      </c>
      <c r="DC281" s="61">
        <v>79.295503287671238</v>
      </c>
      <c r="DD281" s="61">
        <v>76.649573287671245</v>
      </c>
      <c r="DE281" s="61">
        <v>76.715258904109589</v>
      </c>
      <c r="DF281" s="61">
        <v>71.868187671232874</v>
      </c>
      <c r="DG281" s="61">
        <v>69.990958356164384</v>
      </c>
      <c r="DH281" s="61">
        <v>68.966635616438353</v>
      </c>
      <c r="DI281" s="61">
        <v>69.287979863013703</v>
      </c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>
        <v>103.43925684931507</v>
      </c>
      <c r="DV281" s="61">
        <v>103.23682246575342</v>
      </c>
      <c r="DW281" s="61">
        <v>100.0848191780822</v>
      </c>
      <c r="DX281" s="61">
        <v>101.01204999999999</v>
      </c>
      <c r="DY281" s="61">
        <v>100.18438808219179</v>
      </c>
      <c r="DZ281" s="61">
        <v>95.73461397260273</v>
      </c>
      <c r="EB281" s="61"/>
      <c r="EC281" s="61"/>
      <c r="ED281" s="61"/>
      <c r="EE281" s="61"/>
      <c r="EF281" s="61">
        <v>99.957016495397852</v>
      </c>
      <c r="EG281" s="61">
        <v>99.955841260828763</v>
      </c>
      <c r="EH281" s="61"/>
      <c r="EI281" s="61"/>
      <c r="EJ281" s="61"/>
      <c r="EK281" s="61"/>
      <c r="EL281" s="61"/>
      <c r="EM281" s="61">
        <v>99.926388563705416</v>
      </c>
      <c r="EN281" s="61"/>
      <c r="EO281" s="61"/>
      <c r="EP281" s="61">
        <v>99.953171244584823</v>
      </c>
      <c r="EQ281" s="61">
        <v>99.944310151385125</v>
      </c>
      <c r="ER281" s="61"/>
      <c r="ES281" s="61">
        <v>99.985839253022718</v>
      </c>
      <c r="ET281" s="61">
        <v>99.989110318554467</v>
      </c>
      <c r="EU281" s="61">
        <v>99.923653982867179</v>
      </c>
      <c r="EV281" s="61">
        <v>99.923228059105583</v>
      </c>
      <c r="EW281" s="61">
        <v>99.938498820719232</v>
      </c>
      <c r="EX281" s="61">
        <v>99.935920699473229</v>
      </c>
      <c r="EY281" s="61">
        <v>99.985938575367527</v>
      </c>
      <c r="EZ281" s="61">
        <v>99.922511527259459</v>
      </c>
      <c r="FA281" s="61">
        <v>99.948654765929646</v>
      </c>
      <c r="FB281" s="61">
        <v>99.983031337507185</v>
      </c>
      <c r="FC281" s="61">
        <v>99.897662571343744</v>
      </c>
      <c r="FD281" s="61">
        <v>99.901801501025943</v>
      </c>
      <c r="FE281" s="61">
        <v>99.896995380163872</v>
      </c>
      <c r="FF281" s="61">
        <v>99.900338361563783</v>
      </c>
      <c r="FG281" s="61">
        <v>99.923898520432374</v>
      </c>
      <c r="FH281" s="61">
        <v>99.988059977536864</v>
      </c>
      <c r="FI281" s="61">
        <v>99.987501643307766</v>
      </c>
      <c r="FJ281" s="61">
        <v>99.984496070670531</v>
      </c>
      <c r="FK281" s="61">
        <v>99.983846157135019</v>
      </c>
      <c r="FL281" s="61"/>
      <c r="FM281" s="61"/>
      <c r="FN281" s="61"/>
      <c r="FP281" s="61"/>
      <c r="FQ281" s="61"/>
      <c r="FR281" s="61"/>
      <c r="FS281" s="61">
        <v>8.9116325610014115</v>
      </c>
      <c r="FT281" s="61">
        <v>7.8450000000000006</v>
      </c>
      <c r="FU281" s="61">
        <v>8.4350000000000005</v>
      </c>
      <c r="FV281" s="61">
        <v>9.2949999999999999</v>
      </c>
      <c r="FW281" s="61">
        <v>9.3049999999999997</v>
      </c>
      <c r="FX281" s="61">
        <v>11.09727</v>
      </c>
      <c r="FY281" s="61">
        <v>11.180000000000001</v>
      </c>
      <c r="FZ281" s="61">
        <v>11.523</v>
      </c>
      <c r="GA281" s="61">
        <v>12.836</v>
      </c>
      <c r="GB281" s="61">
        <v>13.111000000000001</v>
      </c>
      <c r="GC281" s="61">
        <v>13.22</v>
      </c>
      <c r="GD281" s="61">
        <v>14.24283</v>
      </c>
      <c r="GE281" s="61">
        <v>14.335990000000001</v>
      </c>
      <c r="GF281" s="61">
        <v>14.669029999999999</v>
      </c>
      <c r="GG281" s="61">
        <v>14.903459999999999</v>
      </c>
      <c r="GI281" s="61"/>
      <c r="GJ281" s="61"/>
      <c r="GK281" s="61"/>
      <c r="GL281" s="61"/>
      <c r="GM281" s="61"/>
      <c r="GN281" s="61"/>
      <c r="GO281" s="61"/>
      <c r="GP281" s="61"/>
      <c r="GQ281" s="61"/>
      <c r="GR281" s="61"/>
      <c r="GS281" s="61">
        <v>8.5503700000000009</v>
      </c>
      <c r="GT281" s="61">
        <v>8.7650000000000006</v>
      </c>
      <c r="GU281" s="61">
        <v>8.74</v>
      </c>
      <c r="GV281" s="61">
        <v>7.8500000000000005</v>
      </c>
      <c r="GW281" s="61">
        <v>8.5</v>
      </c>
      <c r="GX281" s="61">
        <v>7.95</v>
      </c>
      <c r="GZ281" s="61"/>
      <c r="HA281" s="61"/>
      <c r="HB281" s="61"/>
      <c r="HC281" s="61"/>
      <c r="HD281" s="61">
        <v>8.65</v>
      </c>
      <c r="HE281" s="61">
        <v>6.5</v>
      </c>
      <c r="HF281" s="61"/>
      <c r="HG281" s="61"/>
      <c r="HH281" s="61"/>
      <c r="HI281" s="61"/>
      <c r="HJ281" s="61"/>
      <c r="HK281" s="61">
        <v>9.25</v>
      </c>
      <c r="HL281" s="61"/>
      <c r="HM281" s="61"/>
      <c r="HN281" s="61">
        <v>8.370000000000001</v>
      </c>
      <c r="HO281" s="61">
        <v>8.6999999999999993</v>
      </c>
      <c r="HP281" s="61"/>
      <c r="HQ281" s="61">
        <v>8</v>
      </c>
      <c r="HR281" s="61">
        <v>7.38</v>
      </c>
      <c r="HS281" s="61">
        <v>7.45</v>
      </c>
      <c r="HT281" s="61">
        <v>7.66</v>
      </c>
      <c r="HU281" s="61">
        <v>7.65</v>
      </c>
      <c r="HV281" s="61">
        <v>7.87</v>
      </c>
      <c r="HW281" s="61">
        <v>7.9399999999999995</v>
      </c>
      <c r="HX281" s="61">
        <v>8</v>
      </c>
      <c r="HY281" s="61">
        <v>10.050000000000001</v>
      </c>
      <c r="HZ281" s="61">
        <v>9.3000000000000007</v>
      </c>
      <c r="IA281" s="61">
        <v>9.5</v>
      </c>
      <c r="IB281" s="61">
        <v>9.1999999999999993</v>
      </c>
      <c r="IC281" s="61">
        <v>9.75</v>
      </c>
      <c r="ID281" s="61">
        <v>9.75</v>
      </c>
      <c r="IE281" s="61">
        <v>8.9</v>
      </c>
      <c r="IF281" s="61">
        <v>7.89</v>
      </c>
      <c r="IG281" s="61">
        <v>8.19</v>
      </c>
      <c r="IH281" s="61">
        <v>7.95</v>
      </c>
      <c r="II281" s="61">
        <v>8.23</v>
      </c>
      <c r="IJ281" s="61"/>
      <c r="IK281" s="61"/>
      <c r="IL281" s="61"/>
      <c r="IN281" s="61"/>
      <c r="IO281" s="61"/>
      <c r="IP281" s="61"/>
      <c r="IQ281" s="61"/>
      <c r="IR281" s="61">
        <v>0.90286238265030316</v>
      </c>
      <c r="IS281" s="61">
        <v>1.7544934918621762</v>
      </c>
      <c r="IT281" s="61">
        <v>2.1769398513112375</v>
      </c>
      <c r="IU281" s="61">
        <v>2.9227658989888172</v>
      </c>
      <c r="IV281" s="61">
        <v>3.404399326636995</v>
      </c>
      <c r="IW281" s="61">
        <v>4.4549240751262467</v>
      </c>
      <c r="IX281" s="61">
        <v>5.0347530622985541</v>
      </c>
      <c r="IY281" s="61">
        <v>5.9416164853463869</v>
      </c>
      <c r="IZ281" s="61">
        <v>6.3655596157100289</v>
      </c>
      <c r="JA281" s="61">
        <v>6.6303289208856606</v>
      </c>
      <c r="JB281" s="61">
        <v>7.1148172559609142</v>
      </c>
      <c r="JC281" s="61">
        <v>6.6633091037904251</v>
      </c>
      <c r="JD281" s="61">
        <v>6.6938494976086433</v>
      </c>
      <c r="JE281" s="61">
        <v>6.8164475287171769</v>
      </c>
      <c r="JF281" s="61">
        <v>6.4810742477172809</v>
      </c>
      <c r="JH281" s="61"/>
      <c r="JI281" s="61"/>
      <c r="JJ281" s="61"/>
      <c r="JK281" s="61"/>
      <c r="JL281" s="61"/>
      <c r="JM281" s="61"/>
      <c r="JN281" s="61"/>
      <c r="JO281" s="61"/>
      <c r="JP281" s="61"/>
      <c r="JQ281" s="61" t="s">
        <v>204</v>
      </c>
      <c r="JR281" s="61">
        <v>2.0265310652209938</v>
      </c>
      <c r="JS281" s="61">
        <v>1.5472699103191425</v>
      </c>
      <c r="JT281" s="61">
        <v>6.2486721571665974E-2</v>
      </c>
      <c r="JU281" s="61">
        <v>0.99965653384245357</v>
      </c>
      <c r="JV281" s="61">
        <v>0.86237062098570005</v>
      </c>
      <c r="JW281" s="61">
        <v>1.0228927987283729</v>
      </c>
      <c r="JY281" s="61"/>
      <c r="JZ281" s="61"/>
      <c r="KA281" s="61"/>
      <c r="KB281" s="61"/>
      <c r="KC281" s="61">
        <v>3.6161158486902969</v>
      </c>
      <c r="KD281" s="61">
        <v>3.8400778013083836</v>
      </c>
      <c r="KE281" s="61"/>
      <c r="KF281" s="61"/>
      <c r="KG281" s="61"/>
      <c r="KH281" s="61"/>
      <c r="KI281" s="61"/>
      <c r="KJ281" s="61">
        <v>4.1292025161274513</v>
      </c>
      <c r="KK281" s="61"/>
      <c r="KL281" s="61"/>
      <c r="KM281" s="61">
        <v>6.2597678460764777E-2</v>
      </c>
      <c r="KN281" s="61">
        <v>5.9894585529468129E-2</v>
      </c>
      <c r="KO281" s="61"/>
      <c r="KP281" s="61">
        <v>1.7413646148058772</v>
      </c>
      <c r="KQ281" s="61">
        <v>0.94204483906257552</v>
      </c>
      <c r="KR281" s="61">
        <v>1.0147582618236715</v>
      </c>
      <c r="KS281" s="61">
        <v>2.6566184606507957</v>
      </c>
      <c r="KT281" s="61">
        <v>1.4203330997390755</v>
      </c>
      <c r="KU281" s="61">
        <v>3.0011622101334137</v>
      </c>
      <c r="KV281" s="61">
        <v>3.0927375585501502</v>
      </c>
      <c r="KW281" s="61">
        <v>3.0101189514345714</v>
      </c>
      <c r="KX281" s="61">
        <v>1.3559335666111829</v>
      </c>
      <c r="KY281" s="61">
        <v>2.251401712426607</v>
      </c>
      <c r="KZ281" s="61">
        <v>1.446262391754183</v>
      </c>
      <c r="LA281" s="61">
        <v>2.4760331958577591</v>
      </c>
      <c r="LB281" s="61">
        <v>2.9304507965650424</v>
      </c>
      <c r="LC281" s="61">
        <v>3.8113096511691955</v>
      </c>
      <c r="LD281" s="61">
        <v>4.7823603601696272</v>
      </c>
      <c r="LE281" s="61">
        <v>2.3310113029214672</v>
      </c>
      <c r="LF281" s="61">
        <v>3.7376987804992918</v>
      </c>
      <c r="LG281" s="61">
        <v>2.1352565342718104</v>
      </c>
      <c r="LH281" s="61">
        <v>3.6076151489823203</v>
      </c>
      <c r="LI281" s="61"/>
      <c r="LJ281" s="61"/>
      <c r="LK281" s="61"/>
      <c r="LN281" s="68">
        <v>2.88</v>
      </c>
      <c r="LO281" s="68">
        <v>3.9350000000000001</v>
      </c>
      <c r="LP281" s="68">
        <v>5.25</v>
      </c>
      <c r="LQ281" s="68">
        <v>5.9781599999999999</v>
      </c>
      <c r="LR281" s="68">
        <v>6.6614199999999997</v>
      </c>
      <c r="LT281" s="68"/>
      <c r="LU281" s="68">
        <v>144.36563000000001</v>
      </c>
      <c r="LV281" s="68">
        <v>109.0355</v>
      </c>
      <c r="LW281" s="68">
        <v>120.26364</v>
      </c>
      <c r="LX281" s="68">
        <v>105.84941000000001</v>
      </c>
      <c r="LY281" s="68">
        <v>96.755709999999993</v>
      </c>
      <c r="MA281" s="68"/>
      <c r="MB281" s="68">
        <v>142.84037000000001</v>
      </c>
      <c r="MC281" s="68">
        <v>108.88083</v>
      </c>
      <c r="MD281" s="68">
        <v>118.66431</v>
      </c>
      <c r="ME281" s="68">
        <v>105.65833000000001</v>
      </c>
      <c r="MF281" s="68">
        <v>95.180070000000001</v>
      </c>
      <c r="MH281" s="68"/>
      <c r="MI281" s="68">
        <v>2.5437251789447184</v>
      </c>
      <c r="MJ281" s="68">
        <v>4.4584301421016459</v>
      </c>
      <c r="MK281" s="68">
        <v>5.2635316744525404</v>
      </c>
      <c r="ML281" s="68">
        <v>8.0537838473329728</v>
      </c>
      <c r="MM281" s="68">
        <v>9.3460450166597866</v>
      </c>
    </row>
    <row r="282" spans="1:351">
      <c r="A282" s="67">
        <v>44861</v>
      </c>
      <c r="B282" s="61">
        <v>270.17309493914814</v>
      </c>
      <c r="C282" s="61">
        <v>255.54381527308405</v>
      </c>
      <c r="D282" s="61">
        <v>269.24755885443852</v>
      </c>
      <c r="F282" s="61">
        <v>270.17309493914814</v>
      </c>
      <c r="G282" s="61">
        <v>255.54381527308405</v>
      </c>
      <c r="H282" s="61">
        <v>269.24755885443852</v>
      </c>
      <c r="J282" s="61">
        <v>0</v>
      </c>
      <c r="K282" s="61">
        <v>0</v>
      </c>
      <c r="L282" s="61">
        <v>0</v>
      </c>
      <c r="N282" s="61">
        <v>4725934178842.1494</v>
      </c>
      <c r="O282" s="61">
        <v>4899034000</v>
      </c>
      <c r="P282" s="61">
        <v>4730833212842.1494</v>
      </c>
      <c r="R282" s="61">
        <v>827.52099999999996</v>
      </c>
      <c r="T282" s="61">
        <v>4.8513071738836979</v>
      </c>
      <c r="U282" s="61">
        <v>1.0263025492617266</v>
      </c>
      <c r="V282" s="61">
        <v>4.8473461744438291</v>
      </c>
      <c r="Y282" s="61"/>
      <c r="Z282" s="61"/>
      <c r="AA282" s="61">
        <v>100.23023000000001</v>
      </c>
      <c r="AB282" s="61">
        <v>105.13995</v>
      </c>
      <c r="AC282" s="61">
        <v>100.47168000000001</v>
      </c>
      <c r="AD282" s="61">
        <v>98.034899999999993</v>
      </c>
      <c r="AE282" s="61">
        <v>99.675539999999998</v>
      </c>
      <c r="AF282" s="61">
        <v>89.293999999999997</v>
      </c>
      <c r="AG282" s="61">
        <v>86.915260000000004</v>
      </c>
      <c r="AH282" s="61">
        <v>86.128249999999994</v>
      </c>
      <c r="AI282" s="61">
        <v>82.105189999999993</v>
      </c>
      <c r="AJ282" s="61">
        <v>79.486829999999998</v>
      </c>
      <c r="AK282" s="61">
        <v>77.147000000000006</v>
      </c>
      <c r="AL282" s="61">
        <v>74.841660000000005</v>
      </c>
      <c r="AM282" s="61">
        <v>72.91919</v>
      </c>
      <c r="AN282" s="61">
        <v>69.414169999999999</v>
      </c>
      <c r="AO282" s="61">
        <v>72.325630000000004</v>
      </c>
      <c r="AQ282" s="61"/>
      <c r="AR282" s="61"/>
      <c r="AS282" s="61"/>
      <c r="AT282" s="61"/>
      <c r="AU282" s="61"/>
      <c r="AV282" s="61"/>
      <c r="AW282" s="61"/>
      <c r="AX282" s="61">
        <v>105.09035</v>
      </c>
      <c r="AY282" s="61">
        <v>105.86181999999999</v>
      </c>
      <c r="AZ282" s="61">
        <v>99.415090000000006</v>
      </c>
      <c r="BA282" s="61">
        <v>104.68738999999999</v>
      </c>
      <c r="BB282" s="61">
        <v>100.98501</v>
      </c>
      <c r="BC282" s="61">
        <v>97.980680000000007</v>
      </c>
      <c r="BE282" s="61"/>
      <c r="BF282" s="61"/>
      <c r="BG282" s="61"/>
      <c r="BH282" s="61">
        <v>99.458385058505769</v>
      </c>
      <c r="BI282" s="61">
        <v>99.592581755141083</v>
      </c>
      <c r="BJ282" s="61"/>
      <c r="BK282" s="61"/>
      <c r="BL282" s="61"/>
      <c r="BM282" s="61"/>
      <c r="BN282" s="61"/>
      <c r="BO282" s="61">
        <v>101.32350089184227</v>
      </c>
      <c r="BP282" s="61"/>
      <c r="BQ282" s="61"/>
      <c r="BR282" s="61">
        <v>99.430521901275014</v>
      </c>
      <c r="BS282" s="61">
        <v>101.42216234404746</v>
      </c>
      <c r="BT282" s="61"/>
      <c r="BU282" s="61">
        <v>100.57668016946754</v>
      </c>
      <c r="BV282" s="61">
        <v>100.01141754835214</v>
      </c>
      <c r="BW282" s="61">
        <v>100.93576975488844</v>
      </c>
      <c r="BX282" s="61">
        <v>100.96698418989699</v>
      </c>
      <c r="BY282" s="61">
        <v>101.14822758504828</v>
      </c>
      <c r="BZ282" s="61">
        <v>101.16471907888908</v>
      </c>
      <c r="CA282" s="61">
        <v>100.2907429722208</v>
      </c>
      <c r="CB282" s="61">
        <v>101.01749464603834</v>
      </c>
      <c r="CC282" s="61">
        <v>101.75419920447567</v>
      </c>
      <c r="CD282" s="61">
        <v>100.69542468954627</v>
      </c>
      <c r="CE282" s="61">
        <v>100.84275694942129</v>
      </c>
      <c r="CF282" s="61">
        <v>100.86161646771069</v>
      </c>
      <c r="CG282" s="61">
        <v>100.86880756137882</v>
      </c>
      <c r="CH282" s="61">
        <v>100.92194305582217</v>
      </c>
      <c r="CI282" s="61">
        <v>101.19793780436932</v>
      </c>
      <c r="CJ282" s="61">
        <v>100.46378388707252</v>
      </c>
      <c r="CK282" s="61">
        <v>100.48132401327767</v>
      </c>
      <c r="CL282" s="61">
        <v>100.72236681850586</v>
      </c>
      <c r="CM282" s="61">
        <v>100.74780650656095</v>
      </c>
      <c r="CN282" s="61"/>
      <c r="CO282" s="61"/>
      <c r="CP282" s="61"/>
      <c r="CR282" s="61"/>
      <c r="CS282" s="61"/>
      <c r="CT282" s="61"/>
      <c r="CU282" s="61">
        <v>99.939271095890419</v>
      </c>
      <c r="CV282" s="61">
        <v>104.79474452054795</v>
      </c>
      <c r="CW282" s="61">
        <v>100.19222794520549</v>
      </c>
      <c r="CX282" s="61">
        <v>97.755447945205475</v>
      </c>
      <c r="CY282" s="61">
        <v>97.39608794520548</v>
      </c>
      <c r="CZ282" s="61">
        <v>89.014547945205479</v>
      </c>
      <c r="DA282" s="61">
        <v>84.635807945205485</v>
      </c>
      <c r="DB282" s="61">
        <v>85.83235958904109</v>
      </c>
      <c r="DC282" s="61">
        <v>79.398340684931497</v>
      </c>
      <c r="DD282" s="61">
        <v>76.779980684931502</v>
      </c>
      <c r="DE282" s="61">
        <v>76.824808219178081</v>
      </c>
      <c r="DF282" s="61">
        <v>71.99234493150685</v>
      </c>
      <c r="DG282" s="61">
        <v>70.112614657534252</v>
      </c>
      <c r="DH282" s="61">
        <v>69.085402876712322</v>
      </c>
      <c r="DI282" s="61">
        <v>69.405082054794519</v>
      </c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>
        <v>103.49622397260273</v>
      </c>
      <c r="DV282" s="61">
        <v>103.28280630136986</v>
      </c>
      <c r="DW282" s="61">
        <v>100.09865164383562</v>
      </c>
      <c r="DX282" s="61">
        <v>101.17163657534246</v>
      </c>
      <c r="DY282" s="61">
        <v>100.31607849315068</v>
      </c>
      <c r="DZ282" s="61">
        <v>95.942816986301381</v>
      </c>
      <c r="EB282" s="61"/>
      <c r="EC282" s="61"/>
      <c r="ED282" s="61"/>
      <c r="EE282" s="61"/>
      <c r="EF282" s="61">
        <v>99.955689168094807</v>
      </c>
      <c r="EG282" s="61">
        <v>99.954406412675326</v>
      </c>
      <c r="EH282" s="61"/>
      <c r="EI282" s="61"/>
      <c r="EJ282" s="61"/>
      <c r="EK282" s="61"/>
      <c r="EL282" s="61"/>
      <c r="EM282" s="61">
        <v>99.924925549376525</v>
      </c>
      <c r="EN282" s="61"/>
      <c r="EO282" s="61"/>
      <c r="EP282" s="61">
        <v>99.951891764288717</v>
      </c>
      <c r="EQ282" s="61">
        <v>99.942556864595403</v>
      </c>
      <c r="ER282" s="61"/>
      <c r="ES282" s="61">
        <v>99.987340443440132</v>
      </c>
      <c r="ET282" s="61">
        <v>99.9913134387631</v>
      </c>
      <c r="EU282" s="61">
        <v>99.922413590504874</v>
      </c>
      <c r="EV282" s="61">
        <v>99.921984189896989</v>
      </c>
      <c r="EW282" s="61">
        <v>99.93696183162362</v>
      </c>
      <c r="EX282" s="61">
        <v>99.934406750121951</v>
      </c>
      <c r="EY282" s="61">
        <v>99.987805985919422</v>
      </c>
      <c r="EZ282" s="61">
        <v>99.921261769326009</v>
      </c>
      <c r="FA282" s="61">
        <v>99.946714272968819</v>
      </c>
      <c r="FB282" s="61">
        <v>99.984531538861347</v>
      </c>
      <c r="FC282" s="61">
        <v>99.897140511065118</v>
      </c>
      <c r="FD282" s="61">
        <v>99.901205508806584</v>
      </c>
      <c r="FE282" s="61">
        <v>99.896478794255529</v>
      </c>
      <c r="FF282" s="61">
        <v>99.899751275000256</v>
      </c>
      <c r="FG282" s="61">
        <v>99.922543283821369</v>
      </c>
      <c r="FH282" s="61">
        <v>99.989729092551968</v>
      </c>
      <c r="FI282" s="61">
        <v>99.989187026976296</v>
      </c>
      <c r="FJ282" s="61">
        <v>99.985731202067498</v>
      </c>
      <c r="FK282" s="61">
        <v>99.985088698341769</v>
      </c>
      <c r="FL282" s="61"/>
      <c r="FM282" s="61"/>
      <c r="FN282" s="61"/>
      <c r="FP282" s="61"/>
      <c r="FQ282" s="61"/>
      <c r="FR282" s="61"/>
      <c r="FS282" s="61">
        <v>8.9113121133189779</v>
      </c>
      <c r="FT282" s="61">
        <v>7.82</v>
      </c>
      <c r="FU282" s="61">
        <v>8.41</v>
      </c>
      <c r="FV282" s="61">
        <v>9.27</v>
      </c>
      <c r="FW282" s="61">
        <v>8.74</v>
      </c>
      <c r="FX282" s="61">
        <v>11.06227</v>
      </c>
      <c r="FY282" s="61">
        <v>11.145000000000001</v>
      </c>
      <c r="FZ282" s="61">
        <v>11.493</v>
      </c>
      <c r="GA282" s="61">
        <v>12.816000000000001</v>
      </c>
      <c r="GB282" s="61">
        <v>13.086</v>
      </c>
      <c r="GC282" s="61">
        <v>13.200000000000001</v>
      </c>
      <c r="GD282" s="61">
        <v>14.217829999999999</v>
      </c>
      <c r="GE282" s="61">
        <v>14.31099</v>
      </c>
      <c r="GF282" s="61">
        <v>14.644029999999999</v>
      </c>
      <c r="GG282" s="61">
        <v>14.878459999999999</v>
      </c>
      <c r="GI282" s="61"/>
      <c r="GJ282" s="61"/>
      <c r="GK282" s="61"/>
      <c r="GL282" s="61"/>
      <c r="GM282" s="61"/>
      <c r="GN282" s="61"/>
      <c r="GO282" s="61"/>
      <c r="GP282" s="61"/>
      <c r="GQ282" s="61"/>
      <c r="GR282" s="61"/>
      <c r="GS282" s="61">
        <v>8.5253700000000006</v>
      </c>
      <c r="GT282" s="61">
        <v>8.74</v>
      </c>
      <c r="GU282" s="61">
        <v>8.59</v>
      </c>
      <c r="GV282" s="61">
        <v>7.7</v>
      </c>
      <c r="GW282" s="61">
        <v>8.35</v>
      </c>
      <c r="GX282" s="61">
        <v>7.8</v>
      </c>
      <c r="GZ282" s="61"/>
      <c r="HA282" s="61"/>
      <c r="HB282" s="61"/>
      <c r="HC282" s="61"/>
      <c r="HD282" s="61">
        <v>8.6419999999999995</v>
      </c>
      <c r="HE282" s="61">
        <v>6.492</v>
      </c>
      <c r="HF282" s="61"/>
      <c r="HG282" s="61"/>
      <c r="HH282" s="61"/>
      <c r="HI282" s="61"/>
      <c r="HJ282" s="61"/>
      <c r="HK282" s="61">
        <v>9.2420000000000009</v>
      </c>
      <c r="HL282" s="61"/>
      <c r="HM282" s="61"/>
      <c r="HN282" s="61">
        <v>8.3620000000000001</v>
      </c>
      <c r="HO282" s="61">
        <v>8.6920000000000002</v>
      </c>
      <c r="HP282" s="61"/>
      <c r="HQ282" s="61">
        <v>7.992</v>
      </c>
      <c r="HR282" s="61">
        <v>7.3719999999999999</v>
      </c>
      <c r="HS282" s="61">
        <v>7.4420000000000002</v>
      </c>
      <c r="HT282" s="61">
        <v>7.6520000000000001</v>
      </c>
      <c r="HU282" s="61">
        <v>7.6419999999999995</v>
      </c>
      <c r="HV282" s="61">
        <v>7.8620000000000001</v>
      </c>
      <c r="HW282" s="61">
        <v>7.9320000000000004</v>
      </c>
      <c r="HX282" s="61">
        <v>7.992</v>
      </c>
      <c r="HY282" s="61">
        <v>10.042</v>
      </c>
      <c r="HZ282" s="61">
        <v>9.2919999999999998</v>
      </c>
      <c r="IA282" s="61">
        <v>9.4920000000000009</v>
      </c>
      <c r="IB282" s="61">
        <v>9.1920000000000002</v>
      </c>
      <c r="IC282" s="61">
        <v>9.7420000000000009</v>
      </c>
      <c r="ID282" s="61">
        <v>9.7420000000000009</v>
      </c>
      <c r="IE282" s="61">
        <v>8.8919999999999995</v>
      </c>
      <c r="IF282" s="61">
        <v>7.8819999999999997</v>
      </c>
      <c r="IG282" s="61">
        <v>8.1820000000000004</v>
      </c>
      <c r="IH282" s="61">
        <v>7.9420000000000002</v>
      </c>
      <c r="II282" s="61">
        <v>8.2219999999999995</v>
      </c>
      <c r="IJ282" s="61"/>
      <c r="IK282" s="61"/>
      <c r="IL282" s="61"/>
      <c r="IN282" s="61"/>
      <c r="IO282" s="61"/>
      <c r="IP282" s="61"/>
      <c r="IQ282" s="61"/>
      <c r="IR282" s="61">
        <v>0.90549386339755422</v>
      </c>
      <c r="IS282" s="61">
        <v>1.7573822470796321</v>
      </c>
      <c r="IT282" s="61">
        <v>2.1798970097475379</v>
      </c>
      <c r="IU282" s="61">
        <v>2.9259082847948372</v>
      </c>
      <c r="IV282" s="61">
        <v>3.4238324635951671</v>
      </c>
      <c r="IW282" s="61">
        <v>4.4593595161297115</v>
      </c>
      <c r="IX282" s="61">
        <v>5.040087407598187</v>
      </c>
      <c r="IY282" s="61">
        <v>5.9480225761495813</v>
      </c>
      <c r="IZ282" s="61">
        <v>6.37243732172844</v>
      </c>
      <c r="JA282" s="61">
        <v>6.6395648451717371</v>
      </c>
      <c r="JB282" s="61">
        <v>7.1241278194978772</v>
      </c>
      <c r="JC282" s="61">
        <v>6.6750860216206993</v>
      </c>
      <c r="JD282" s="61">
        <v>6.7062781570639274</v>
      </c>
      <c r="JE282" s="61">
        <v>6.8293543139722521</v>
      </c>
      <c r="JF282" s="61">
        <v>6.4939776215512106</v>
      </c>
      <c r="JH282" s="61"/>
      <c r="JI282" s="61"/>
      <c r="JJ282" s="61"/>
      <c r="JK282" s="61"/>
      <c r="JL282" s="61"/>
      <c r="JM282" s="61"/>
      <c r="JN282" s="61"/>
      <c r="JO282" s="61"/>
      <c r="JP282" s="61"/>
      <c r="JQ282" s="61" t="s">
        <v>204</v>
      </c>
      <c r="JR282" s="61">
        <v>2.029490941660248</v>
      </c>
      <c r="JS282" s="61">
        <v>1.5500933805851178</v>
      </c>
      <c r="JT282" s="61">
        <v>6.5137142344978832E-2</v>
      </c>
      <c r="JU282" s="61">
        <v>1.0030764466350446</v>
      </c>
      <c r="JV282" s="61">
        <v>0.86565701003498607</v>
      </c>
      <c r="JW282" s="61">
        <v>1.0263025492617266</v>
      </c>
      <c r="JY282" s="61"/>
      <c r="JZ282" s="61"/>
      <c r="KA282" s="61"/>
      <c r="KB282" s="61"/>
      <c r="KC282" s="61">
        <v>3.6190028488220221</v>
      </c>
      <c r="KD282" s="61">
        <v>3.8429767582578149</v>
      </c>
      <c r="KE282" s="61"/>
      <c r="KF282" s="61"/>
      <c r="KG282" s="61"/>
      <c r="KH282" s="61"/>
      <c r="KI282" s="61"/>
      <c r="KJ282" s="61">
        <v>4.1321517092654441</v>
      </c>
      <c r="KK282" s="61"/>
      <c r="KL282" s="61"/>
      <c r="KM282" s="61">
        <v>6.5208418625944925E-2</v>
      </c>
      <c r="KN282" s="61">
        <v>6.2501093769140911E-2</v>
      </c>
      <c r="KO282" s="61"/>
      <c r="KP282" s="61">
        <v>1.7440821142375393</v>
      </c>
      <c r="KQ282" s="61">
        <v>0.94473140537461731</v>
      </c>
      <c r="KR282" s="61">
        <v>1.0174344639683719</v>
      </c>
      <c r="KS282" s="61">
        <v>2.6593991785397928</v>
      </c>
      <c r="KT282" s="61">
        <v>1.4230131025195154</v>
      </c>
      <c r="KU282" s="61">
        <v>3.0039633689508265</v>
      </c>
      <c r="KV282" s="61">
        <v>3.0955456767944858</v>
      </c>
      <c r="KW282" s="61">
        <v>3.0129339698197879</v>
      </c>
      <c r="KX282" s="61">
        <v>1.3585826051195291</v>
      </c>
      <c r="KY282" s="61">
        <v>2.254134290152586</v>
      </c>
      <c r="KZ282" s="61">
        <v>1.4489356327483247</v>
      </c>
      <c r="LA282" s="61">
        <v>2.4788027680301963</v>
      </c>
      <c r="LB282" s="61">
        <v>2.9332503940896788</v>
      </c>
      <c r="LC282" s="61">
        <v>3.8142434760529369</v>
      </c>
      <c r="LD282" s="61">
        <v>4.7854859274613393</v>
      </c>
      <c r="LE282" s="61">
        <v>2.3337472103808943</v>
      </c>
      <c r="LF282" s="61">
        <v>3.7405980269978119</v>
      </c>
      <c r="LG282" s="61">
        <v>2.138013718165817</v>
      </c>
      <c r="LH282" s="61">
        <v>3.6105151865414147</v>
      </c>
      <c r="LI282" s="61"/>
      <c r="LJ282" s="61"/>
      <c r="LK282" s="61"/>
      <c r="LN282" s="68">
        <v>2.88</v>
      </c>
      <c r="LO282" s="68">
        <v>3.9350000000000001</v>
      </c>
      <c r="LP282" s="68">
        <v>5.1980000000000004</v>
      </c>
      <c r="LQ282" s="68">
        <v>5.9781599999999999</v>
      </c>
      <c r="LR282" s="68">
        <v>6.6614199999999997</v>
      </c>
      <c r="LT282" s="68"/>
      <c r="LU282" s="68">
        <v>144.30933999999999</v>
      </c>
      <c r="LV282" s="68">
        <v>108.98979</v>
      </c>
      <c r="LW282" s="68">
        <v>120.53888000000001</v>
      </c>
      <c r="LX282" s="68">
        <v>105.79924</v>
      </c>
      <c r="LY282" s="68">
        <v>96.708280000000002</v>
      </c>
      <c r="MA282" s="68"/>
      <c r="MB282" s="68">
        <v>142.79908</v>
      </c>
      <c r="MC282" s="68">
        <v>108.84706</v>
      </c>
      <c r="MD282" s="68">
        <v>118.95528</v>
      </c>
      <c r="ME282" s="68">
        <v>105.6229</v>
      </c>
      <c r="MF282" s="68">
        <v>95.148130000000009</v>
      </c>
      <c r="MH282" s="68"/>
      <c r="MI282" s="68">
        <v>2.5464039952936415</v>
      </c>
      <c r="MJ282" s="68">
        <v>4.4611243856079117</v>
      </c>
      <c r="MK282" s="68">
        <v>5.2689031371085706</v>
      </c>
      <c r="ML282" s="68">
        <v>8.056451365818674</v>
      </c>
      <c r="MM282" s="68">
        <v>9.3486748169431184</v>
      </c>
    </row>
    <row r="283" spans="1:351">
      <c r="A283" s="67">
        <v>44860</v>
      </c>
      <c r="B283" s="61">
        <v>269.8789831022595</v>
      </c>
      <c r="C283" s="61">
        <v>254.83482824886826</v>
      </c>
      <c r="D283" s="61">
        <v>268.95398452008556</v>
      </c>
      <c r="F283" s="61">
        <v>269.8789831022595</v>
      </c>
      <c r="G283" s="61">
        <v>254.83482824886826</v>
      </c>
      <c r="H283" s="61">
        <v>268.95398452008556</v>
      </c>
      <c r="J283" s="61">
        <v>0</v>
      </c>
      <c r="K283" s="61">
        <v>0</v>
      </c>
      <c r="L283" s="61">
        <v>0</v>
      </c>
      <c r="N283" s="61">
        <v>4720789502305.5498</v>
      </c>
      <c r="O283" s="61">
        <v>4885442000</v>
      </c>
      <c r="P283" s="61">
        <v>4725674944305.5498</v>
      </c>
      <c r="R283" s="61">
        <v>827.16</v>
      </c>
      <c r="T283" s="61">
        <v>4.8578139019381288</v>
      </c>
      <c r="U283" s="61">
        <v>1.0280178350396554</v>
      </c>
      <c r="V283" s="61">
        <v>4.8538546269610787</v>
      </c>
      <c r="Y283" s="61"/>
      <c r="Z283" s="61"/>
      <c r="AA283" s="61">
        <v>100.21393999999999</v>
      </c>
      <c r="AB283" s="61">
        <v>104.94223</v>
      </c>
      <c r="AC283" s="61">
        <v>100.26281</v>
      </c>
      <c r="AD283" s="61">
        <v>97.593440000000001</v>
      </c>
      <c r="AE283" s="61">
        <v>99.396699999999996</v>
      </c>
      <c r="AF283" s="61">
        <v>89.168090000000007</v>
      </c>
      <c r="AG283" s="61">
        <v>86.780199999999994</v>
      </c>
      <c r="AH283" s="61">
        <v>85.973849999999999</v>
      </c>
      <c r="AI283" s="61">
        <v>82.129829999999998</v>
      </c>
      <c r="AJ283" s="61">
        <v>79.538679999999999</v>
      </c>
      <c r="AK283" s="61">
        <v>77.229960000000005</v>
      </c>
      <c r="AL283" s="61">
        <v>74.91377</v>
      </c>
      <c r="AM283" s="61">
        <v>72.989729999999994</v>
      </c>
      <c r="AN283" s="61">
        <v>69.529709999999994</v>
      </c>
      <c r="AO283" s="61">
        <v>72.438599999999994</v>
      </c>
      <c r="AQ283" s="61"/>
      <c r="AR283" s="61"/>
      <c r="AS283" s="61"/>
      <c r="AT283" s="61"/>
      <c r="AU283" s="61"/>
      <c r="AV283" s="61"/>
      <c r="AW283" s="61"/>
      <c r="AX283" s="61">
        <v>104.88484</v>
      </c>
      <c r="AY283" s="61">
        <v>105.68125999999999</v>
      </c>
      <c r="AZ283" s="61">
        <v>99.379519999999999</v>
      </c>
      <c r="BA283" s="61">
        <v>104.48182</v>
      </c>
      <c r="BB283" s="61">
        <v>100.80896</v>
      </c>
      <c r="BC283" s="61">
        <v>97.708839999999995</v>
      </c>
      <c r="BE283" s="61"/>
      <c r="BF283" s="61"/>
      <c r="BG283" s="61"/>
      <c r="BH283" s="61">
        <v>99.437180111953737</v>
      </c>
      <c r="BI283" s="61">
        <v>99.577159913170902</v>
      </c>
      <c r="BJ283" s="61"/>
      <c r="BK283" s="61"/>
      <c r="BL283" s="61"/>
      <c r="BM283" s="61"/>
      <c r="BN283" s="61"/>
      <c r="BO283" s="61">
        <v>101.30114598836688</v>
      </c>
      <c r="BP283" s="61"/>
      <c r="BQ283" s="61"/>
      <c r="BR283" s="61">
        <v>99.410271036520669</v>
      </c>
      <c r="BS283" s="61">
        <v>101.40050032070093</v>
      </c>
      <c r="BT283" s="61"/>
      <c r="BU283" s="61">
        <v>100.56106609255723</v>
      </c>
      <c r="BV283" s="61">
        <v>100.00000000000001</v>
      </c>
      <c r="BW283" s="61">
        <v>100.91879620915766</v>
      </c>
      <c r="BX283" s="61">
        <v>100.94943252743077</v>
      </c>
      <c r="BY283" s="61">
        <v>101.12989340706338</v>
      </c>
      <c r="BZ283" s="61">
        <v>101.14587677529015</v>
      </c>
      <c r="CA283" s="61">
        <v>100.27657084476644</v>
      </c>
      <c r="CB283" s="61">
        <v>100.99900675226908</v>
      </c>
      <c r="CC283" s="61">
        <v>101.72844487455616</v>
      </c>
      <c r="CD283" s="61">
        <v>100.67610681099193</v>
      </c>
      <c r="CE283" s="61">
        <v>100.82179873049776</v>
      </c>
      <c r="CF283" s="61">
        <v>100.84126792021155</v>
      </c>
      <c r="CG283" s="61">
        <v>100.84717015407249</v>
      </c>
      <c r="CH283" s="61">
        <v>100.90009738584897</v>
      </c>
      <c r="CI283" s="61">
        <v>101.1767635071202</v>
      </c>
      <c r="CJ283" s="61">
        <v>100.44895988926095</v>
      </c>
      <c r="CK283" s="61">
        <v>100.46569295614592</v>
      </c>
      <c r="CL283" s="61">
        <v>100.70609695198941</v>
      </c>
      <c r="CM283" s="61">
        <v>100.73077674522158</v>
      </c>
      <c r="CN283" s="61"/>
      <c r="CO283" s="61"/>
      <c r="CP283" s="61"/>
      <c r="CR283" s="61"/>
      <c r="CS283" s="61"/>
      <c r="CT283" s="61"/>
      <c r="CU283" s="61">
        <v>99.947227671232866</v>
      </c>
      <c r="CV283" s="61">
        <v>104.62579164383561</v>
      </c>
      <c r="CW283" s="61">
        <v>100.00664561643836</v>
      </c>
      <c r="CX283" s="61">
        <v>97.337275616438362</v>
      </c>
      <c r="CY283" s="61">
        <v>97.139165753424649</v>
      </c>
      <c r="CZ283" s="61">
        <v>88.911925616438367</v>
      </c>
      <c r="DA283" s="61">
        <v>84.522665753424647</v>
      </c>
      <c r="DB283" s="61">
        <v>85.702617123287666</v>
      </c>
      <c r="DC283" s="61">
        <v>79.449008082191781</v>
      </c>
      <c r="DD283" s="61">
        <v>76.857858082191783</v>
      </c>
      <c r="DE283" s="61">
        <v>76.934617534246584</v>
      </c>
      <c r="DF283" s="61">
        <v>72.091852191780816</v>
      </c>
      <c r="DG283" s="61">
        <v>70.210140958904105</v>
      </c>
      <c r="DH283" s="61">
        <v>69.22834013698629</v>
      </c>
      <c r="DI283" s="61">
        <v>69.546134246575335</v>
      </c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>
        <v>103.31868109589041</v>
      </c>
      <c r="DV283" s="61">
        <v>103.1318901369863</v>
      </c>
      <c r="DW283" s="61">
        <v>100.09042410958904</v>
      </c>
      <c r="DX283" s="61">
        <v>100.99031315068493</v>
      </c>
      <c r="DY283" s="61">
        <v>100.16391890410959</v>
      </c>
      <c r="DZ283" s="61">
        <v>95.684839999999994</v>
      </c>
      <c r="EB283" s="61"/>
      <c r="EC283" s="61"/>
      <c r="ED283" s="61"/>
      <c r="EE283" s="61"/>
      <c r="EF283" s="61">
        <v>99.956106139350993</v>
      </c>
      <c r="EG283" s="61">
        <v>99.954716077554465</v>
      </c>
      <c r="EH283" s="61"/>
      <c r="EI283" s="61"/>
      <c r="EJ283" s="61"/>
      <c r="EK283" s="61"/>
      <c r="EL283" s="61"/>
      <c r="EM283" s="61">
        <v>99.925880234942227</v>
      </c>
      <c r="EN283" s="61"/>
      <c r="EO283" s="61"/>
      <c r="EP283" s="61">
        <v>99.952495694054917</v>
      </c>
      <c r="EQ283" s="61">
        <v>99.942653745358456</v>
      </c>
      <c r="ER283" s="61"/>
      <c r="ES283" s="61">
        <v>99.993553763790104</v>
      </c>
      <c r="ET283" s="61">
        <v>100.00000000000001</v>
      </c>
      <c r="EU283" s="61">
        <v>99.92386470230835</v>
      </c>
      <c r="EV283" s="61">
        <v>99.923432527430776</v>
      </c>
      <c r="EW283" s="61">
        <v>99.937553681035979</v>
      </c>
      <c r="EX283" s="61">
        <v>99.935093213646311</v>
      </c>
      <c r="EY283" s="61">
        <v>99.995272214629452</v>
      </c>
      <c r="EZ283" s="61">
        <v>99.922705382406065</v>
      </c>
      <c r="FA283" s="61">
        <v>99.946417477295881</v>
      </c>
      <c r="FB283" s="61">
        <v>99.990602701402878</v>
      </c>
      <c r="FC283" s="61">
        <v>99.900428867484067</v>
      </c>
      <c r="FD283" s="61">
        <v>99.904281618841694</v>
      </c>
      <c r="FE283" s="61">
        <v>99.899772893798513</v>
      </c>
      <c r="FF283" s="61">
        <v>99.902837111876366</v>
      </c>
      <c r="FG283" s="61">
        <v>99.923744329038001</v>
      </c>
      <c r="FH283" s="61">
        <v>99.996453039945877</v>
      </c>
      <c r="FI283" s="61">
        <v>99.995925832858248</v>
      </c>
      <c r="FJ283" s="61">
        <v>99.991127088975716</v>
      </c>
      <c r="FK283" s="61">
        <v>99.990491813714726</v>
      </c>
      <c r="FL283" s="61"/>
      <c r="FM283" s="61"/>
      <c r="FN283" s="61"/>
      <c r="FP283" s="61"/>
      <c r="FQ283" s="61"/>
      <c r="FR283" s="61"/>
      <c r="FS283" s="61">
        <v>8.9028354248641453</v>
      </c>
      <c r="FT283" s="61">
        <v>7.9149999999999991</v>
      </c>
      <c r="FU283" s="61">
        <v>8.4949999999999992</v>
      </c>
      <c r="FV283" s="61">
        <v>9.4156899999999997</v>
      </c>
      <c r="FW283" s="61">
        <v>8.8149999999999995</v>
      </c>
      <c r="FX283" s="61">
        <v>11.08727</v>
      </c>
      <c r="FY283" s="61">
        <v>11.170000000000002</v>
      </c>
      <c r="FZ283" s="61">
        <v>11.517999999999999</v>
      </c>
      <c r="GA283" s="61">
        <v>12.806000000000001</v>
      </c>
      <c r="GB283" s="61">
        <v>13.071</v>
      </c>
      <c r="GC283" s="61">
        <v>13.18</v>
      </c>
      <c r="GD283" s="61">
        <v>14.19783</v>
      </c>
      <c r="GE283" s="61">
        <v>14.290990000000001</v>
      </c>
      <c r="GF283" s="61">
        <v>14.61403</v>
      </c>
      <c r="GG283" s="61">
        <v>14.848459999999999</v>
      </c>
      <c r="GI283" s="61"/>
      <c r="GJ283" s="61"/>
      <c r="GK283" s="61"/>
      <c r="GL283" s="61"/>
      <c r="GM283" s="61"/>
      <c r="GN283" s="61"/>
      <c r="GO283" s="61"/>
      <c r="GP283" s="61"/>
      <c r="GQ283" s="61"/>
      <c r="GR283" s="61"/>
      <c r="GS283" s="61">
        <v>8.6103699999999996</v>
      </c>
      <c r="GT283" s="61">
        <v>8.8349999999999991</v>
      </c>
      <c r="GU283" s="61">
        <v>8.7650000000000006</v>
      </c>
      <c r="GV283" s="61">
        <v>7.875</v>
      </c>
      <c r="GW283" s="61">
        <v>8.5250000000000004</v>
      </c>
      <c r="GX283" s="61">
        <v>7.9749999999999996</v>
      </c>
      <c r="GZ283" s="61"/>
      <c r="HA283" s="61"/>
      <c r="HB283" s="61"/>
      <c r="HC283" s="61"/>
      <c r="HD283" s="61">
        <v>8.6080000000000005</v>
      </c>
      <c r="HE283" s="61">
        <v>6.4580000000000002</v>
      </c>
      <c r="HF283" s="61"/>
      <c r="HG283" s="61"/>
      <c r="HH283" s="61"/>
      <c r="HI283" s="61"/>
      <c r="HJ283" s="61"/>
      <c r="HK283" s="61">
        <v>9.2080000000000002</v>
      </c>
      <c r="HL283" s="61"/>
      <c r="HM283" s="61"/>
      <c r="HN283" s="61">
        <v>8.3279999999999994</v>
      </c>
      <c r="HO283" s="61">
        <v>8.6580000000000013</v>
      </c>
      <c r="HP283" s="61"/>
      <c r="HQ283" s="61">
        <v>7.9580000000000002</v>
      </c>
      <c r="HR283" s="61">
        <v>7.3380000000000001</v>
      </c>
      <c r="HS283" s="61">
        <v>7.4080000000000004</v>
      </c>
      <c r="HT283" s="61">
        <v>7.6180000000000003</v>
      </c>
      <c r="HU283" s="61">
        <v>7.6080000000000005</v>
      </c>
      <c r="HV283" s="61">
        <v>7.8280000000000003</v>
      </c>
      <c r="HW283" s="61">
        <v>7.8979999999999997</v>
      </c>
      <c r="HX283" s="61">
        <v>7.9580000000000002</v>
      </c>
      <c r="HY283" s="61">
        <v>10.007999999999999</v>
      </c>
      <c r="HZ283" s="61">
        <v>9.2579999999999991</v>
      </c>
      <c r="IA283" s="61">
        <v>9.4580000000000002</v>
      </c>
      <c r="IB283" s="61">
        <v>9.1580000000000013</v>
      </c>
      <c r="IC283" s="61">
        <v>9.7080000000000002</v>
      </c>
      <c r="ID283" s="61">
        <v>9.7080000000000002</v>
      </c>
      <c r="IE283" s="61">
        <v>8.8580000000000005</v>
      </c>
      <c r="IF283" s="61">
        <v>7.8479999999999999</v>
      </c>
      <c r="IG283" s="61">
        <v>8.1479999999999997</v>
      </c>
      <c r="IH283" s="61">
        <v>7.9080000000000004</v>
      </c>
      <c r="II283" s="61">
        <v>8.1880000000000006</v>
      </c>
      <c r="IJ283" s="61"/>
      <c r="IK283" s="61"/>
      <c r="IL283" s="61"/>
      <c r="IN283" s="61"/>
      <c r="IO283" s="61"/>
      <c r="IP283" s="61"/>
      <c r="IQ283" s="61"/>
      <c r="IR283" s="61">
        <v>0.90816156694887118</v>
      </c>
      <c r="IS283" s="61">
        <v>1.7590934620044274</v>
      </c>
      <c r="IT283" s="61">
        <v>2.1814409145990905</v>
      </c>
      <c r="IU283" s="61">
        <v>2.9255193853437351</v>
      </c>
      <c r="IV283" s="61">
        <v>3.4241985754440001</v>
      </c>
      <c r="IW283" s="61">
        <v>4.4606534604800068</v>
      </c>
      <c r="IX283" s="61">
        <v>5.0406890627450638</v>
      </c>
      <c r="IY283" s="61">
        <v>5.9474464619655016</v>
      </c>
      <c r="IZ283" s="61">
        <v>6.377153840726443</v>
      </c>
      <c r="JA283" s="61">
        <v>6.6461291458279588</v>
      </c>
      <c r="JB283" s="61">
        <v>7.1334447360000857</v>
      </c>
      <c r="JC283" s="61">
        <v>6.685025955613459</v>
      </c>
      <c r="JD283" s="61">
        <v>6.7167418450768483</v>
      </c>
      <c r="JE283" s="61">
        <v>6.8443611325034235</v>
      </c>
      <c r="JF283" s="61">
        <v>6.508989275164101</v>
      </c>
      <c r="JH283" s="61"/>
      <c r="JI283" s="61"/>
      <c r="JJ283" s="61"/>
      <c r="JK283" s="61"/>
      <c r="JL283" s="61"/>
      <c r="JM283" s="61"/>
      <c r="JN283" s="61"/>
      <c r="JO283" s="61"/>
      <c r="JP283" s="61"/>
      <c r="JQ283" s="61" t="s">
        <v>204</v>
      </c>
      <c r="JR283" s="61">
        <v>2.0310832187987198</v>
      </c>
      <c r="JS283" s="61">
        <v>1.5518594263182093</v>
      </c>
      <c r="JT283" s="61">
        <v>6.7685841892121248E-2</v>
      </c>
      <c r="JU283" s="61">
        <v>1.0047826159601276</v>
      </c>
      <c r="JV283" s="61">
        <v>0.86756392425418538</v>
      </c>
      <c r="JW283" s="61">
        <v>1.0280178350396554</v>
      </c>
      <c r="JY283" s="61"/>
      <c r="JZ283" s="61"/>
      <c r="KA283" s="61"/>
      <c r="KB283" s="61"/>
      <c r="KC283" s="61">
        <v>3.622807768242001</v>
      </c>
      <c r="KD283" s="61">
        <v>3.8467443557023562</v>
      </c>
      <c r="KE283" s="61"/>
      <c r="KF283" s="61"/>
      <c r="KG283" s="61"/>
      <c r="KH283" s="61"/>
      <c r="KI283" s="61"/>
      <c r="KJ283" s="61">
        <v>4.136245210714943</v>
      </c>
      <c r="KK283" s="61"/>
      <c r="KL283" s="61"/>
      <c r="KM283" s="61">
        <v>6.7827823348799457E-2</v>
      </c>
      <c r="KN283" s="61">
        <v>6.5115914662937133E-2</v>
      </c>
      <c r="KO283" s="61"/>
      <c r="KP283" s="61">
        <v>1.7470469162439195</v>
      </c>
      <c r="KQ283" s="61">
        <v>0.9475390491056831</v>
      </c>
      <c r="KR283" s="61">
        <v>1.0202480036186468</v>
      </c>
      <c r="KS283" s="61">
        <v>2.6626656061165197</v>
      </c>
      <c r="KT283" s="61">
        <v>1.4258975325576728</v>
      </c>
      <c r="KU283" s="61">
        <v>3.0073717333807952</v>
      </c>
      <c r="KV283" s="61">
        <v>3.0989864843890973</v>
      </c>
      <c r="KW283" s="61">
        <v>3.0163601475241695</v>
      </c>
      <c r="KX283" s="61">
        <v>1.3614326130708412</v>
      </c>
      <c r="KY283" s="61">
        <v>2.2572631247670443</v>
      </c>
      <c r="KZ283" s="61">
        <v>1.4518203624347172</v>
      </c>
      <c r="LA283" s="61">
        <v>2.4819909815229813</v>
      </c>
      <c r="LB283" s="61">
        <v>2.9366822654966294</v>
      </c>
      <c r="LC283" s="61">
        <v>3.8181522468937112</v>
      </c>
      <c r="LD283" s="61">
        <v>4.7901746707777768</v>
      </c>
      <c r="LE283" s="61">
        <v>2.3368790797481411</v>
      </c>
      <c r="LF283" s="61">
        <v>3.7444362973000271</v>
      </c>
      <c r="LG283" s="61">
        <v>2.1410976872728047</v>
      </c>
      <c r="LH283" s="61">
        <v>3.6142178901648605</v>
      </c>
      <c r="LI283" s="61"/>
      <c r="LJ283" s="61"/>
      <c r="LK283" s="61"/>
      <c r="LN283" s="68">
        <v>2.88</v>
      </c>
      <c r="LO283" s="68">
        <v>3.9350000000000001</v>
      </c>
      <c r="LP283" s="68">
        <v>5.1980000000000004</v>
      </c>
      <c r="LQ283" s="68">
        <v>5.9781599999999999</v>
      </c>
      <c r="LR283" s="68">
        <v>6.6614199999999997</v>
      </c>
      <c r="LT283" s="68"/>
      <c r="LU283" s="68">
        <v>144.25306</v>
      </c>
      <c r="LV283" s="68">
        <v>108.94409</v>
      </c>
      <c r="LW283" s="68">
        <v>120.48443</v>
      </c>
      <c r="LX283" s="68">
        <v>105.74909</v>
      </c>
      <c r="LY283" s="68">
        <v>96.66086</v>
      </c>
      <c r="MA283" s="68"/>
      <c r="MB283" s="68">
        <v>142.75779</v>
      </c>
      <c r="MC283" s="68">
        <v>108.81329000000001</v>
      </c>
      <c r="MD283" s="68">
        <v>118.91655</v>
      </c>
      <c r="ME283" s="68">
        <v>105.58749999999999</v>
      </c>
      <c r="MF283" s="68">
        <v>95.116190000000003</v>
      </c>
      <c r="MH283" s="68"/>
      <c r="MI283" s="68">
        <v>2.5490828116425646</v>
      </c>
      <c r="MJ283" s="68">
        <v>4.4638186291141793</v>
      </c>
      <c r="MK283" s="68">
        <v>5.2715516924593508</v>
      </c>
      <c r="ML283" s="68">
        <v>8.0591188843043753</v>
      </c>
      <c r="MM283" s="68">
        <v>9.3513046172264485</v>
      </c>
    </row>
    <row r="284" spans="1:351">
      <c r="A284" s="67">
        <v>44859</v>
      </c>
      <c r="B284" s="61">
        <v>267.54897125837311</v>
      </c>
      <c r="C284" s="61">
        <v>255.30548671851946</v>
      </c>
      <c r="D284" s="61">
        <v>266.63487275009174</v>
      </c>
      <c r="F284" s="61">
        <v>267.54897125837311</v>
      </c>
      <c r="G284" s="61">
        <v>255.30548671851946</v>
      </c>
      <c r="H284" s="61">
        <v>266.63487275009174</v>
      </c>
      <c r="J284" s="61">
        <v>0</v>
      </c>
      <c r="K284" s="61">
        <v>0</v>
      </c>
      <c r="L284" s="61">
        <v>0</v>
      </c>
      <c r="N284" s="61">
        <v>4680032362470.3994</v>
      </c>
      <c r="O284" s="61">
        <v>4894465000</v>
      </c>
      <c r="P284" s="61">
        <v>4684926827470.3994</v>
      </c>
      <c r="R284" s="61">
        <v>819.56399999999996</v>
      </c>
      <c r="T284" s="61">
        <v>4.8249068507275599</v>
      </c>
      <c r="U284" s="61">
        <v>1.0313784716044532</v>
      </c>
      <c r="V284" s="61">
        <v>4.8209436528886407</v>
      </c>
      <c r="Y284" s="61"/>
      <c r="Z284" s="61"/>
      <c r="AA284" s="61">
        <v>100.18876</v>
      </c>
      <c r="AB284" s="61">
        <v>104.53263</v>
      </c>
      <c r="AC284" s="61">
        <v>99.781480000000002</v>
      </c>
      <c r="AD284" s="61">
        <v>97.399510000000006</v>
      </c>
      <c r="AE284" s="61">
        <v>98.661500000000004</v>
      </c>
      <c r="AF284" s="61">
        <v>88.35933</v>
      </c>
      <c r="AG284" s="61">
        <v>86.166539999999998</v>
      </c>
      <c r="AH284" s="61">
        <v>85.023480000000006</v>
      </c>
      <c r="AI284" s="61">
        <v>81.018500000000003</v>
      </c>
      <c r="AJ284" s="61">
        <v>79.479879999999994</v>
      </c>
      <c r="AK284" s="61">
        <v>76.151660000000007</v>
      </c>
      <c r="AL284" s="61">
        <v>74.514200000000002</v>
      </c>
      <c r="AM284" s="61">
        <v>71.622110000000006</v>
      </c>
      <c r="AN284" s="61">
        <v>68.006420000000006</v>
      </c>
      <c r="AO284" s="61">
        <v>71.038529999999994</v>
      </c>
      <c r="AQ284" s="61"/>
      <c r="AR284" s="61"/>
      <c r="AS284" s="61"/>
      <c r="AT284" s="61"/>
      <c r="AU284" s="61"/>
      <c r="AV284" s="61"/>
      <c r="AW284" s="61"/>
      <c r="AX284" s="61">
        <v>104.41382</v>
      </c>
      <c r="AY284" s="61">
        <v>105.31229999999999</v>
      </c>
      <c r="AZ284" s="61">
        <v>99.366029999999995</v>
      </c>
      <c r="BA284" s="61">
        <v>104.60726</v>
      </c>
      <c r="BB284" s="61">
        <v>100.90861</v>
      </c>
      <c r="BC284" s="61">
        <v>97.889300000000006</v>
      </c>
      <c r="BE284" s="61"/>
      <c r="BF284" s="61"/>
      <c r="BG284" s="61"/>
      <c r="BH284" s="61">
        <v>99.413866736392549</v>
      </c>
      <c r="BI284" s="61">
        <v>99.55961916399923</v>
      </c>
      <c r="BJ284" s="61"/>
      <c r="BK284" s="61"/>
      <c r="BL284" s="61"/>
      <c r="BM284" s="61"/>
      <c r="BN284" s="61"/>
      <c r="BO284" s="61">
        <v>101.27580768048915</v>
      </c>
      <c r="BP284" s="61"/>
      <c r="BQ284" s="61"/>
      <c r="BR284" s="61">
        <v>99.387728028123519</v>
      </c>
      <c r="BS284" s="61">
        <v>101.37659499871314</v>
      </c>
      <c r="BT284" s="61"/>
      <c r="BU284" s="61">
        <v>100.53945669162789</v>
      </c>
      <c r="BV284" s="61">
        <v>99.979899931350786</v>
      </c>
      <c r="BW284" s="61">
        <v>100.89847060087591</v>
      </c>
      <c r="BX284" s="61">
        <v>100.92852892418932</v>
      </c>
      <c r="BY284" s="61">
        <v>101.10894505154617</v>
      </c>
      <c r="BZ284" s="61">
        <v>101.12432771621265</v>
      </c>
      <c r="CA284" s="61">
        <v>100.25524186250938</v>
      </c>
      <c r="CB284" s="61">
        <v>100.97716714375507</v>
      </c>
      <c r="CC284" s="61">
        <v>101.70072657408957</v>
      </c>
      <c r="CD284" s="61">
        <v>100.65098511472632</v>
      </c>
      <c r="CE284" s="61">
        <v>100.79603397198412</v>
      </c>
      <c r="CF284" s="61">
        <v>100.81629228907578</v>
      </c>
      <c r="CG284" s="61">
        <v>100.82072735499281</v>
      </c>
      <c r="CH284" s="61">
        <v>100.87362682738377</v>
      </c>
      <c r="CI284" s="61">
        <v>101.15242209379055</v>
      </c>
      <c r="CJ284" s="61">
        <v>100.42769124643978</v>
      </c>
      <c r="CK284" s="61">
        <v>100.44362047632443</v>
      </c>
      <c r="CL284" s="61">
        <v>100.68455360156199</v>
      </c>
      <c r="CM284" s="61">
        <v>100.70847510532653</v>
      </c>
      <c r="CN284" s="61"/>
      <c r="CO284" s="61"/>
      <c r="CP284" s="61"/>
      <c r="CR284" s="61"/>
      <c r="CS284" s="61"/>
      <c r="CT284" s="61"/>
      <c r="CU284" s="61">
        <v>99.946294246575349</v>
      </c>
      <c r="CV284" s="61">
        <v>104.24495876712328</v>
      </c>
      <c r="CW284" s="61">
        <v>99.548603287671241</v>
      </c>
      <c r="CX284" s="61">
        <v>97.166633287671246</v>
      </c>
      <c r="CY284" s="61">
        <v>96.425883561643843</v>
      </c>
      <c r="CZ284" s="61">
        <v>88.126453287671239</v>
      </c>
      <c r="DA284" s="61">
        <v>83.930923561643837</v>
      </c>
      <c r="DB284" s="61">
        <v>84.77690465753426</v>
      </c>
      <c r="DC284" s="61">
        <v>78.363705479452051</v>
      </c>
      <c r="DD284" s="61">
        <v>76.825085479452042</v>
      </c>
      <c r="DE284" s="61">
        <v>75.883166849315074</v>
      </c>
      <c r="DF284" s="61">
        <v>71.719679452054791</v>
      </c>
      <c r="DG284" s="61">
        <v>68.869507260273977</v>
      </c>
      <c r="DH284" s="61">
        <v>67.732447397260273</v>
      </c>
      <c r="DI284" s="61">
        <v>68.174146438356161</v>
      </c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>
        <v>102.87562821917808</v>
      </c>
      <c r="DV284" s="61">
        <v>102.79257397260274</v>
      </c>
      <c r="DW284" s="61">
        <v>100.10427657534247</v>
      </c>
      <c r="DX284" s="61">
        <v>101.1399997260274</v>
      </c>
      <c r="DY284" s="61">
        <v>100.28745931506849</v>
      </c>
      <c r="DZ284" s="61">
        <v>95.87916301369863</v>
      </c>
      <c r="EB284" s="61"/>
      <c r="EC284" s="61"/>
      <c r="ED284" s="61"/>
      <c r="EE284" s="61"/>
      <c r="EF284" s="61">
        <v>99.954414681598024</v>
      </c>
      <c r="EG284" s="61">
        <v>99.952906835232113</v>
      </c>
      <c r="EH284" s="61"/>
      <c r="EI284" s="61"/>
      <c r="EJ284" s="61"/>
      <c r="EK284" s="61"/>
      <c r="EL284" s="61"/>
      <c r="EM284" s="61">
        <v>99.923851516105586</v>
      </c>
      <c r="EN284" s="61"/>
      <c r="EO284" s="61"/>
      <c r="EP284" s="61">
        <v>99.950807480178312</v>
      </c>
      <c r="EQ284" s="61">
        <v>99.940507327480262</v>
      </c>
      <c r="ER284" s="61"/>
      <c r="ES284" s="61">
        <v>99.993771760121035</v>
      </c>
      <c r="ET284" s="61">
        <v>99.997949246419282</v>
      </c>
      <c r="EU284" s="61">
        <v>99.921963751560838</v>
      </c>
      <c r="EV284" s="61">
        <v>99.921528924189317</v>
      </c>
      <c r="EW284" s="61">
        <v>99.93553135291603</v>
      </c>
      <c r="EX284" s="61">
        <v>99.933072921692101</v>
      </c>
      <c r="EY284" s="61">
        <v>99.99558158853678</v>
      </c>
      <c r="EZ284" s="61">
        <v>99.920797280741368</v>
      </c>
      <c r="FA284" s="61">
        <v>99.944156711075877</v>
      </c>
      <c r="FB284" s="61">
        <v>99.990870046233169</v>
      </c>
      <c r="FC284" s="61">
        <v>99.898910684312881</v>
      </c>
      <c r="FD284" s="61">
        <v>99.902730645240155</v>
      </c>
      <c r="FE284" s="61">
        <v>99.898261601568151</v>
      </c>
      <c r="FF284" s="61">
        <v>99.901298060260487</v>
      </c>
      <c r="FG284" s="61">
        <v>99.921778258174115</v>
      </c>
      <c r="FH284" s="61">
        <v>99.996732342330191</v>
      </c>
      <c r="FI284" s="61">
        <v>99.996223216050453</v>
      </c>
      <c r="FJ284" s="61">
        <v>99.991249491972951</v>
      </c>
      <c r="FK284" s="61">
        <v>99.990623050532008</v>
      </c>
      <c r="FL284" s="61"/>
      <c r="FM284" s="61"/>
      <c r="FN284" s="61"/>
      <c r="FP284" s="61"/>
      <c r="FQ284" s="61"/>
      <c r="FR284" s="61"/>
      <c r="FS284" s="61">
        <v>8.9041462253361718</v>
      </c>
      <c r="FT284" s="61">
        <v>8.125</v>
      </c>
      <c r="FU284" s="61">
        <v>8.7050000000000001</v>
      </c>
      <c r="FV284" s="61">
        <v>9.4749999999999996</v>
      </c>
      <c r="FW284" s="61">
        <v>9.0250000000000004</v>
      </c>
      <c r="FX284" s="61">
        <v>11.285</v>
      </c>
      <c r="FY284" s="61">
        <v>11.305000000000001</v>
      </c>
      <c r="FZ284" s="61">
        <v>11.700000000000001</v>
      </c>
      <c r="GA284" s="61">
        <v>13.015000000000001</v>
      </c>
      <c r="GB284" s="61">
        <v>13.07695</v>
      </c>
      <c r="GC284" s="61">
        <v>13.372999999999999</v>
      </c>
      <c r="GD284" s="61">
        <v>14.27238</v>
      </c>
      <c r="GE284" s="61">
        <v>14.569179999999999</v>
      </c>
      <c r="GF284" s="61">
        <v>14.935</v>
      </c>
      <c r="GG284" s="61">
        <v>15.145</v>
      </c>
      <c r="GI284" s="61"/>
      <c r="GJ284" s="61"/>
      <c r="GK284" s="61"/>
      <c r="GL284" s="61"/>
      <c r="GM284" s="61"/>
      <c r="GN284" s="61"/>
      <c r="GO284" s="61"/>
      <c r="GP284" s="61"/>
      <c r="GQ284" s="61"/>
      <c r="GR284" s="61"/>
      <c r="GS284" s="61">
        <v>8.8203700000000005</v>
      </c>
      <c r="GT284" s="61">
        <v>9.0449999999999999</v>
      </c>
      <c r="GU284" s="61">
        <v>8.625</v>
      </c>
      <c r="GV284" s="61">
        <v>7.7350000000000003</v>
      </c>
      <c r="GW284" s="61">
        <v>8.3849999999999998</v>
      </c>
      <c r="GX284" s="61">
        <v>7.835</v>
      </c>
      <c r="GZ284" s="61"/>
      <c r="HA284" s="61"/>
      <c r="HB284" s="61"/>
      <c r="HC284" s="61"/>
      <c r="HD284" s="61">
        <v>8.6080000000000005</v>
      </c>
      <c r="HE284" s="61">
        <v>6.4580000000000002</v>
      </c>
      <c r="HF284" s="61"/>
      <c r="HG284" s="61"/>
      <c r="HH284" s="61"/>
      <c r="HI284" s="61"/>
      <c r="HJ284" s="61"/>
      <c r="HK284" s="61">
        <v>9.2080000000000002</v>
      </c>
      <c r="HL284" s="61"/>
      <c r="HM284" s="61"/>
      <c r="HN284" s="61">
        <v>8.3279999999999994</v>
      </c>
      <c r="HO284" s="61">
        <v>8.6580000000000013</v>
      </c>
      <c r="HP284" s="61"/>
      <c r="HQ284" s="61">
        <v>7.9580000000000002</v>
      </c>
      <c r="HR284" s="61">
        <v>7.3380000000000001</v>
      </c>
      <c r="HS284" s="61">
        <v>7.4080000000000004</v>
      </c>
      <c r="HT284" s="61">
        <v>7.6180000000000003</v>
      </c>
      <c r="HU284" s="61">
        <v>7.6080000000000005</v>
      </c>
      <c r="HV284" s="61">
        <v>7.8280000000000003</v>
      </c>
      <c r="HW284" s="61">
        <v>7.8979999999999997</v>
      </c>
      <c r="HX284" s="61">
        <v>7.9580000000000002</v>
      </c>
      <c r="HY284" s="61">
        <v>10.007999999999999</v>
      </c>
      <c r="HZ284" s="61">
        <v>9.2579999999999991</v>
      </c>
      <c r="IA284" s="61">
        <v>9.4580000000000002</v>
      </c>
      <c r="IB284" s="61">
        <v>9.1580000000000013</v>
      </c>
      <c r="IC284" s="61">
        <v>9.7080000000000002</v>
      </c>
      <c r="ID284" s="61">
        <v>9.7080000000000002</v>
      </c>
      <c r="IE284" s="61">
        <v>8.8580000000000005</v>
      </c>
      <c r="IF284" s="61">
        <v>7.8479999999999999</v>
      </c>
      <c r="IG284" s="61">
        <v>8.1479999999999997</v>
      </c>
      <c r="IH284" s="61">
        <v>7.9080000000000004</v>
      </c>
      <c r="II284" s="61">
        <v>8.1880000000000006</v>
      </c>
      <c r="IJ284" s="61"/>
      <c r="IK284" s="61"/>
      <c r="IL284" s="61"/>
      <c r="IN284" s="61"/>
      <c r="IO284" s="61"/>
      <c r="IP284" s="61"/>
      <c r="IQ284" s="61"/>
      <c r="IR284" s="61">
        <v>0.91078590290686878</v>
      </c>
      <c r="IS284" s="61">
        <v>1.7596745923068882</v>
      </c>
      <c r="IT284" s="61">
        <v>2.1813777329743198</v>
      </c>
      <c r="IU284" s="61">
        <v>2.9269159308268051</v>
      </c>
      <c r="IV284" s="61">
        <v>3.4205362874783543</v>
      </c>
      <c r="IW284" s="61">
        <v>4.4528988738245223</v>
      </c>
      <c r="IX284" s="61">
        <v>5.0326095678420968</v>
      </c>
      <c r="IY284" s="61">
        <v>5.9269406368385802</v>
      </c>
      <c r="IZ284" s="61">
        <v>6.3345804242586023</v>
      </c>
      <c r="JA284" s="61">
        <v>6.6470874333900207</v>
      </c>
      <c r="JB284" s="61">
        <v>7.071226581480655</v>
      </c>
      <c r="JC284" s="61">
        <v>6.6600155657539704</v>
      </c>
      <c r="JD284" s="61">
        <v>6.6100462864234339</v>
      </c>
      <c r="JE284" s="61">
        <v>6.7154308879331177</v>
      </c>
      <c r="JF284" s="61">
        <v>6.3896887148682202</v>
      </c>
      <c r="JH284" s="61"/>
      <c r="JI284" s="61"/>
      <c r="JJ284" s="61"/>
      <c r="JK284" s="61"/>
      <c r="JL284" s="61"/>
      <c r="JM284" s="61"/>
      <c r="JN284" s="61"/>
      <c r="JO284" s="61"/>
      <c r="JP284" s="61"/>
      <c r="JQ284" s="61" t="s">
        <v>204</v>
      </c>
      <c r="JR284" s="61">
        <v>2.0311201115097428</v>
      </c>
      <c r="JS284" s="61">
        <v>1.5526102574719696</v>
      </c>
      <c r="JT284" s="61">
        <v>7.0336311772214596E-2</v>
      </c>
      <c r="JU284" s="61">
        <v>1.0081528235982313</v>
      </c>
      <c r="JV284" s="61">
        <v>0.87081094614755505</v>
      </c>
      <c r="JW284" s="61">
        <v>1.0313784716044532</v>
      </c>
      <c r="JY284" s="61"/>
      <c r="JZ284" s="61"/>
      <c r="KA284" s="61"/>
      <c r="KB284" s="61"/>
      <c r="KC284" s="61">
        <v>3.6254130291182354</v>
      </c>
      <c r="KD284" s="61">
        <v>3.8493767470888351</v>
      </c>
      <c r="KE284" s="61"/>
      <c r="KF284" s="61"/>
      <c r="KG284" s="61"/>
      <c r="KH284" s="61"/>
      <c r="KI284" s="61"/>
      <c r="KJ284" s="61">
        <v>4.1388429998093823</v>
      </c>
      <c r="KK284" s="61"/>
      <c r="KL284" s="61"/>
      <c r="KM284" s="61">
        <v>7.0436585785291814E-2</v>
      </c>
      <c r="KN284" s="61">
        <v>6.7720551249454586E-2</v>
      </c>
      <c r="KO284" s="61"/>
      <c r="KP284" s="61">
        <v>1.7496890389295126</v>
      </c>
      <c r="KQ284" s="61">
        <v>0.92133110770670235</v>
      </c>
      <c r="KR284" s="61">
        <v>1.0228826565126126</v>
      </c>
      <c r="KS284" s="61">
        <v>2.6652975941302355</v>
      </c>
      <c r="KT284" s="61">
        <v>1.428515342376512</v>
      </c>
      <c r="KU284" s="61">
        <v>3.0099867720708162</v>
      </c>
      <c r="KV284" s="61">
        <v>3.1016006425862388</v>
      </c>
      <c r="KW284" s="61">
        <v>3.0189878323808794</v>
      </c>
      <c r="KX284" s="61">
        <v>1.3640205062028623</v>
      </c>
      <c r="KY284" s="61">
        <v>2.2598744853240191</v>
      </c>
      <c r="KZ284" s="61">
        <v>1.4544292295461756</v>
      </c>
      <c r="LA284" s="61">
        <v>2.4846324591994042</v>
      </c>
      <c r="LB284" s="61">
        <v>2.9392880224893601</v>
      </c>
      <c r="LC284" s="61">
        <v>3.8207867967813893</v>
      </c>
      <c r="LD284" s="61">
        <v>4.792819942626811</v>
      </c>
      <c r="LE284" s="61">
        <v>2.339493866808251</v>
      </c>
      <c r="LF284" s="61">
        <v>3.7470473157141826</v>
      </c>
      <c r="LG284" s="61">
        <v>2.1437550462385269</v>
      </c>
      <c r="LH284" s="61">
        <v>3.6168716751469216</v>
      </c>
      <c r="LI284" s="61"/>
      <c r="LJ284" s="61"/>
      <c r="LK284" s="61"/>
      <c r="LN284" s="68">
        <v>2.88</v>
      </c>
      <c r="LO284" s="68">
        <v>3.8497599999999998</v>
      </c>
      <c r="LP284" s="68">
        <v>4.8219200000000004</v>
      </c>
      <c r="LQ284" s="68">
        <v>6.09</v>
      </c>
      <c r="LR284" s="68">
        <v>6.9</v>
      </c>
      <c r="LT284" s="68"/>
      <c r="LU284" s="68">
        <v>144.19678999999999</v>
      </c>
      <c r="LV284" s="68">
        <v>109.31391000000001</v>
      </c>
      <c r="LW284" s="68">
        <v>122.84715</v>
      </c>
      <c r="LX284" s="68">
        <v>104.75114000000001</v>
      </c>
      <c r="LY284" s="68">
        <v>94.488349999999997</v>
      </c>
      <c r="MA284" s="68"/>
      <c r="MB284" s="68">
        <v>142.7165</v>
      </c>
      <c r="MC284" s="68">
        <v>109.19504000000001</v>
      </c>
      <c r="MD284" s="68">
        <v>121.29498</v>
      </c>
      <c r="ME284" s="68">
        <v>104.60429000000001</v>
      </c>
      <c r="MF284" s="68">
        <v>92.959159999999997</v>
      </c>
      <c r="MH284" s="68"/>
      <c r="MI284" s="68">
        <v>2.5517616279914872</v>
      </c>
      <c r="MJ284" s="68">
        <v>4.469338338736824</v>
      </c>
      <c r="MK284" s="68">
        <v>5.2938914303740665</v>
      </c>
      <c r="ML284" s="68">
        <v>8.0459776204358491</v>
      </c>
      <c r="MM284" s="68">
        <v>9.2908960703660739</v>
      </c>
    </row>
    <row r="285" spans="1:351">
      <c r="A285" s="67">
        <v>44858</v>
      </c>
      <c r="B285" s="61">
        <v>265.09654456922465</v>
      </c>
      <c r="C285" s="61">
        <v>254.70718763319317</v>
      </c>
      <c r="D285" s="61">
        <v>264.19272550092012</v>
      </c>
      <c r="F285" s="61">
        <v>265.09654456922465</v>
      </c>
      <c r="G285" s="61">
        <v>254.70718763319317</v>
      </c>
      <c r="H285" s="61">
        <v>264.19272550092012</v>
      </c>
      <c r="J285" s="61">
        <v>0</v>
      </c>
      <c r="K285" s="61">
        <v>0</v>
      </c>
      <c r="L285" s="61">
        <v>0</v>
      </c>
      <c r="N285" s="61">
        <v>4637133912075.249</v>
      </c>
      <c r="O285" s="61">
        <v>4882995000</v>
      </c>
      <c r="P285" s="61">
        <v>4642016907075.249</v>
      </c>
      <c r="R285" s="61">
        <v>810.12699999999995</v>
      </c>
      <c r="T285" s="61">
        <v>4.7926159312891476</v>
      </c>
      <c r="U285" s="61">
        <v>1.0332465454266166</v>
      </c>
      <c r="V285" s="61">
        <v>4.7886614041338635</v>
      </c>
      <c r="Y285" s="61"/>
      <c r="Z285" s="61"/>
      <c r="AA285" s="61">
        <v>100.16359</v>
      </c>
      <c r="AB285" s="61">
        <v>104.18810000000001</v>
      </c>
      <c r="AC285" s="61">
        <v>99.377769999999998</v>
      </c>
      <c r="AD285" s="61">
        <v>96.877110000000002</v>
      </c>
      <c r="AE285" s="61">
        <v>98.049160000000001</v>
      </c>
      <c r="AF285" s="61">
        <v>87.530510000000007</v>
      </c>
      <c r="AG285" s="61">
        <v>85.257620000000003</v>
      </c>
      <c r="AH285" s="61">
        <v>84.046639999999996</v>
      </c>
      <c r="AI285" s="61">
        <v>80.049729999999997</v>
      </c>
      <c r="AJ285" s="61">
        <v>78.458789999999993</v>
      </c>
      <c r="AK285" s="61">
        <v>75.191879999999998</v>
      </c>
      <c r="AL285" s="61">
        <v>73.602720000000005</v>
      </c>
      <c r="AM285" s="61">
        <v>70.75206</v>
      </c>
      <c r="AN285" s="61">
        <v>67.144490000000005</v>
      </c>
      <c r="AO285" s="61">
        <v>70.180390000000003</v>
      </c>
      <c r="AQ285" s="61"/>
      <c r="AR285" s="61"/>
      <c r="AS285" s="61"/>
      <c r="AT285" s="61"/>
      <c r="AU285" s="61"/>
      <c r="AV285" s="61"/>
      <c r="AW285" s="61"/>
      <c r="AX285" s="61">
        <v>104.01824999999999</v>
      </c>
      <c r="AY285" s="61">
        <v>105.00097</v>
      </c>
      <c r="AZ285" s="61">
        <v>99.331729999999993</v>
      </c>
      <c r="BA285" s="61">
        <v>104.43246000000001</v>
      </c>
      <c r="BB285" s="61">
        <v>100.75807</v>
      </c>
      <c r="BC285" s="61">
        <v>97.659899999999993</v>
      </c>
      <c r="BE285" s="61"/>
      <c r="BF285" s="61"/>
      <c r="BG285" s="61"/>
      <c r="BH285" s="61">
        <v>99.390564290064916</v>
      </c>
      <c r="BI285" s="61">
        <v>99.54208459342702</v>
      </c>
      <c r="BJ285" s="61"/>
      <c r="BK285" s="61"/>
      <c r="BL285" s="61"/>
      <c r="BM285" s="61"/>
      <c r="BN285" s="61"/>
      <c r="BO285" s="61">
        <v>101.25048204510965</v>
      </c>
      <c r="BP285" s="61"/>
      <c r="BQ285" s="61"/>
      <c r="BR285" s="61">
        <v>99.365195241447097</v>
      </c>
      <c r="BS285" s="61">
        <v>101.35270094550064</v>
      </c>
      <c r="BT285" s="61"/>
      <c r="BU285" s="61">
        <v>100.51785657592002</v>
      </c>
      <c r="BV285" s="61">
        <v>99.959807941332969</v>
      </c>
      <c r="BW285" s="61">
        <v>100.87815317832721</v>
      </c>
      <c r="BX285" s="61">
        <v>100.9076339761756</v>
      </c>
      <c r="BY285" s="61">
        <v>101.08800537284452</v>
      </c>
      <c r="BZ285" s="61">
        <v>101.10278783720361</v>
      </c>
      <c r="CA285" s="61">
        <v>100.23392195173804</v>
      </c>
      <c r="CB285" s="61">
        <v>100.95533697821283</v>
      </c>
      <c r="CC285" s="61">
        <v>101.67302337451041</v>
      </c>
      <c r="CD285" s="61">
        <v>100.62587595256052</v>
      </c>
      <c r="CE285" s="61">
        <v>100.77028237834544</v>
      </c>
      <c r="CF285" s="61">
        <v>100.79132902644166</v>
      </c>
      <c r="CG285" s="61">
        <v>100.79429841923381</v>
      </c>
      <c r="CH285" s="61">
        <v>100.84717015407249</v>
      </c>
      <c r="CI285" s="61">
        <v>101.12809238990623</v>
      </c>
      <c r="CJ285" s="61">
        <v>100.40643160837901</v>
      </c>
      <c r="CK285" s="61">
        <v>100.4215576930936</v>
      </c>
      <c r="CL285" s="61">
        <v>100.66301946639955</v>
      </c>
      <c r="CM285" s="61">
        <v>100.68618333834354</v>
      </c>
      <c r="CN285" s="61"/>
      <c r="CO285" s="61"/>
      <c r="CP285" s="61"/>
      <c r="CR285" s="61"/>
      <c r="CS285" s="61"/>
      <c r="CT285" s="61"/>
      <c r="CU285" s="61">
        <v>99.945370821917805</v>
      </c>
      <c r="CV285" s="61">
        <v>103.92919589041097</v>
      </c>
      <c r="CW285" s="61">
        <v>99.168180958904102</v>
      </c>
      <c r="CX285" s="61">
        <v>96.667520958904106</v>
      </c>
      <c r="CY285" s="61">
        <v>95.835461369863012</v>
      </c>
      <c r="CZ285" s="61">
        <v>87.320920958904111</v>
      </c>
      <c r="DA285" s="61">
        <v>83.043921369863014</v>
      </c>
      <c r="DB285" s="61">
        <v>83.824722191780822</v>
      </c>
      <c r="DC285" s="61">
        <v>77.420962876712323</v>
      </c>
      <c r="DD285" s="61">
        <v>75.83002287671232</v>
      </c>
      <c r="DE285" s="61">
        <v>74.950236164383554</v>
      </c>
      <c r="DF285" s="61">
        <v>70.835596712328766</v>
      </c>
      <c r="DG285" s="61">
        <v>68.026443561643831</v>
      </c>
      <c r="DH285" s="61">
        <v>66.897914657534258</v>
      </c>
      <c r="DI285" s="61">
        <v>67.344088630136994</v>
      </c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>
        <v>102.50802534246574</v>
      </c>
      <c r="DV285" s="61">
        <v>102.51088780821917</v>
      </c>
      <c r="DW285" s="61">
        <v>100.09731904109589</v>
      </c>
      <c r="DX285" s="61">
        <v>100.98944630136987</v>
      </c>
      <c r="DY285" s="61">
        <v>100.1608097260274</v>
      </c>
      <c r="DZ285" s="61">
        <v>95.663626027397257</v>
      </c>
      <c r="EB285" s="61"/>
      <c r="EC285" s="61"/>
      <c r="ED285" s="61"/>
      <c r="EE285" s="61"/>
      <c r="EF285" s="61">
        <v>99.952734153078609</v>
      </c>
      <c r="EG285" s="61">
        <v>99.95110377150921</v>
      </c>
      <c r="EH285" s="61"/>
      <c r="EI285" s="61"/>
      <c r="EJ285" s="61"/>
      <c r="EK285" s="61"/>
      <c r="EL285" s="61"/>
      <c r="EM285" s="61">
        <v>99.921835469767188</v>
      </c>
      <c r="EN285" s="61"/>
      <c r="EO285" s="61"/>
      <c r="EP285" s="61">
        <v>99.949129488022436</v>
      </c>
      <c r="EQ285" s="61">
        <v>99.93837217837735</v>
      </c>
      <c r="ER285" s="61"/>
      <c r="ES285" s="61">
        <v>99.993999041673447</v>
      </c>
      <c r="ET285" s="61">
        <v>99.995906571469959</v>
      </c>
      <c r="EU285" s="61">
        <v>99.920070986546392</v>
      </c>
      <c r="EV285" s="61">
        <v>99.919633976175604</v>
      </c>
      <c r="EW285" s="61">
        <v>99.933517701611649</v>
      </c>
      <c r="EX285" s="61">
        <v>99.931061809806351</v>
      </c>
      <c r="EY285" s="61">
        <v>99.995900033929814</v>
      </c>
      <c r="EZ285" s="61">
        <v>99.918898622048445</v>
      </c>
      <c r="FA285" s="61">
        <v>99.941911045743282</v>
      </c>
      <c r="FB285" s="61">
        <v>99.991149925163256</v>
      </c>
      <c r="FC285" s="61">
        <v>99.897405666016681</v>
      </c>
      <c r="FD285" s="61">
        <v>99.901192040140288</v>
      </c>
      <c r="FE285" s="61">
        <v>99.896764172658465</v>
      </c>
      <c r="FF285" s="61">
        <v>99.899772893798513</v>
      </c>
      <c r="FG285" s="61">
        <v>99.919823896755545</v>
      </c>
      <c r="FH285" s="61">
        <v>99.997020649474905</v>
      </c>
      <c r="FI285" s="61">
        <v>99.996530295833324</v>
      </c>
      <c r="FJ285" s="61">
        <v>99.991381110235167</v>
      </c>
      <c r="FK285" s="61">
        <v>99.99076416026135</v>
      </c>
      <c r="FL285" s="61"/>
      <c r="FM285" s="61"/>
      <c r="FN285" s="61"/>
      <c r="FP285" s="61"/>
      <c r="FQ285" s="61"/>
      <c r="FR285" s="61"/>
      <c r="FS285" s="61">
        <v>8.9054570258081984</v>
      </c>
      <c r="FT285" s="61">
        <v>8.3000000000000007</v>
      </c>
      <c r="FU285" s="61">
        <v>8.8800000000000008</v>
      </c>
      <c r="FV285" s="61">
        <v>9.65</v>
      </c>
      <c r="FW285" s="61">
        <v>9.2000000000000011</v>
      </c>
      <c r="FX285" s="61">
        <v>11.49</v>
      </c>
      <c r="FY285" s="61">
        <v>11.510000000000002</v>
      </c>
      <c r="FZ285" s="61">
        <v>11.89</v>
      </c>
      <c r="GA285" s="61">
        <v>13.2</v>
      </c>
      <c r="GB285" s="61">
        <v>13.266950000000001</v>
      </c>
      <c r="GC285" s="61">
        <v>13.548</v>
      </c>
      <c r="GD285" s="61">
        <v>14.45238</v>
      </c>
      <c r="GE285" s="61">
        <v>14.749179999999999</v>
      </c>
      <c r="GF285" s="61">
        <v>15.12</v>
      </c>
      <c r="GG285" s="61">
        <v>15.329999999999998</v>
      </c>
      <c r="GI285" s="61"/>
      <c r="GJ285" s="61"/>
      <c r="GK285" s="61"/>
      <c r="GL285" s="61"/>
      <c r="GM285" s="61"/>
      <c r="GN285" s="61"/>
      <c r="GO285" s="61"/>
      <c r="GP285" s="61"/>
      <c r="GQ285" s="61"/>
      <c r="GR285" s="61"/>
      <c r="GS285" s="61">
        <v>8.9953700000000012</v>
      </c>
      <c r="GT285" s="61">
        <v>9.2200000000000006</v>
      </c>
      <c r="GU285" s="61">
        <v>8.77</v>
      </c>
      <c r="GV285" s="61">
        <v>7.8800000000000008</v>
      </c>
      <c r="GW285" s="61">
        <v>8.5300000000000011</v>
      </c>
      <c r="GX285" s="61">
        <v>7.98</v>
      </c>
      <c r="GZ285" s="61"/>
      <c r="HA285" s="61"/>
      <c r="HB285" s="61"/>
      <c r="HC285" s="61"/>
      <c r="HD285" s="61">
        <v>8.6080000000000005</v>
      </c>
      <c r="HE285" s="61">
        <v>6.4580000000000002</v>
      </c>
      <c r="HF285" s="61"/>
      <c r="HG285" s="61"/>
      <c r="HH285" s="61"/>
      <c r="HI285" s="61"/>
      <c r="HJ285" s="61"/>
      <c r="HK285" s="61">
        <v>9.2080000000000002</v>
      </c>
      <c r="HL285" s="61"/>
      <c r="HM285" s="61"/>
      <c r="HN285" s="61">
        <v>8.3279999999999994</v>
      </c>
      <c r="HO285" s="61">
        <v>8.6580000000000013</v>
      </c>
      <c r="HP285" s="61"/>
      <c r="HQ285" s="61">
        <v>7.9580000000000002</v>
      </c>
      <c r="HR285" s="61">
        <v>7.3380000000000001</v>
      </c>
      <c r="HS285" s="61">
        <v>7.4080000000000004</v>
      </c>
      <c r="HT285" s="61">
        <v>7.6180000000000003</v>
      </c>
      <c r="HU285" s="61">
        <v>7.6080000000000005</v>
      </c>
      <c r="HV285" s="61">
        <v>7.8280000000000003</v>
      </c>
      <c r="HW285" s="61">
        <v>7.8979999999999997</v>
      </c>
      <c r="HX285" s="61">
        <v>7.9580000000000002</v>
      </c>
      <c r="HY285" s="61">
        <v>10.007999999999999</v>
      </c>
      <c r="HZ285" s="61">
        <v>9.2579999999999991</v>
      </c>
      <c r="IA285" s="61">
        <v>9.4580000000000002</v>
      </c>
      <c r="IB285" s="61">
        <v>9.1580000000000013</v>
      </c>
      <c r="IC285" s="61">
        <v>9.7080000000000002</v>
      </c>
      <c r="ID285" s="61">
        <v>9.7080000000000002</v>
      </c>
      <c r="IE285" s="61">
        <v>8.8580000000000005</v>
      </c>
      <c r="IF285" s="61">
        <v>7.8479999999999999</v>
      </c>
      <c r="IG285" s="61">
        <v>8.1479999999999997</v>
      </c>
      <c r="IH285" s="61">
        <v>7.9080000000000004</v>
      </c>
      <c r="II285" s="61">
        <v>8.1880000000000006</v>
      </c>
      <c r="IJ285" s="61"/>
      <c r="IK285" s="61"/>
      <c r="IL285" s="61"/>
      <c r="IN285" s="61"/>
      <c r="IO285" s="61"/>
      <c r="IP285" s="61"/>
      <c r="IQ285" s="61"/>
      <c r="IR285" s="61">
        <v>0.91341020593155664</v>
      </c>
      <c r="IS285" s="61">
        <v>1.7605973729279965</v>
      </c>
      <c r="IT285" s="61">
        <v>2.1817629632276239</v>
      </c>
      <c r="IU285" s="61">
        <v>2.9259182711589884</v>
      </c>
      <c r="IV285" s="61">
        <v>3.4179163585089314</v>
      </c>
      <c r="IW285" s="61">
        <v>4.4447596189810845</v>
      </c>
      <c r="IX285" s="61">
        <v>5.0189988045961131</v>
      </c>
      <c r="IY285" s="61">
        <v>5.9054267066224924</v>
      </c>
      <c r="IZ285" s="61">
        <v>6.2973217027141981</v>
      </c>
      <c r="JA285" s="61">
        <v>6.5989219003812503</v>
      </c>
      <c r="JB285" s="61">
        <v>7.0155223850526713</v>
      </c>
      <c r="JC285" s="61">
        <v>6.5965712220839388</v>
      </c>
      <c r="JD285" s="61">
        <v>6.5430906914025542</v>
      </c>
      <c r="JE285" s="61">
        <v>6.6438664054859196</v>
      </c>
      <c r="JF285" s="61">
        <v>6.3179406485849068</v>
      </c>
      <c r="JH285" s="61"/>
      <c r="JI285" s="61"/>
      <c r="JJ285" s="61"/>
      <c r="JK285" s="61"/>
      <c r="JL285" s="61"/>
      <c r="JM285" s="61"/>
      <c r="JN285" s="61"/>
      <c r="JO285" s="61"/>
      <c r="JP285" s="61"/>
      <c r="JQ285" s="61" t="s">
        <v>204</v>
      </c>
      <c r="JR285" s="61">
        <v>2.031590731115783</v>
      </c>
      <c r="JS285" s="61">
        <v>1.553667508180463</v>
      </c>
      <c r="JT285" s="61">
        <v>7.2890699355021446E-2</v>
      </c>
      <c r="JU285" s="61">
        <v>1.0100135576308413</v>
      </c>
      <c r="JV285" s="61">
        <v>0.8728415277041649</v>
      </c>
      <c r="JW285" s="61">
        <v>1.0332465454266166</v>
      </c>
      <c r="JY285" s="61"/>
      <c r="JZ285" s="61"/>
      <c r="KA285" s="61"/>
      <c r="KB285" s="61"/>
      <c r="KC285" s="61">
        <v>3.6280182899944702</v>
      </c>
      <c r="KD285" s="61">
        <v>3.8520091384753132</v>
      </c>
      <c r="KE285" s="61"/>
      <c r="KF285" s="61"/>
      <c r="KG285" s="61"/>
      <c r="KH285" s="61"/>
      <c r="KI285" s="61"/>
      <c r="KJ285" s="61">
        <v>4.1414407889038216</v>
      </c>
      <c r="KK285" s="61"/>
      <c r="KL285" s="61"/>
      <c r="KM285" s="61">
        <v>7.3045348221784073E-2</v>
      </c>
      <c r="KN285" s="61">
        <v>7.0325187835972122E-2</v>
      </c>
      <c r="KO285" s="61"/>
      <c r="KP285" s="61">
        <v>1.7523311616151058</v>
      </c>
      <c r="KQ285" s="61">
        <v>0.9239666500936824</v>
      </c>
      <c r="KR285" s="61">
        <v>1.0255173094065786</v>
      </c>
      <c r="KS285" s="61">
        <v>2.6679295821439508</v>
      </c>
      <c r="KT285" s="61">
        <v>1.431133152195351</v>
      </c>
      <c r="KU285" s="61">
        <v>3.0126018107608368</v>
      </c>
      <c r="KV285" s="61">
        <v>3.1042148007833807</v>
      </c>
      <c r="KW285" s="61">
        <v>3.0216155172375907</v>
      </c>
      <c r="KX285" s="61">
        <v>1.3666083993348834</v>
      </c>
      <c r="KY285" s="61">
        <v>2.2624858458809962</v>
      </c>
      <c r="KZ285" s="61">
        <v>1.4570380966576331</v>
      </c>
      <c r="LA285" s="61">
        <v>2.4872739368758272</v>
      </c>
      <c r="LB285" s="61">
        <v>2.9418937794820907</v>
      </c>
      <c r="LC285" s="61">
        <v>3.8234213466690687</v>
      </c>
      <c r="LD285" s="61">
        <v>4.7954652144758434</v>
      </c>
      <c r="LE285" s="61">
        <v>2.3421086538683595</v>
      </c>
      <c r="LF285" s="61">
        <v>3.7496583341283376</v>
      </c>
      <c r="LG285" s="61">
        <v>2.1464124052042486</v>
      </c>
      <c r="LH285" s="61">
        <v>3.6195254601289819</v>
      </c>
      <c r="LI285" s="61"/>
      <c r="LJ285" s="61"/>
      <c r="LK285" s="61"/>
      <c r="LN285" s="68">
        <v>2.9</v>
      </c>
      <c r="LO285" s="68">
        <v>3.8497599999999998</v>
      </c>
      <c r="LP285" s="68">
        <v>4.8219200000000004</v>
      </c>
      <c r="LQ285" s="68">
        <v>6.09</v>
      </c>
      <c r="LR285" s="68">
        <v>6.94421</v>
      </c>
      <c r="LT285" s="68"/>
      <c r="LU285" s="68">
        <v>144.06692000000001</v>
      </c>
      <c r="LV285" s="68">
        <v>109.26831</v>
      </c>
      <c r="LW285" s="68">
        <v>122.79286</v>
      </c>
      <c r="LX285" s="68">
        <v>104.70114</v>
      </c>
      <c r="LY285" s="68">
        <v>94.054419999999993</v>
      </c>
      <c r="MA285" s="68"/>
      <c r="MB285" s="68">
        <v>142.60160000000002</v>
      </c>
      <c r="MC285" s="68">
        <v>109.16136</v>
      </c>
      <c r="MD285" s="68">
        <v>121.25638000000001</v>
      </c>
      <c r="ME285" s="68">
        <v>104.56900999999999</v>
      </c>
      <c r="MF285" s="68">
        <v>92.540689999999998</v>
      </c>
      <c r="MH285" s="68"/>
      <c r="MI285" s="68">
        <v>2.5541440058188249</v>
      </c>
      <c r="MJ285" s="68">
        <v>4.4720337088439575</v>
      </c>
      <c r="MK285" s="68">
        <v>5.2965448488210241</v>
      </c>
      <c r="ML285" s="68">
        <v>8.0486436913245392</v>
      </c>
      <c r="MM285" s="68">
        <v>9.2818209450026181</v>
      </c>
    </row>
    <row r="286" spans="1:351">
      <c r="A286" s="67">
        <v>44857</v>
      </c>
      <c r="B286" s="61">
        <v>265.26499454122472</v>
      </c>
      <c r="C286" s="61">
        <v>254.6903131995312</v>
      </c>
      <c r="D286" s="61">
        <v>264.36040615832803</v>
      </c>
      <c r="F286" s="61">
        <v>265.26499454122472</v>
      </c>
      <c r="G286" s="61">
        <v>254.6903131995312</v>
      </c>
      <c r="H286" s="61">
        <v>264.36040615832803</v>
      </c>
      <c r="J286" s="61">
        <v>0</v>
      </c>
      <c r="K286" s="61">
        <v>0</v>
      </c>
      <c r="L286" s="61">
        <v>0</v>
      </c>
      <c r="N286" s="61">
        <v>4640080480386.499</v>
      </c>
      <c r="O286" s="61">
        <v>4882671500</v>
      </c>
      <c r="P286" s="61">
        <v>4644963151886.499</v>
      </c>
      <c r="R286" s="61">
        <v>810.92200000000003</v>
      </c>
      <c r="T286" s="61">
        <v>4.7988013148683173</v>
      </c>
      <c r="U286" s="61">
        <v>1.0359265394022046</v>
      </c>
      <c r="V286" s="61">
        <v>4.7948458730653458</v>
      </c>
      <c r="Y286" s="61"/>
      <c r="Z286" s="61"/>
      <c r="AA286" s="61">
        <v>100.13602</v>
      </c>
      <c r="AB286" s="61">
        <v>104.19238</v>
      </c>
      <c r="AC286" s="61">
        <v>99.386610000000005</v>
      </c>
      <c r="AD286" s="61">
        <v>96.894589999999994</v>
      </c>
      <c r="AE286" s="61">
        <v>98.075509999999994</v>
      </c>
      <c r="AF286" s="61">
        <v>87.523110000000003</v>
      </c>
      <c r="AG286" s="61">
        <v>85.38167</v>
      </c>
      <c r="AH286" s="61">
        <v>84.094480000000004</v>
      </c>
      <c r="AI286" s="61">
        <v>80.148120000000006</v>
      </c>
      <c r="AJ286" s="61">
        <v>78.509140000000002</v>
      </c>
      <c r="AK286" s="61">
        <v>75.270430000000005</v>
      </c>
      <c r="AL286" s="61">
        <v>73.672039999999996</v>
      </c>
      <c r="AM286" s="61">
        <v>70.817409999999995</v>
      </c>
      <c r="AN286" s="61">
        <v>66.983099999999993</v>
      </c>
      <c r="AO286" s="61">
        <v>70.302329999999998</v>
      </c>
      <c r="AQ286" s="61"/>
      <c r="AR286" s="61"/>
      <c r="AS286" s="61"/>
      <c r="AT286" s="61"/>
      <c r="AU286" s="61"/>
      <c r="AV286" s="61"/>
      <c r="AW286" s="61"/>
      <c r="AX286" s="61">
        <v>104.02471</v>
      </c>
      <c r="AY286" s="61">
        <v>104.99975999999999</v>
      </c>
      <c r="AZ286" s="61">
        <v>99.308809999999994</v>
      </c>
      <c r="BA286" s="61">
        <v>104.42098</v>
      </c>
      <c r="BB286" s="61">
        <v>100.74365</v>
      </c>
      <c r="BC286" s="61">
        <v>97.65343</v>
      </c>
      <c r="BE286" s="61"/>
      <c r="BF286" s="61"/>
      <c r="BG286" s="61"/>
      <c r="BH286" s="61">
        <v>99.367272765287197</v>
      </c>
      <c r="BI286" s="61">
        <v>99.524556198190311</v>
      </c>
      <c r="BJ286" s="61"/>
      <c r="BK286" s="61"/>
      <c r="BL286" s="61"/>
      <c r="BM286" s="61"/>
      <c r="BN286" s="61"/>
      <c r="BO286" s="61">
        <v>101.22516907272387</v>
      </c>
      <c r="BP286" s="61"/>
      <c r="BQ286" s="61"/>
      <c r="BR286" s="61">
        <v>99.342672669540647</v>
      </c>
      <c r="BS286" s="61">
        <v>101.32881815309736</v>
      </c>
      <c r="BT286" s="61"/>
      <c r="BU286" s="61">
        <v>100.49626573945032</v>
      </c>
      <c r="BV286" s="61">
        <v>99.939724025077041</v>
      </c>
      <c r="BW286" s="61">
        <v>100.85784393656756</v>
      </c>
      <c r="BX286" s="61">
        <v>100.8867476780152</v>
      </c>
      <c r="BY286" s="61">
        <v>101.06707436556867</v>
      </c>
      <c r="BZ286" s="61">
        <v>101.08125713239809</v>
      </c>
      <c r="CA286" s="61">
        <v>100.21261110666639</v>
      </c>
      <c r="CB286" s="61">
        <v>100.93351624951926</v>
      </c>
      <c r="CC286" s="61">
        <v>101.64533526348157</v>
      </c>
      <c r="CD286" s="61">
        <v>100.60077931511627</v>
      </c>
      <c r="CE286" s="61">
        <v>100.74454393949411</v>
      </c>
      <c r="CF286" s="61">
        <v>100.76637812312372</v>
      </c>
      <c r="CG286" s="61">
        <v>100.76788333589607</v>
      </c>
      <c r="CH286" s="61">
        <v>100.82072735499281</v>
      </c>
      <c r="CI286" s="61">
        <v>101.10377438702002</v>
      </c>
      <c r="CJ286" s="61">
        <v>100.38518096936113</v>
      </c>
      <c r="CK286" s="61">
        <v>100.39950460006524</v>
      </c>
      <c r="CL286" s="61">
        <v>100.64149454059051</v>
      </c>
      <c r="CM286" s="61">
        <v>100.66390143771798</v>
      </c>
      <c r="CN286" s="61"/>
      <c r="CO286" s="61"/>
      <c r="CP286" s="61"/>
      <c r="CR286" s="61"/>
      <c r="CS286" s="61"/>
      <c r="CT286" s="61"/>
      <c r="CU286" s="61">
        <v>99.942047397260282</v>
      </c>
      <c r="CV286" s="61">
        <v>103.96224301369863</v>
      </c>
      <c r="CW286" s="61">
        <v>99.200308630136988</v>
      </c>
      <c r="CX286" s="61">
        <v>96.708288630136977</v>
      </c>
      <c r="CY286" s="61">
        <v>95.883729178082191</v>
      </c>
      <c r="CZ286" s="61">
        <v>87.336808630136986</v>
      </c>
      <c r="DA286" s="61">
        <v>83.189889178082197</v>
      </c>
      <c r="DB286" s="61">
        <v>83.897219726027402</v>
      </c>
      <c r="DC286" s="61">
        <v>77.545380273972611</v>
      </c>
      <c r="DD286" s="61">
        <v>75.906400273972608</v>
      </c>
      <c r="DE286" s="61">
        <v>75.055635479452064</v>
      </c>
      <c r="DF286" s="61">
        <v>70.932313972602742</v>
      </c>
      <c r="DG286" s="61">
        <v>68.1187798630137</v>
      </c>
      <c r="DH286" s="61">
        <v>66.763921917808219</v>
      </c>
      <c r="DI286" s="61">
        <v>67.494110821917801</v>
      </c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>
        <v>102.54245246575343</v>
      </c>
      <c r="DV286" s="61">
        <v>102.53932164383561</v>
      </c>
      <c r="DW286" s="61">
        <v>100.10174150684931</v>
      </c>
      <c r="DX286" s="61">
        <v>101.00221287671233</v>
      </c>
      <c r="DY286" s="61">
        <v>100.17028013698631</v>
      </c>
      <c r="DZ286" s="61">
        <v>95.671019041095889</v>
      </c>
      <c r="EB286" s="61"/>
      <c r="EC286" s="61"/>
      <c r="ED286" s="61"/>
      <c r="EE286" s="61"/>
      <c r="EF286" s="61">
        <v>99.951064546109109</v>
      </c>
      <c r="EG286" s="61">
        <v>99.949306883121821</v>
      </c>
      <c r="EH286" s="61"/>
      <c r="EI286" s="61"/>
      <c r="EJ286" s="61"/>
      <c r="EK286" s="61"/>
      <c r="EL286" s="61"/>
      <c r="EM286" s="61">
        <v>99.919832086422502</v>
      </c>
      <c r="EN286" s="61"/>
      <c r="EO286" s="61"/>
      <c r="EP286" s="61">
        <v>99.947461710636532</v>
      </c>
      <c r="EQ286" s="61">
        <v>99.936248290083654</v>
      </c>
      <c r="ER286" s="61"/>
      <c r="ES286" s="61">
        <v>99.994235602464016</v>
      </c>
      <c r="ET286" s="61">
        <v>99.993871970282527</v>
      </c>
      <c r="EU286" s="61">
        <v>99.918186402320984</v>
      </c>
      <c r="EV286" s="61">
        <v>99.917747678015203</v>
      </c>
      <c r="EW286" s="61">
        <v>99.931512721733057</v>
      </c>
      <c r="EX286" s="61">
        <v>99.929059872124114</v>
      </c>
      <c r="EY286" s="61">
        <v>99.996227545022549</v>
      </c>
      <c r="EZ286" s="61">
        <v>99.917009400204194</v>
      </c>
      <c r="FA286" s="61">
        <v>99.939680468961029</v>
      </c>
      <c r="FB286" s="61">
        <v>99.991442328814898</v>
      </c>
      <c r="FC286" s="61">
        <v>99.895913802507806</v>
      </c>
      <c r="FD286" s="61">
        <v>99.899665794356594</v>
      </c>
      <c r="FE286" s="61">
        <v>99.895280596170039</v>
      </c>
      <c r="FF286" s="61">
        <v>99.898261601568151</v>
      </c>
      <c r="FG286" s="61">
        <v>99.917881236335091</v>
      </c>
      <c r="FH286" s="61">
        <v>99.997317955662496</v>
      </c>
      <c r="FI286" s="61">
        <v>99.99684706581867</v>
      </c>
      <c r="FJ286" s="61">
        <v>99.991521937850791</v>
      </c>
      <c r="FK286" s="61">
        <v>99.990915136348121</v>
      </c>
      <c r="FL286" s="61"/>
      <c r="FM286" s="61"/>
      <c r="FN286" s="61"/>
      <c r="FP286" s="61"/>
      <c r="FQ286" s="61"/>
      <c r="FR286" s="61"/>
      <c r="FS286" s="61">
        <v>8.9093751793930611</v>
      </c>
      <c r="FT286" s="61">
        <v>8.2850000000000001</v>
      </c>
      <c r="FU286" s="61">
        <v>8.8650000000000002</v>
      </c>
      <c r="FV286" s="61">
        <v>9.6349999999999998</v>
      </c>
      <c r="FW286" s="61">
        <v>9.1850000000000005</v>
      </c>
      <c r="FX286" s="61">
        <v>11.485000000000001</v>
      </c>
      <c r="FY286" s="61">
        <v>11.475000000000001</v>
      </c>
      <c r="FZ286" s="61">
        <v>11.875</v>
      </c>
      <c r="GA286" s="61">
        <v>13.175000000000001</v>
      </c>
      <c r="GB286" s="61">
        <v>13.251950000000001</v>
      </c>
      <c r="GC286" s="61">
        <v>13.527999999999999</v>
      </c>
      <c r="GD286" s="61">
        <v>14.43238</v>
      </c>
      <c r="GE286" s="61">
        <v>14.729179999999999</v>
      </c>
      <c r="GF286" s="61">
        <v>15.15021</v>
      </c>
      <c r="GG286" s="61">
        <v>15.29622</v>
      </c>
      <c r="GI286" s="61"/>
      <c r="GJ286" s="61"/>
      <c r="GK286" s="61"/>
      <c r="GL286" s="61"/>
      <c r="GM286" s="61"/>
      <c r="GN286" s="61"/>
      <c r="GO286" s="61"/>
      <c r="GP286" s="61"/>
      <c r="GQ286" s="61"/>
      <c r="GR286" s="61"/>
      <c r="GS286" s="61">
        <v>8.9803700000000006</v>
      </c>
      <c r="GT286" s="61">
        <v>9.2050000000000001</v>
      </c>
      <c r="GU286" s="61">
        <v>8.76</v>
      </c>
      <c r="GV286" s="61">
        <v>7.87</v>
      </c>
      <c r="GW286" s="61">
        <v>8.52</v>
      </c>
      <c r="GX286" s="61">
        <v>7.97</v>
      </c>
      <c r="GZ286" s="61"/>
      <c r="HA286" s="61"/>
      <c r="HB286" s="61"/>
      <c r="HC286" s="61"/>
      <c r="HD286" s="61">
        <v>8.6080000000000005</v>
      </c>
      <c r="HE286" s="61">
        <v>6.4580000000000002</v>
      </c>
      <c r="HF286" s="61"/>
      <c r="HG286" s="61"/>
      <c r="HH286" s="61"/>
      <c r="HI286" s="61"/>
      <c r="HJ286" s="61"/>
      <c r="HK286" s="61">
        <v>9.2080000000000002</v>
      </c>
      <c r="HL286" s="61"/>
      <c r="HM286" s="61"/>
      <c r="HN286" s="61">
        <v>8.3279999999999994</v>
      </c>
      <c r="HO286" s="61">
        <v>8.6580000000000013</v>
      </c>
      <c r="HP286" s="61"/>
      <c r="HQ286" s="61">
        <v>7.9580000000000002</v>
      </c>
      <c r="HR286" s="61">
        <v>7.3380000000000001</v>
      </c>
      <c r="HS286" s="61">
        <v>7.4080000000000004</v>
      </c>
      <c r="HT286" s="61">
        <v>7.6180000000000003</v>
      </c>
      <c r="HU286" s="61">
        <v>7.6080000000000005</v>
      </c>
      <c r="HV286" s="61">
        <v>7.8280000000000003</v>
      </c>
      <c r="HW286" s="61">
        <v>7.8979999999999997</v>
      </c>
      <c r="HX286" s="61">
        <v>7.9580000000000002</v>
      </c>
      <c r="HY286" s="61">
        <v>10.007999999999999</v>
      </c>
      <c r="HZ286" s="61">
        <v>9.2579999999999991</v>
      </c>
      <c r="IA286" s="61">
        <v>9.4580000000000002</v>
      </c>
      <c r="IB286" s="61">
        <v>9.1580000000000013</v>
      </c>
      <c r="IC286" s="61">
        <v>9.7080000000000002</v>
      </c>
      <c r="ID286" s="61">
        <v>9.7080000000000002</v>
      </c>
      <c r="IE286" s="61">
        <v>8.8580000000000005</v>
      </c>
      <c r="IF286" s="61">
        <v>7.8479999999999999</v>
      </c>
      <c r="IG286" s="61">
        <v>8.1479999999999997</v>
      </c>
      <c r="IH286" s="61">
        <v>7.9080000000000004</v>
      </c>
      <c r="II286" s="61">
        <v>8.1880000000000006</v>
      </c>
      <c r="IJ286" s="61"/>
      <c r="IK286" s="61"/>
      <c r="IL286" s="61"/>
      <c r="IN286" s="61"/>
      <c r="IO286" s="61"/>
      <c r="IP286" s="61"/>
      <c r="IQ286" s="61"/>
      <c r="IR286" s="61">
        <v>0.91602280069940611</v>
      </c>
      <c r="IS286" s="61">
        <v>1.7633824331677248</v>
      </c>
      <c r="IT286" s="61">
        <v>2.184586124505568</v>
      </c>
      <c r="IU286" s="61">
        <v>2.9288494543178278</v>
      </c>
      <c r="IV286" s="61">
        <v>3.4209617546562079</v>
      </c>
      <c r="IW286" s="61">
        <v>4.4476196097168526</v>
      </c>
      <c r="IX286" s="61">
        <v>5.0243319247370133</v>
      </c>
      <c r="IY286" s="61">
        <v>5.9099228846329401</v>
      </c>
      <c r="IZ286" s="61">
        <v>6.3052432426342282</v>
      </c>
      <c r="JA286" s="61">
        <v>6.6054646993403772</v>
      </c>
      <c r="JB286" s="61">
        <v>7.0247331058542173</v>
      </c>
      <c r="JC286" s="61">
        <v>6.6063995994868554</v>
      </c>
      <c r="JD286" s="61">
        <v>6.5532966724712063</v>
      </c>
      <c r="JE286" s="61">
        <v>6.6344310025413549</v>
      </c>
      <c r="JF286" s="61">
        <v>6.333928946971759</v>
      </c>
      <c r="JH286" s="61"/>
      <c r="JI286" s="61"/>
      <c r="JJ286" s="61"/>
      <c r="JK286" s="61"/>
      <c r="JL286" s="61"/>
      <c r="JM286" s="61"/>
      <c r="JN286" s="61"/>
      <c r="JO286" s="61"/>
      <c r="JP286" s="61"/>
      <c r="JQ286" s="61" t="s">
        <v>204</v>
      </c>
      <c r="JR286" s="61">
        <v>2.0344207742675988</v>
      </c>
      <c r="JS286" s="61">
        <v>1.556397461384776</v>
      </c>
      <c r="JT286" s="61">
        <v>7.5497554920566118E-2</v>
      </c>
      <c r="JU286" s="61">
        <v>1.0126954089380107</v>
      </c>
      <c r="JV286" s="61">
        <v>0.87553386618778484</v>
      </c>
      <c r="JW286" s="61">
        <v>1.0359265394022046</v>
      </c>
      <c r="JY286" s="61"/>
      <c r="JZ286" s="61"/>
      <c r="KA286" s="61"/>
      <c r="KB286" s="61"/>
      <c r="KC286" s="61">
        <v>3.630623550870705</v>
      </c>
      <c r="KD286" s="61">
        <v>3.8546415298617931</v>
      </c>
      <c r="KE286" s="61"/>
      <c r="KF286" s="61"/>
      <c r="KG286" s="61"/>
      <c r="KH286" s="61"/>
      <c r="KI286" s="61"/>
      <c r="KJ286" s="61">
        <v>4.1440385779982627</v>
      </c>
      <c r="KK286" s="61"/>
      <c r="KL286" s="61"/>
      <c r="KM286" s="61">
        <v>7.5654110658276305E-2</v>
      </c>
      <c r="KN286" s="61">
        <v>7.2929824422489561E-2</v>
      </c>
      <c r="KO286" s="61"/>
      <c r="KP286" s="61">
        <v>1.7549732843006987</v>
      </c>
      <c r="KQ286" s="61">
        <v>0.92660219248066256</v>
      </c>
      <c r="KR286" s="61">
        <v>1.0281519623005446</v>
      </c>
      <c r="KS286" s="61">
        <v>2.6705615701576675</v>
      </c>
      <c r="KT286" s="61">
        <v>1.4337509620141902</v>
      </c>
      <c r="KU286" s="61">
        <v>3.0152168494508573</v>
      </c>
      <c r="KV286" s="61">
        <v>3.1068289589805245</v>
      </c>
      <c r="KW286" s="61">
        <v>3.0242432020942998</v>
      </c>
      <c r="KX286" s="61">
        <v>1.3691962924669052</v>
      </c>
      <c r="KY286" s="61">
        <v>2.2650972064379724</v>
      </c>
      <c r="KZ286" s="61">
        <v>1.4596469637690905</v>
      </c>
      <c r="LA286" s="61">
        <v>2.4899154145522502</v>
      </c>
      <c r="LB286" s="61">
        <v>2.9444995364748232</v>
      </c>
      <c r="LC286" s="61">
        <v>3.8260558965567468</v>
      </c>
      <c r="LD286" s="61">
        <v>4.7981104863248749</v>
      </c>
      <c r="LE286" s="61">
        <v>2.3447234409284685</v>
      </c>
      <c r="LF286" s="61">
        <v>3.7522693525424922</v>
      </c>
      <c r="LG286" s="61">
        <v>2.1490697641699703</v>
      </c>
      <c r="LH286" s="61">
        <v>3.6221792451110431</v>
      </c>
      <c r="LI286" s="61"/>
      <c r="LJ286" s="61"/>
      <c r="LK286" s="61"/>
      <c r="LN286" s="68">
        <v>2.9</v>
      </c>
      <c r="LO286" s="68">
        <v>3.8497599999999998</v>
      </c>
      <c r="LP286" s="68">
        <v>4.8219200000000004</v>
      </c>
      <c r="LQ286" s="68">
        <v>6.09</v>
      </c>
      <c r="LR286" s="68">
        <v>6.94421</v>
      </c>
      <c r="LT286" s="68"/>
      <c r="LU286" s="68">
        <v>144.01061000000001</v>
      </c>
      <c r="LV286" s="68">
        <v>109.2227</v>
      </c>
      <c r="LW286" s="68">
        <v>122.73858</v>
      </c>
      <c r="LX286" s="68">
        <v>104.65116</v>
      </c>
      <c r="LY286" s="68">
        <v>94.007589999999993</v>
      </c>
      <c r="MA286" s="68"/>
      <c r="MB286" s="68">
        <v>142.56025000000002</v>
      </c>
      <c r="MC286" s="68">
        <v>109.12767000000001</v>
      </c>
      <c r="MD286" s="68">
        <v>121.21778999999999</v>
      </c>
      <c r="ME286" s="68">
        <v>104.53375</v>
      </c>
      <c r="MF286" s="68">
        <v>92.509319999999988</v>
      </c>
      <c r="MH286" s="68"/>
      <c r="MI286" s="68">
        <v>2.55682255811488</v>
      </c>
      <c r="MJ286" s="68">
        <v>4.474729078951091</v>
      </c>
      <c r="MK286" s="68">
        <v>5.2991982672679852</v>
      </c>
      <c r="ML286" s="68">
        <v>8.051309762213231</v>
      </c>
      <c r="MM286" s="68">
        <v>9.2844471516544953</v>
      </c>
    </row>
    <row r="287" spans="1:351">
      <c r="A287" s="67">
        <v>44856</v>
      </c>
      <c r="B287" s="61">
        <v>265.18371121898429</v>
      </c>
      <c r="C287" s="61">
        <v>254.63593422861118</v>
      </c>
      <c r="D287" s="61">
        <v>264.27942584236501</v>
      </c>
      <c r="F287" s="61">
        <v>265.18371121898429</v>
      </c>
      <c r="G287" s="61">
        <v>254.63593422861118</v>
      </c>
      <c r="H287" s="61">
        <v>264.27942584236501</v>
      </c>
      <c r="J287" s="61">
        <v>0</v>
      </c>
      <c r="K287" s="61">
        <v>0</v>
      </c>
      <c r="L287" s="61">
        <v>0</v>
      </c>
      <c r="N287" s="61">
        <v>4638658652536.3496</v>
      </c>
      <c r="O287" s="61">
        <v>4881629000</v>
      </c>
      <c r="P287" s="61">
        <v>4643540281536.3496</v>
      </c>
      <c r="R287" s="61">
        <v>810.67899999999997</v>
      </c>
      <c r="T287" s="61">
        <v>4.8012846302697421</v>
      </c>
      <c r="U287" s="61">
        <v>1.0385540726398437</v>
      </c>
      <c r="V287" s="61">
        <v>4.7973289728412158</v>
      </c>
      <c r="Y287" s="61"/>
      <c r="Z287" s="61"/>
      <c r="AA287" s="61">
        <v>100.11203999999999</v>
      </c>
      <c r="AB287" s="61">
        <v>104.16914</v>
      </c>
      <c r="AC287" s="61">
        <v>99.362930000000006</v>
      </c>
      <c r="AD287" s="61">
        <v>96.869540000000001</v>
      </c>
      <c r="AE287" s="61">
        <v>98.051580000000001</v>
      </c>
      <c r="AF287" s="61">
        <v>87.496260000000007</v>
      </c>
      <c r="AG287" s="61">
        <v>85.355789999999999</v>
      </c>
      <c r="AH287" s="61">
        <v>84.067830000000001</v>
      </c>
      <c r="AI287" s="61">
        <v>80.120329999999996</v>
      </c>
      <c r="AJ287" s="61">
        <v>78.481769999999997</v>
      </c>
      <c r="AK287" s="61">
        <v>75.243369999999999</v>
      </c>
      <c r="AL287" s="61">
        <v>73.644149999999996</v>
      </c>
      <c r="AM287" s="61">
        <v>70.79007</v>
      </c>
      <c r="AN287" s="61">
        <v>66.956230000000005</v>
      </c>
      <c r="AO287" s="61">
        <v>70.274180000000001</v>
      </c>
      <c r="AQ287" s="61"/>
      <c r="AR287" s="61"/>
      <c r="AS287" s="61"/>
      <c r="AT287" s="61"/>
      <c r="AU287" s="61"/>
      <c r="AV287" s="61"/>
      <c r="AW287" s="61"/>
      <c r="AX287" s="61">
        <v>103.99947</v>
      </c>
      <c r="AY287" s="61">
        <v>104.97409</v>
      </c>
      <c r="AZ287" s="61">
        <v>99.285150000000002</v>
      </c>
      <c r="BA287" s="61">
        <v>104.39896</v>
      </c>
      <c r="BB287" s="61">
        <v>100.72042999999999</v>
      </c>
      <c r="BC287" s="61">
        <v>97.632580000000004</v>
      </c>
      <c r="BE287" s="61"/>
      <c r="BF287" s="61"/>
      <c r="BG287" s="61"/>
      <c r="BH287" s="61">
        <v>99.343992154383074</v>
      </c>
      <c r="BI287" s="61">
        <v>99.507033975027383</v>
      </c>
      <c r="BJ287" s="61"/>
      <c r="BK287" s="61"/>
      <c r="BL287" s="61"/>
      <c r="BM287" s="61"/>
      <c r="BN287" s="61"/>
      <c r="BO287" s="61">
        <v>101.1998687538368</v>
      </c>
      <c r="BP287" s="61"/>
      <c r="BQ287" s="61"/>
      <c r="BR287" s="61">
        <v>101.22575771758463</v>
      </c>
      <c r="BS287" s="61">
        <v>101.3049466135446</v>
      </c>
      <c r="BT287" s="61"/>
      <c r="BU287" s="61">
        <v>100.47468417624064</v>
      </c>
      <c r="BV287" s="61">
        <v>99.919648177717463</v>
      </c>
      <c r="BW287" s="61">
        <v>100.83754287065702</v>
      </c>
      <c r="BX287" s="61">
        <v>100.86587002433804</v>
      </c>
      <c r="BY287" s="61">
        <v>101.04615202433324</v>
      </c>
      <c r="BZ287" s="61">
        <v>101.05973559593616</v>
      </c>
      <c r="CA287" s="61">
        <v>100.19130932151319</v>
      </c>
      <c r="CB287" s="61">
        <v>100.91170495155662</v>
      </c>
      <c r="CC287" s="61">
        <v>101.61766222867944</v>
      </c>
      <c r="CD287" s="61">
        <v>100.57569519302473</v>
      </c>
      <c r="CE287" s="61">
        <v>100.71881864535284</v>
      </c>
      <c r="CF287" s="61">
        <v>100.7414395699456</v>
      </c>
      <c r="CG287" s="61">
        <v>100.74148209409157</v>
      </c>
      <c r="CH287" s="61">
        <v>100.79429841923381</v>
      </c>
      <c r="CI287" s="61">
        <v>101.07946807669285</v>
      </c>
      <c r="CJ287" s="61">
        <v>100.36393932367358</v>
      </c>
      <c r="CK287" s="61">
        <v>100.37746119085664</v>
      </c>
      <c r="CL287" s="61">
        <v>100.61997881822843</v>
      </c>
      <c r="CM287" s="61">
        <v>100.64162939690101</v>
      </c>
      <c r="CN287" s="61"/>
      <c r="CO287" s="61"/>
      <c r="CP287" s="61"/>
      <c r="CR287" s="61"/>
      <c r="CS287" s="61"/>
      <c r="CT287" s="61"/>
      <c r="CU287" s="61">
        <v>99.942313972602733</v>
      </c>
      <c r="CV287" s="61">
        <v>103.9677701369863</v>
      </c>
      <c r="CW287" s="61">
        <v>99.199916301369868</v>
      </c>
      <c r="CX287" s="61">
        <v>96.706526301369863</v>
      </c>
      <c r="CY287" s="61">
        <v>95.88171698630137</v>
      </c>
      <c r="CZ287" s="61">
        <v>87.333246301369869</v>
      </c>
      <c r="DA287" s="61">
        <v>83.185926986301368</v>
      </c>
      <c r="DB287" s="61">
        <v>83.89522726027397</v>
      </c>
      <c r="DC287" s="61">
        <v>77.543617671232866</v>
      </c>
      <c r="DD287" s="61">
        <v>75.905057671232868</v>
      </c>
      <c r="DE287" s="61">
        <v>75.055424794520547</v>
      </c>
      <c r="DF287" s="61">
        <v>70.931821232876715</v>
      </c>
      <c r="DG287" s="61">
        <v>68.118426164383564</v>
      </c>
      <c r="DH287" s="61">
        <v>66.764449178082202</v>
      </c>
      <c r="DI287" s="61">
        <v>67.494043013698629</v>
      </c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>
        <v>102.5451795890411</v>
      </c>
      <c r="DV287" s="61">
        <v>102.54329547945206</v>
      </c>
      <c r="DW287" s="61">
        <v>100.10542397260274</v>
      </c>
      <c r="DX287" s="61">
        <v>101.0044394520548</v>
      </c>
      <c r="DY287" s="61">
        <v>100.1709505479452</v>
      </c>
      <c r="DZ287" s="61">
        <v>95.664032054794518</v>
      </c>
      <c r="EB287" s="61"/>
      <c r="EC287" s="61"/>
      <c r="ED287" s="61"/>
      <c r="EE287" s="61"/>
      <c r="EF287" s="61">
        <v>99.949405853013204</v>
      </c>
      <c r="EG287" s="61">
        <v>99.9475161668082</v>
      </c>
      <c r="EH287" s="61"/>
      <c r="EI287" s="61"/>
      <c r="EJ287" s="61"/>
      <c r="EK287" s="61"/>
      <c r="EL287" s="61"/>
      <c r="EM287" s="61">
        <v>99.917841356576517</v>
      </c>
      <c r="EN287" s="61"/>
      <c r="EO287" s="61"/>
      <c r="EP287" s="61">
        <v>99.93276045731065</v>
      </c>
      <c r="EQ287" s="61">
        <v>99.934135654640485</v>
      </c>
      <c r="ER287" s="61"/>
      <c r="ES287" s="61">
        <v>99.994481436514619</v>
      </c>
      <c r="ET287" s="61">
        <v>99.991845437991429</v>
      </c>
      <c r="EU287" s="61">
        <v>99.916309993944694</v>
      </c>
      <c r="EV287" s="61">
        <v>99.915870024338034</v>
      </c>
      <c r="EW287" s="61">
        <v>99.92951640789488</v>
      </c>
      <c r="EX287" s="61">
        <v>99.927067102785472</v>
      </c>
      <c r="EY287" s="61">
        <v>99.996564116033738</v>
      </c>
      <c r="EZ287" s="61">
        <v>99.915129609090869</v>
      </c>
      <c r="FA287" s="61">
        <v>99.937464968405465</v>
      </c>
      <c r="FB287" s="61">
        <v>99.991747247819248</v>
      </c>
      <c r="FC287" s="61">
        <v>99.894435083708998</v>
      </c>
      <c r="FD287" s="61">
        <v>99.898151898712726</v>
      </c>
      <c r="FE287" s="61">
        <v>99.89381086121486</v>
      </c>
      <c r="FF287" s="61">
        <v>99.896764172658465</v>
      </c>
      <c r="FG287" s="61">
        <v>99.915950268473665</v>
      </c>
      <c r="FH287" s="61">
        <v>99.997624255180426</v>
      </c>
      <c r="FI287" s="61">
        <v>99.997173519623757</v>
      </c>
      <c r="FJ287" s="61">
        <v>99.991671968913366</v>
      </c>
      <c r="FK287" s="61">
        <v>99.991075972243479</v>
      </c>
      <c r="FL287" s="61"/>
      <c r="FM287" s="61"/>
      <c r="FN287" s="61"/>
      <c r="FP287" s="61"/>
      <c r="FQ287" s="61"/>
      <c r="FR287" s="61"/>
      <c r="FS287" s="61">
        <v>8.9093751793930611</v>
      </c>
      <c r="FT287" s="61">
        <v>8.2850000000000001</v>
      </c>
      <c r="FU287" s="61">
        <v>8.8650000000000002</v>
      </c>
      <c r="FV287" s="61">
        <v>9.6349999999999998</v>
      </c>
      <c r="FW287" s="61">
        <v>9.1850000000000005</v>
      </c>
      <c r="FX287" s="61">
        <v>11.485000000000001</v>
      </c>
      <c r="FY287" s="61">
        <v>11.475000000000001</v>
      </c>
      <c r="FZ287" s="61">
        <v>11.875</v>
      </c>
      <c r="GA287" s="61">
        <v>13.175000000000001</v>
      </c>
      <c r="GB287" s="61">
        <v>13.251950000000001</v>
      </c>
      <c r="GC287" s="61">
        <v>13.527999999999999</v>
      </c>
      <c r="GD287" s="61">
        <v>14.43238</v>
      </c>
      <c r="GE287" s="61">
        <v>14.729179999999999</v>
      </c>
      <c r="GF287" s="61">
        <v>15.15021</v>
      </c>
      <c r="GG287" s="61">
        <v>15.29622</v>
      </c>
      <c r="GI287" s="61"/>
      <c r="GJ287" s="61"/>
      <c r="GK287" s="61"/>
      <c r="GL287" s="61"/>
      <c r="GM287" s="61"/>
      <c r="GN287" s="61"/>
      <c r="GO287" s="61"/>
      <c r="GP287" s="61"/>
      <c r="GQ287" s="61"/>
      <c r="GR287" s="61"/>
      <c r="GS287" s="61">
        <v>8.9803700000000006</v>
      </c>
      <c r="GT287" s="61">
        <v>9.2050000000000001</v>
      </c>
      <c r="GU287" s="61">
        <v>8.76</v>
      </c>
      <c r="GV287" s="61">
        <v>7.87</v>
      </c>
      <c r="GW287" s="61">
        <v>8.52</v>
      </c>
      <c r="GX287" s="61">
        <v>7.97</v>
      </c>
      <c r="GZ287" s="61"/>
      <c r="HA287" s="61"/>
      <c r="HB287" s="61"/>
      <c r="HC287" s="61"/>
      <c r="HD287" s="61">
        <v>8.6080000000000005</v>
      </c>
      <c r="HE287" s="61">
        <v>6.4580000000000002</v>
      </c>
      <c r="HF287" s="61"/>
      <c r="HG287" s="61"/>
      <c r="HH287" s="61"/>
      <c r="HI287" s="61"/>
      <c r="HJ287" s="61"/>
      <c r="HK287" s="61">
        <v>9.2080000000000002</v>
      </c>
      <c r="HL287" s="61"/>
      <c r="HM287" s="61"/>
      <c r="HN287" s="61">
        <v>8.3279999999999994</v>
      </c>
      <c r="HO287" s="61">
        <v>8.6580000000000013</v>
      </c>
      <c r="HP287" s="61"/>
      <c r="HQ287" s="61">
        <v>7.9580000000000002</v>
      </c>
      <c r="HR287" s="61">
        <v>7.3380000000000001</v>
      </c>
      <c r="HS287" s="61">
        <v>7.4080000000000004</v>
      </c>
      <c r="HT287" s="61">
        <v>7.6180000000000003</v>
      </c>
      <c r="HU287" s="61">
        <v>7.6080000000000005</v>
      </c>
      <c r="HV287" s="61">
        <v>7.8280000000000003</v>
      </c>
      <c r="HW287" s="61">
        <v>7.8979999999999997</v>
      </c>
      <c r="HX287" s="61">
        <v>7.9580000000000002</v>
      </c>
      <c r="HY287" s="61">
        <v>10.007999999999999</v>
      </c>
      <c r="HZ287" s="61">
        <v>9.2579999999999991</v>
      </c>
      <c r="IA287" s="61">
        <v>9.4580000000000002</v>
      </c>
      <c r="IB287" s="61">
        <v>9.1580000000000013</v>
      </c>
      <c r="IC287" s="61">
        <v>9.7080000000000002</v>
      </c>
      <c r="ID287" s="61">
        <v>9.7080000000000002</v>
      </c>
      <c r="IE287" s="61">
        <v>8.8580000000000005</v>
      </c>
      <c r="IF287" s="61">
        <v>7.8479999999999999</v>
      </c>
      <c r="IG287" s="61">
        <v>8.1479999999999997</v>
      </c>
      <c r="IH287" s="61">
        <v>7.9080000000000004</v>
      </c>
      <c r="II287" s="61">
        <v>8.1880000000000006</v>
      </c>
      <c r="IJ287" s="61"/>
      <c r="IK287" s="61"/>
      <c r="IL287" s="61"/>
      <c r="IN287" s="61"/>
      <c r="IO287" s="61"/>
      <c r="IP287" s="61"/>
      <c r="IQ287" s="61"/>
      <c r="IR287" s="61">
        <v>0.91865289113445114</v>
      </c>
      <c r="IS287" s="61">
        <v>1.7660204078152053</v>
      </c>
      <c r="IT287" s="61">
        <v>2.1872167737261199</v>
      </c>
      <c r="IU287" s="61">
        <v>2.9314704410302106</v>
      </c>
      <c r="IV287" s="61">
        <v>3.4235598293789162</v>
      </c>
      <c r="IW287" s="61">
        <v>4.4502176689146697</v>
      </c>
      <c r="IX287" s="61">
        <v>5.0269018656797684</v>
      </c>
      <c r="IY287" s="61">
        <v>5.9125161615625013</v>
      </c>
      <c r="IZ287" s="61">
        <v>6.3077926891493883</v>
      </c>
      <c r="JA287" s="61">
        <v>6.6080132259112672</v>
      </c>
      <c r="JB287" s="61">
        <v>7.0273063072584856</v>
      </c>
      <c r="JC287" s="61">
        <v>6.6089340966596701</v>
      </c>
      <c r="JD287" s="61">
        <v>6.5558276664463602</v>
      </c>
      <c r="JE287" s="61">
        <v>6.6369848022771318</v>
      </c>
      <c r="JF287" s="61">
        <v>6.3364532748994327</v>
      </c>
      <c r="JH287" s="61"/>
      <c r="JI287" s="61"/>
      <c r="JJ287" s="61"/>
      <c r="JK287" s="61"/>
      <c r="JL287" s="61"/>
      <c r="JM287" s="61"/>
      <c r="JN287" s="61"/>
      <c r="JO287" s="61"/>
      <c r="JP287" s="61"/>
      <c r="JQ287" s="61" t="s">
        <v>204</v>
      </c>
      <c r="JR287" s="61">
        <v>2.0370644971581529</v>
      </c>
      <c r="JS287" s="61">
        <v>1.5589952877315154</v>
      </c>
      <c r="JT287" s="61">
        <v>7.810091888334432E-2</v>
      </c>
      <c r="JU287" s="61">
        <v>1.0153242062027998</v>
      </c>
      <c r="JV287" s="61">
        <v>0.87818342588395448</v>
      </c>
      <c r="JW287" s="61">
        <v>1.0385540726398437</v>
      </c>
      <c r="JY287" s="61"/>
      <c r="JZ287" s="61"/>
      <c r="KA287" s="61"/>
      <c r="KB287" s="61"/>
      <c r="KC287" s="61">
        <v>3.6332288117469398</v>
      </c>
      <c r="KD287" s="61">
        <v>3.8572739212482707</v>
      </c>
      <c r="KE287" s="61"/>
      <c r="KF287" s="61"/>
      <c r="KG287" s="61"/>
      <c r="KH287" s="61"/>
      <c r="KI287" s="61"/>
      <c r="KJ287" s="61">
        <v>4.1466363670927011</v>
      </c>
      <c r="KK287" s="61"/>
      <c r="KL287" s="61"/>
      <c r="KM287" s="61">
        <v>7.8262873094768648E-2</v>
      </c>
      <c r="KN287" s="61">
        <v>7.5534461009007015E-2</v>
      </c>
      <c r="KO287" s="61"/>
      <c r="KP287" s="61">
        <v>1.7576154069862915</v>
      </c>
      <c r="KQ287" s="61">
        <v>0.92923773486764283</v>
      </c>
      <c r="KR287" s="61">
        <v>1.0307866151945106</v>
      </c>
      <c r="KS287" s="61">
        <v>2.6731935581713837</v>
      </c>
      <c r="KT287" s="61">
        <v>1.4363687718330296</v>
      </c>
      <c r="KU287" s="61">
        <v>3.017831888140877</v>
      </c>
      <c r="KV287" s="61">
        <v>3.1094431171776673</v>
      </c>
      <c r="KW287" s="61">
        <v>3.0268708869510101</v>
      </c>
      <c r="KX287" s="61">
        <v>1.3717841855989266</v>
      </c>
      <c r="KY287" s="61">
        <v>2.2677085669949482</v>
      </c>
      <c r="KZ287" s="61">
        <v>1.462255830880548</v>
      </c>
      <c r="LA287" s="61">
        <v>2.492556892228674</v>
      </c>
      <c r="LB287" s="61">
        <v>2.9471052934675539</v>
      </c>
      <c r="LC287" s="61">
        <v>3.8286904464444245</v>
      </c>
      <c r="LD287" s="61">
        <v>4.8007557581739082</v>
      </c>
      <c r="LE287" s="61">
        <v>2.3473382279885779</v>
      </c>
      <c r="LF287" s="61">
        <v>3.7548803709566481</v>
      </c>
      <c r="LG287" s="61">
        <v>2.151727123135692</v>
      </c>
      <c r="LH287" s="61">
        <v>3.6248330300931038</v>
      </c>
      <c r="LI287" s="61"/>
      <c r="LJ287" s="61"/>
      <c r="LK287" s="61"/>
      <c r="LN287" s="68">
        <v>2.9</v>
      </c>
      <c r="LO287" s="68">
        <v>3.8497599999999998</v>
      </c>
      <c r="LP287" s="68">
        <v>4.8219200000000004</v>
      </c>
      <c r="LQ287" s="68">
        <v>6.09</v>
      </c>
      <c r="LR287" s="68">
        <v>6.94421</v>
      </c>
      <c r="LT287" s="68"/>
      <c r="LU287" s="68">
        <v>143.95430999999999</v>
      </c>
      <c r="LV287" s="68">
        <v>109.17712</v>
      </c>
      <c r="LW287" s="68">
        <v>122.68432</v>
      </c>
      <c r="LX287" s="68">
        <v>104.60120000000001</v>
      </c>
      <c r="LY287" s="68">
        <v>93.960750000000004</v>
      </c>
      <c r="MA287" s="68"/>
      <c r="MB287" s="68">
        <v>142.51891000000001</v>
      </c>
      <c r="MC287" s="68">
        <v>109.09399000000001</v>
      </c>
      <c r="MD287" s="68">
        <v>121.17921</v>
      </c>
      <c r="ME287" s="68">
        <v>104.49850000000001</v>
      </c>
      <c r="MF287" s="68">
        <v>92.477919999999997</v>
      </c>
      <c r="MH287" s="68"/>
      <c r="MI287" s="68">
        <v>2.5595011104109364</v>
      </c>
      <c r="MJ287" s="68">
        <v>4.4774244490582262</v>
      </c>
      <c r="MK287" s="68">
        <v>5.3018516857149436</v>
      </c>
      <c r="ML287" s="68">
        <v>8.0539758331019247</v>
      </c>
      <c r="MM287" s="68">
        <v>9.2870733583063725</v>
      </c>
    </row>
    <row r="288" spans="1:351">
      <c r="A288" s="67">
        <v>44855</v>
      </c>
      <c r="B288" s="61">
        <v>265.10244904981391</v>
      </c>
      <c r="C288" s="61">
        <v>254.58158133873235</v>
      </c>
      <c r="D288" s="61">
        <v>264.19846661363414</v>
      </c>
      <c r="F288" s="61">
        <v>265.10244904981391</v>
      </c>
      <c r="G288" s="61">
        <v>254.58158133873235</v>
      </c>
      <c r="H288" s="61">
        <v>264.19846661363414</v>
      </c>
      <c r="J288" s="61">
        <v>0</v>
      </c>
      <c r="K288" s="61">
        <v>0</v>
      </c>
      <c r="L288" s="61">
        <v>0</v>
      </c>
      <c r="N288" s="61">
        <v>4637237194700.9004</v>
      </c>
      <c r="O288" s="61">
        <v>4880587000</v>
      </c>
      <c r="P288" s="61">
        <v>4642117781700.9004</v>
      </c>
      <c r="R288" s="61">
        <v>810.43499999999995</v>
      </c>
      <c r="T288" s="61">
        <v>4.8037679256156727</v>
      </c>
      <c r="U288" s="61">
        <v>1.0411816058774819</v>
      </c>
      <c r="V288" s="61">
        <v>4.7998120522961978</v>
      </c>
      <c r="Y288" s="61"/>
      <c r="Z288" s="61"/>
      <c r="AA288" s="61">
        <v>100.08807</v>
      </c>
      <c r="AB288" s="61">
        <v>104.14591</v>
      </c>
      <c r="AC288" s="61">
        <v>99.339250000000007</v>
      </c>
      <c r="AD288" s="61">
        <v>96.844499999999996</v>
      </c>
      <c r="AE288" s="61">
        <v>98.027649999999994</v>
      </c>
      <c r="AF288" s="61">
        <v>87.46942</v>
      </c>
      <c r="AG288" s="61">
        <v>85.329909999999998</v>
      </c>
      <c r="AH288" s="61">
        <v>84.041200000000003</v>
      </c>
      <c r="AI288" s="61">
        <v>80.092560000000006</v>
      </c>
      <c r="AJ288" s="61">
        <v>78.454409999999996</v>
      </c>
      <c r="AK288" s="61">
        <v>75.216309999999993</v>
      </c>
      <c r="AL288" s="61">
        <v>73.616259999999997</v>
      </c>
      <c r="AM288" s="61">
        <v>70.762730000000005</v>
      </c>
      <c r="AN288" s="61">
        <v>66.929379999999995</v>
      </c>
      <c r="AO288" s="61">
        <v>70.246030000000005</v>
      </c>
      <c r="AQ288" s="61"/>
      <c r="AR288" s="61"/>
      <c r="AS288" s="61"/>
      <c r="AT288" s="61"/>
      <c r="AU288" s="61"/>
      <c r="AV288" s="61"/>
      <c r="AW288" s="61"/>
      <c r="AX288" s="61">
        <v>103.97423000000001</v>
      </c>
      <c r="AY288" s="61">
        <v>104.94842</v>
      </c>
      <c r="AZ288" s="61">
        <v>104.21464</v>
      </c>
      <c r="BA288" s="61">
        <v>104.37694</v>
      </c>
      <c r="BB288" s="61">
        <v>100.69722</v>
      </c>
      <c r="BC288" s="61">
        <v>97.611739999999998</v>
      </c>
      <c r="BE288" s="61"/>
      <c r="BF288" s="61"/>
      <c r="BG288" s="61"/>
      <c r="BH288" s="61">
        <v>99.320722449683302</v>
      </c>
      <c r="BI288" s="61">
        <v>99.489517920678878</v>
      </c>
      <c r="BJ288" s="61"/>
      <c r="BK288" s="61"/>
      <c r="BL288" s="61"/>
      <c r="BM288" s="61"/>
      <c r="BN288" s="61"/>
      <c r="BO288" s="61">
        <v>101.17458107896292</v>
      </c>
      <c r="BP288" s="61"/>
      <c r="BQ288" s="61"/>
      <c r="BR288" s="61">
        <v>101.20282381864079</v>
      </c>
      <c r="BS288" s="61">
        <v>101.28108631889127</v>
      </c>
      <c r="BT288" s="61"/>
      <c r="BU288" s="61">
        <v>100.45311188031799</v>
      </c>
      <c r="BV288" s="61">
        <v>99.899580394392601</v>
      </c>
      <c r="BW288" s="61">
        <v>100.81724997565952</v>
      </c>
      <c r="BX288" s="61">
        <v>100.84500100977851</v>
      </c>
      <c r="BY288" s="61">
        <v>101.02523834375737</v>
      </c>
      <c r="BZ288" s="61">
        <v>101.03822322196291</v>
      </c>
      <c r="CA288" s="61">
        <v>100.1700165905022</v>
      </c>
      <c r="CB288" s="61">
        <v>100.88990307821236</v>
      </c>
      <c r="CC288" s="61">
        <v>101.59000425779388</v>
      </c>
      <c r="CD288" s="61">
        <v>100.55062357692637</v>
      </c>
      <c r="CE288" s="61">
        <v>100.6931064858546</v>
      </c>
      <c r="CF288" s="61">
        <v>100.71651335774</v>
      </c>
      <c r="CG288" s="61">
        <v>100.71509468294364</v>
      </c>
      <c r="CH288" s="61">
        <v>100.76788333589607</v>
      </c>
      <c r="CI288" s="61">
        <v>101.05517345049373</v>
      </c>
      <c r="CJ288" s="61">
        <v>100.34270666560852</v>
      </c>
      <c r="CK288" s="61">
        <v>100.35542745909076</v>
      </c>
      <c r="CL288" s="61">
        <v>100.59847229341186</v>
      </c>
      <c r="CM288" s="61">
        <v>100.6193672093496</v>
      </c>
      <c r="CN288" s="61"/>
      <c r="CO288" s="61"/>
      <c r="CP288" s="61"/>
      <c r="CR288" s="61"/>
      <c r="CS288" s="61"/>
      <c r="CT288" s="61"/>
      <c r="CU288" s="61">
        <v>99.942590547945201</v>
      </c>
      <c r="CV288" s="61">
        <v>103.97330726027397</v>
      </c>
      <c r="CW288" s="61">
        <v>99.199523972602748</v>
      </c>
      <c r="CX288" s="61">
        <v>96.704773972602737</v>
      </c>
      <c r="CY288" s="61">
        <v>95.879704794520535</v>
      </c>
      <c r="CZ288" s="61">
        <v>87.32969397260274</v>
      </c>
      <c r="DA288" s="61">
        <v>83.181964794520553</v>
      </c>
      <c r="DB288" s="61">
        <v>83.893254794520558</v>
      </c>
      <c r="DC288" s="61">
        <v>77.541875068493155</v>
      </c>
      <c r="DD288" s="61">
        <v>75.903725068493145</v>
      </c>
      <c r="DE288" s="61">
        <v>75.055214109589031</v>
      </c>
      <c r="DF288" s="61">
        <v>70.931328493150687</v>
      </c>
      <c r="DG288" s="61">
        <v>68.118072465753428</v>
      </c>
      <c r="DH288" s="61">
        <v>66.764996438356164</v>
      </c>
      <c r="DI288" s="61">
        <v>67.493975205479458</v>
      </c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>
        <v>102.54790671232877</v>
      </c>
      <c r="DV288" s="61">
        <v>102.54726931506849</v>
      </c>
      <c r="DW288" s="61">
        <v>100.03124273972603</v>
      </c>
      <c r="DX288" s="61">
        <v>101.00666602739726</v>
      </c>
      <c r="DY288" s="61">
        <v>100.17163095890412</v>
      </c>
      <c r="DZ288" s="61">
        <v>95.65705506849315</v>
      </c>
      <c r="EB288" s="61"/>
      <c r="EC288" s="61"/>
      <c r="ED288" s="61"/>
      <c r="EE288" s="61"/>
      <c r="EF288" s="61">
        <v>99.947758066121665</v>
      </c>
      <c r="EG288" s="61">
        <v>99.945731619309015</v>
      </c>
      <c r="EH288" s="61"/>
      <c r="EI288" s="61"/>
      <c r="EJ288" s="61"/>
      <c r="EK288" s="61"/>
      <c r="EL288" s="61"/>
      <c r="EM288" s="61">
        <v>99.915863270743742</v>
      </c>
      <c r="EN288" s="61"/>
      <c r="EO288" s="61"/>
      <c r="EP288" s="61">
        <v>99.930681352887376</v>
      </c>
      <c r="EQ288" s="61">
        <v>99.932034264096743</v>
      </c>
      <c r="ER288" s="61"/>
      <c r="ES288" s="61">
        <v>99.994736537852233</v>
      </c>
      <c r="ET288" s="61">
        <v>99.989826969735063</v>
      </c>
      <c r="EU288" s="61">
        <v>99.914441756481438</v>
      </c>
      <c r="EV288" s="61">
        <v>99.914001009778517</v>
      </c>
      <c r="EW288" s="61">
        <v>99.927528754716263</v>
      </c>
      <c r="EX288" s="61">
        <v>99.92508349593551</v>
      </c>
      <c r="EY288" s="61">
        <v>99.996909741187139</v>
      </c>
      <c r="EZ288" s="61">
        <v>99.913259242595913</v>
      </c>
      <c r="FA288" s="61">
        <v>99.935264531766478</v>
      </c>
      <c r="FB288" s="61">
        <v>99.992064672816781</v>
      </c>
      <c r="FC288" s="61">
        <v>99.892969499553232</v>
      </c>
      <c r="FD288" s="61">
        <v>99.896650344041362</v>
      </c>
      <c r="FE288" s="61">
        <v>99.89235495691625</v>
      </c>
      <c r="FF288" s="61">
        <v>99.895280596170039</v>
      </c>
      <c r="FG288" s="61">
        <v>99.914030984740307</v>
      </c>
      <c r="FH288" s="61">
        <v>99.99793954232085</v>
      </c>
      <c r="FI288" s="61">
        <v>99.997509650871578</v>
      </c>
      <c r="FJ288" s="61">
        <v>99.991831197521449</v>
      </c>
      <c r="FK288" s="61">
        <v>99.991246661404404</v>
      </c>
      <c r="FL288" s="61"/>
      <c r="FM288" s="61"/>
      <c r="FN288" s="61"/>
      <c r="FP288" s="61"/>
      <c r="FQ288" s="61"/>
      <c r="FR288" s="61"/>
      <c r="FS288" s="61">
        <v>8.9093751793930611</v>
      </c>
      <c r="FT288" s="61">
        <v>8.2850000000000001</v>
      </c>
      <c r="FU288" s="61">
        <v>8.8650000000000002</v>
      </c>
      <c r="FV288" s="61">
        <v>9.6349999999999998</v>
      </c>
      <c r="FW288" s="61">
        <v>9.1850000000000005</v>
      </c>
      <c r="FX288" s="61">
        <v>11.485000000000001</v>
      </c>
      <c r="FY288" s="61">
        <v>11.475000000000001</v>
      </c>
      <c r="FZ288" s="61">
        <v>11.875</v>
      </c>
      <c r="GA288" s="61">
        <v>13.175000000000001</v>
      </c>
      <c r="GB288" s="61">
        <v>13.251950000000001</v>
      </c>
      <c r="GC288" s="61">
        <v>13.527999999999999</v>
      </c>
      <c r="GD288" s="61">
        <v>14.43238</v>
      </c>
      <c r="GE288" s="61">
        <v>14.729179999999999</v>
      </c>
      <c r="GF288" s="61">
        <v>15.15021</v>
      </c>
      <c r="GG288" s="61">
        <v>15.29622</v>
      </c>
      <c r="GI288" s="61"/>
      <c r="GJ288" s="61"/>
      <c r="GK288" s="61"/>
      <c r="GL288" s="61"/>
      <c r="GM288" s="61"/>
      <c r="GN288" s="61"/>
      <c r="GO288" s="61"/>
      <c r="GP288" s="61"/>
      <c r="GQ288" s="61"/>
      <c r="GR288" s="61"/>
      <c r="GS288" s="61">
        <v>8.9803700000000006</v>
      </c>
      <c r="GT288" s="61">
        <v>9.2050000000000001</v>
      </c>
      <c r="GU288" s="61">
        <v>8.76</v>
      </c>
      <c r="GV288" s="61">
        <v>7.87</v>
      </c>
      <c r="GW288" s="61">
        <v>8.52</v>
      </c>
      <c r="GX288" s="61">
        <v>7.97</v>
      </c>
      <c r="GZ288" s="61"/>
      <c r="HA288" s="61"/>
      <c r="HB288" s="61"/>
      <c r="HC288" s="61"/>
      <c r="HD288" s="61">
        <v>8.6080000000000005</v>
      </c>
      <c r="HE288" s="61">
        <v>6.4580000000000002</v>
      </c>
      <c r="HF288" s="61"/>
      <c r="HG288" s="61"/>
      <c r="HH288" s="61"/>
      <c r="HI288" s="61"/>
      <c r="HJ288" s="61"/>
      <c r="HK288" s="61">
        <v>9.2080000000000002</v>
      </c>
      <c r="HL288" s="61"/>
      <c r="HM288" s="61"/>
      <c r="HN288" s="61">
        <v>8.3279999999999994</v>
      </c>
      <c r="HO288" s="61">
        <v>8.6580000000000013</v>
      </c>
      <c r="HP288" s="61"/>
      <c r="HQ288" s="61">
        <v>7.9580000000000002</v>
      </c>
      <c r="HR288" s="61">
        <v>7.3380000000000001</v>
      </c>
      <c r="HS288" s="61">
        <v>7.4080000000000004</v>
      </c>
      <c r="HT288" s="61">
        <v>7.6180000000000003</v>
      </c>
      <c r="HU288" s="61">
        <v>7.6080000000000005</v>
      </c>
      <c r="HV288" s="61">
        <v>7.8280000000000003</v>
      </c>
      <c r="HW288" s="61">
        <v>7.8979999999999997</v>
      </c>
      <c r="HX288" s="61">
        <v>7.9580000000000002</v>
      </c>
      <c r="HY288" s="61">
        <v>10.007999999999999</v>
      </c>
      <c r="HZ288" s="61">
        <v>9.2579999999999991</v>
      </c>
      <c r="IA288" s="61">
        <v>9.4580000000000002</v>
      </c>
      <c r="IB288" s="61">
        <v>9.1580000000000013</v>
      </c>
      <c r="IC288" s="61">
        <v>9.7080000000000002</v>
      </c>
      <c r="ID288" s="61">
        <v>9.7080000000000002</v>
      </c>
      <c r="IE288" s="61">
        <v>8.8580000000000005</v>
      </c>
      <c r="IF288" s="61">
        <v>7.8479999999999999</v>
      </c>
      <c r="IG288" s="61">
        <v>8.1479999999999997</v>
      </c>
      <c r="IH288" s="61">
        <v>7.9080000000000004</v>
      </c>
      <c r="II288" s="61">
        <v>8.1880000000000006</v>
      </c>
      <c r="IJ288" s="61"/>
      <c r="IK288" s="61"/>
      <c r="IL288" s="61"/>
      <c r="IN288" s="61"/>
      <c r="IO288" s="61"/>
      <c r="IP288" s="61"/>
      <c r="IQ288" s="61"/>
      <c r="IR288" s="61">
        <v>0.92128298156949617</v>
      </c>
      <c r="IS288" s="61">
        <v>1.768658382462686</v>
      </c>
      <c r="IT288" s="61">
        <v>2.1898474229466718</v>
      </c>
      <c r="IU288" s="61">
        <v>2.9340914277425956</v>
      </c>
      <c r="IV288" s="61">
        <v>3.4261579041016228</v>
      </c>
      <c r="IW288" s="61">
        <v>4.4528157281124878</v>
      </c>
      <c r="IX288" s="61">
        <v>5.0294718066225279</v>
      </c>
      <c r="IY288" s="61">
        <v>5.9151094384920606</v>
      </c>
      <c r="IZ288" s="61">
        <v>6.310342135664551</v>
      </c>
      <c r="JA288" s="61">
        <v>6.6105617524821598</v>
      </c>
      <c r="JB288" s="61">
        <v>7.0298795086627566</v>
      </c>
      <c r="JC288" s="61">
        <v>6.6114685938324804</v>
      </c>
      <c r="JD288" s="61">
        <v>6.5583586604215141</v>
      </c>
      <c r="JE288" s="61">
        <v>6.6395386020129097</v>
      </c>
      <c r="JF288" s="61">
        <v>6.3389776028271125</v>
      </c>
      <c r="JH288" s="61"/>
      <c r="JI288" s="61"/>
      <c r="JJ288" s="61"/>
      <c r="JK288" s="61"/>
      <c r="JL288" s="61"/>
      <c r="JM288" s="61"/>
      <c r="JN288" s="61"/>
      <c r="JO288" s="61"/>
      <c r="JP288" s="61"/>
      <c r="JQ288" s="61" t="s">
        <v>204</v>
      </c>
      <c r="JR288" s="61">
        <v>2.039708220048706</v>
      </c>
      <c r="JS288" s="61">
        <v>1.5615931140782549</v>
      </c>
      <c r="JT288" s="61">
        <v>8.0704282846122438E-2</v>
      </c>
      <c r="JU288" s="61">
        <v>1.0179530034675888</v>
      </c>
      <c r="JV288" s="61">
        <v>0.88083298558012435</v>
      </c>
      <c r="JW288" s="61">
        <v>1.0411816058774819</v>
      </c>
      <c r="JY288" s="61"/>
      <c r="JZ288" s="61"/>
      <c r="KA288" s="61"/>
      <c r="KB288" s="61"/>
      <c r="KC288" s="61">
        <v>3.6358340726231746</v>
      </c>
      <c r="KD288" s="61">
        <v>3.8599063126347488</v>
      </c>
      <c r="KE288" s="61"/>
      <c r="KF288" s="61"/>
      <c r="KG288" s="61"/>
      <c r="KH288" s="61"/>
      <c r="KI288" s="61"/>
      <c r="KJ288" s="61">
        <v>4.1492341561871413</v>
      </c>
      <c r="KK288" s="61"/>
      <c r="KL288" s="61"/>
      <c r="KM288" s="61">
        <v>8.0871635531260894E-2</v>
      </c>
      <c r="KN288" s="61">
        <v>7.8139097595524537E-2</v>
      </c>
      <c r="KO288" s="61"/>
      <c r="KP288" s="61">
        <v>1.7602575296718848</v>
      </c>
      <c r="KQ288" s="61">
        <v>0.93187327725462288</v>
      </c>
      <c r="KR288" s="61">
        <v>1.0334212680884767</v>
      </c>
      <c r="KS288" s="61">
        <v>2.6758255461850999</v>
      </c>
      <c r="KT288" s="61">
        <v>1.4389865816518688</v>
      </c>
      <c r="KU288" s="61">
        <v>3.0204469268308975</v>
      </c>
      <c r="KV288" s="61">
        <v>3.1120572753748097</v>
      </c>
      <c r="KW288" s="61">
        <v>3.0294985718077196</v>
      </c>
      <c r="KX288" s="61">
        <v>1.3743720787309481</v>
      </c>
      <c r="KY288" s="61">
        <v>2.2703199275519239</v>
      </c>
      <c r="KZ288" s="61">
        <v>1.4648646979920057</v>
      </c>
      <c r="LA288" s="61">
        <v>2.4951983699050961</v>
      </c>
      <c r="LB288" s="61">
        <v>2.9497110504602859</v>
      </c>
      <c r="LC288" s="61">
        <v>3.8313249963321048</v>
      </c>
      <c r="LD288" s="61">
        <v>4.8034010300229406</v>
      </c>
      <c r="LE288" s="61">
        <v>2.3499530150486874</v>
      </c>
      <c r="LF288" s="61">
        <v>3.7574913893708031</v>
      </c>
      <c r="LG288" s="61">
        <v>2.1543844821014138</v>
      </c>
      <c r="LH288" s="61">
        <v>3.6274868150751653</v>
      </c>
      <c r="LI288" s="61"/>
      <c r="LJ288" s="61"/>
      <c r="LK288" s="61"/>
      <c r="LN288" s="68">
        <v>2.9</v>
      </c>
      <c r="LO288" s="68">
        <v>3.8497599999999998</v>
      </c>
      <c r="LP288" s="68">
        <v>4.8219200000000004</v>
      </c>
      <c r="LQ288" s="68">
        <v>6.09</v>
      </c>
      <c r="LR288" s="68">
        <v>6.94421</v>
      </c>
      <c r="LT288" s="68"/>
      <c r="LU288" s="68">
        <v>143.89803000000001</v>
      </c>
      <c r="LV288" s="68">
        <v>109.13153</v>
      </c>
      <c r="LW288" s="68">
        <v>122.63005</v>
      </c>
      <c r="LX288" s="68">
        <v>104.55125</v>
      </c>
      <c r="LY288" s="68">
        <v>93.913939999999997</v>
      </c>
      <c r="MA288" s="68"/>
      <c r="MB288" s="68">
        <v>142.47757000000001</v>
      </c>
      <c r="MC288" s="68">
        <v>109.0603</v>
      </c>
      <c r="MD288" s="68">
        <v>121.14061</v>
      </c>
      <c r="ME288" s="68">
        <v>104.46325</v>
      </c>
      <c r="MF288" s="68">
        <v>92.446550000000002</v>
      </c>
      <c r="MH288" s="68"/>
      <c r="MI288" s="68">
        <v>2.5621796627069902</v>
      </c>
      <c r="MJ288" s="68">
        <v>4.4801198191653615</v>
      </c>
      <c r="MK288" s="68">
        <v>5.304505104161902</v>
      </c>
      <c r="ML288" s="68">
        <v>8.0566419039906165</v>
      </c>
      <c r="MM288" s="68">
        <v>9.2896995649582497</v>
      </c>
    </row>
    <row r="289" spans="1:351">
      <c r="A289" s="67">
        <v>44854</v>
      </c>
      <c r="B289" s="61">
        <v>265.95758285438774</v>
      </c>
      <c r="C289" s="61">
        <v>254.62161573698762</v>
      </c>
      <c r="D289" s="61">
        <v>265.04983215054187</v>
      </c>
      <c r="F289" s="61">
        <v>265.95758285438774</v>
      </c>
      <c r="G289" s="61">
        <v>254.62161573698762</v>
      </c>
      <c r="H289" s="61">
        <v>265.04983215054187</v>
      </c>
      <c r="J289" s="61">
        <v>0</v>
      </c>
      <c r="K289" s="61">
        <v>0</v>
      </c>
      <c r="L289" s="61">
        <v>0</v>
      </c>
      <c r="N289" s="61">
        <v>4652195405382.2002</v>
      </c>
      <c r="O289" s="61">
        <v>4881354500</v>
      </c>
      <c r="P289" s="61">
        <v>4657076759882.2002</v>
      </c>
      <c r="R289" s="61">
        <v>814.01800000000003</v>
      </c>
      <c r="T289" s="61">
        <v>4.8211637653100654</v>
      </c>
      <c r="U289" s="61">
        <v>1.0439415762188697</v>
      </c>
      <c r="V289" s="61">
        <v>4.8172046378400077</v>
      </c>
      <c r="Y289" s="61"/>
      <c r="Z289" s="61"/>
      <c r="AA289" s="61">
        <v>100.55070000000001</v>
      </c>
      <c r="AB289" s="61">
        <v>104.21496</v>
      </c>
      <c r="AC289" s="61">
        <v>99.424530000000004</v>
      </c>
      <c r="AD289" s="61">
        <v>96.961770000000001</v>
      </c>
      <c r="AE289" s="61">
        <v>98.171930000000003</v>
      </c>
      <c r="AF289" s="61">
        <v>87.676739999999995</v>
      </c>
      <c r="AG289" s="61">
        <v>85.648349999999994</v>
      </c>
      <c r="AH289" s="61">
        <v>84.488690000000005</v>
      </c>
      <c r="AI289" s="61">
        <v>80.47072</v>
      </c>
      <c r="AJ289" s="61">
        <v>78.84375</v>
      </c>
      <c r="AK289" s="61">
        <v>75.560929999999999</v>
      </c>
      <c r="AL289" s="61">
        <v>73.955089999999998</v>
      </c>
      <c r="AM289" s="61">
        <v>71.085099999999997</v>
      </c>
      <c r="AN289" s="61">
        <v>67.237390000000005</v>
      </c>
      <c r="AO289" s="61">
        <v>70.553460000000001</v>
      </c>
      <c r="AQ289" s="61"/>
      <c r="AR289" s="61"/>
      <c r="AS289" s="61"/>
      <c r="AT289" s="61"/>
      <c r="AU289" s="61"/>
      <c r="AV289" s="61"/>
      <c r="AW289" s="61"/>
      <c r="AX289" s="61">
        <v>104.05522999999999</v>
      </c>
      <c r="AY289" s="61">
        <v>105.00485999999999</v>
      </c>
      <c r="AZ289" s="61">
        <v>104.19208999999999</v>
      </c>
      <c r="BA289" s="61">
        <v>104.38155999999999</v>
      </c>
      <c r="BB289" s="61">
        <v>100.69625000000001</v>
      </c>
      <c r="BC289" s="61">
        <v>97.627089999999995</v>
      </c>
      <c r="BE289" s="61"/>
      <c r="BF289" s="61"/>
      <c r="BG289" s="61"/>
      <c r="BH289" s="61">
        <v>99.297463643525916</v>
      </c>
      <c r="BI289" s="61">
        <v>99.472008031887739</v>
      </c>
      <c r="BJ289" s="61"/>
      <c r="BK289" s="61"/>
      <c r="BL289" s="61"/>
      <c r="BM289" s="61"/>
      <c r="BN289" s="61"/>
      <c r="BO289" s="61">
        <v>101.14930603862621</v>
      </c>
      <c r="BP289" s="61"/>
      <c r="BQ289" s="61"/>
      <c r="BR289" s="61">
        <v>101.17990030923806</v>
      </c>
      <c r="BS289" s="61">
        <v>101.25723726119369</v>
      </c>
      <c r="BT289" s="61"/>
      <c r="BU289" s="61">
        <v>100.43154884571447</v>
      </c>
      <c r="BV289" s="61">
        <v>101.53805705271461</v>
      </c>
      <c r="BW289" s="61">
        <v>100.79696524664311</v>
      </c>
      <c r="BX289" s="61">
        <v>100.82414062897544</v>
      </c>
      <c r="BY289" s="61">
        <v>101.00433331846465</v>
      </c>
      <c r="BZ289" s="61">
        <v>101.01672000462837</v>
      </c>
      <c r="CA289" s="61">
        <v>100.14873290786205</v>
      </c>
      <c r="CB289" s="61">
        <v>100.86811062337927</v>
      </c>
      <c r="CC289" s="61">
        <v>101.56236133852801</v>
      </c>
      <c r="CD289" s="61">
        <v>100.52556445747099</v>
      </c>
      <c r="CE289" s="61">
        <v>100.66740745094273</v>
      </c>
      <c r="CF289" s="61">
        <v>100.69159947734869</v>
      </c>
      <c r="CG289" s="61">
        <v>100.68872109158711</v>
      </c>
      <c r="CH289" s="61">
        <v>100.74148209409157</v>
      </c>
      <c r="CI289" s="61">
        <v>101.03089049999976</v>
      </c>
      <c r="CJ289" s="61">
        <v>100.32148298946301</v>
      </c>
      <c r="CK289" s="61">
        <v>100.33340339839614</v>
      </c>
      <c r="CL289" s="61">
        <v>100.5769749602444</v>
      </c>
      <c r="CM289" s="61">
        <v>100.59711486852649</v>
      </c>
      <c r="CN289" s="61"/>
      <c r="CO289" s="61"/>
      <c r="CP289" s="61"/>
      <c r="CR289" s="61"/>
      <c r="CS289" s="61"/>
      <c r="CT289" s="61"/>
      <c r="CU289" s="61">
        <v>100.42946712328768</v>
      </c>
      <c r="CV289" s="61">
        <v>104.07112438356165</v>
      </c>
      <c r="CW289" s="61">
        <v>99.308091643835624</v>
      </c>
      <c r="CX289" s="61">
        <v>96.845331643835621</v>
      </c>
      <c r="CY289" s="61">
        <v>96.04590260273973</v>
      </c>
      <c r="CZ289" s="61">
        <v>87.560301643835615</v>
      </c>
      <c r="DA289" s="61">
        <v>83.52232260273972</v>
      </c>
      <c r="DB289" s="61">
        <v>84.365402328767132</v>
      </c>
      <c r="DC289" s="61">
        <v>77.946062465753428</v>
      </c>
      <c r="DD289" s="61">
        <v>76.319092465753428</v>
      </c>
      <c r="DE289" s="61">
        <v>75.42668342465754</v>
      </c>
      <c r="DF289" s="61">
        <v>71.29755575342466</v>
      </c>
      <c r="DG289" s="61">
        <v>68.46742876712328</v>
      </c>
      <c r="DH289" s="61">
        <v>67.100403698630146</v>
      </c>
      <c r="DI289" s="61">
        <v>67.82948739726028</v>
      </c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>
        <v>102.65687383561644</v>
      </c>
      <c r="DV289" s="61">
        <v>102.63335315068493</v>
      </c>
      <c r="DW289" s="61">
        <v>100.03603520547945</v>
      </c>
      <c r="DX289" s="61">
        <v>101.03553260273972</v>
      </c>
      <c r="DY289" s="61">
        <v>100.19455136986302</v>
      </c>
      <c r="DZ289" s="61">
        <v>95.686268082191773</v>
      </c>
      <c r="EB289" s="61"/>
      <c r="EC289" s="61"/>
      <c r="ED289" s="61"/>
      <c r="EE289" s="61"/>
      <c r="EF289" s="61">
        <v>99.946121177772497</v>
      </c>
      <c r="EG289" s="61">
        <v>99.943953237367197</v>
      </c>
      <c r="EH289" s="61"/>
      <c r="EI289" s="61"/>
      <c r="EJ289" s="61"/>
      <c r="EK289" s="61"/>
      <c r="EL289" s="61"/>
      <c r="EM289" s="61">
        <v>99.913897819448124</v>
      </c>
      <c r="EN289" s="61"/>
      <c r="EO289" s="61"/>
      <c r="EP289" s="61">
        <v>99.928612638005191</v>
      </c>
      <c r="EQ289" s="61">
        <v>99.929944110508757</v>
      </c>
      <c r="ER289" s="61"/>
      <c r="ES289" s="61">
        <v>99.995000900508998</v>
      </c>
      <c r="ET289" s="61">
        <v>99.985815956824197</v>
      </c>
      <c r="EU289" s="61">
        <v>99.912581684999282</v>
      </c>
      <c r="EV289" s="61">
        <v>99.912140628975436</v>
      </c>
      <c r="EW289" s="61">
        <v>99.925549756820814</v>
      </c>
      <c r="EX289" s="61">
        <v>99.92310904572426</v>
      </c>
      <c r="EY289" s="61">
        <v>99.997264414711367</v>
      </c>
      <c r="EZ289" s="61">
        <v>99.911398294612141</v>
      </c>
      <c r="FA289" s="61">
        <v>99.93307914674719</v>
      </c>
      <c r="FB289" s="61">
        <v>99.992394594457295</v>
      </c>
      <c r="FC289" s="61">
        <v>99.891517039983825</v>
      </c>
      <c r="FD289" s="61">
        <v>99.895161121184302</v>
      </c>
      <c r="FE289" s="61">
        <v>99.890912872409032</v>
      </c>
      <c r="FF289" s="61">
        <v>99.89381086121486</v>
      </c>
      <c r="FG289" s="61">
        <v>99.912123376712088</v>
      </c>
      <c r="FH289" s="61">
        <v>99.998263811380809</v>
      </c>
      <c r="FI289" s="61">
        <v>99.997855453190667</v>
      </c>
      <c r="FJ289" s="61">
        <v>99.991999617778646</v>
      </c>
      <c r="FK289" s="61">
        <v>99.991427197293618</v>
      </c>
      <c r="FL289" s="61"/>
      <c r="FM289" s="61"/>
      <c r="FN289" s="61"/>
      <c r="FP289" s="61"/>
      <c r="FQ289" s="61"/>
      <c r="FR289" s="61"/>
      <c r="FS289" s="61">
        <v>8.3849999999999998</v>
      </c>
      <c r="FT289" s="61">
        <v>8.2349999999999994</v>
      </c>
      <c r="FU289" s="61">
        <v>8.8149999999999995</v>
      </c>
      <c r="FV289" s="61">
        <v>9.5849999999999991</v>
      </c>
      <c r="FW289" s="61">
        <v>9.1349999999999998</v>
      </c>
      <c r="FX289" s="61">
        <v>11.425000000000001</v>
      </c>
      <c r="FY289" s="61">
        <v>11.395000000000001</v>
      </c>
      <c r="FZ289" s="61">
        <v>11.78</v>
      </c>
      <c r="GA289" s="61">
        <v>13.095000000000001</v>
      </c>
      <c r="GB289" s="61">
        <v>13.171950000000001</v>
      </c>
      <c r="GC289" s="61">
        <v>13.458</v>
      </c>
      <c r="GD289" s="61">
        <v>14.357380000000001</v>
      </c>
      <c r="GE289" s="61">
        <v>14.65418</v>
      </c>
      <c r="GF289" s="61">
        <v>15.07521</v>
      </c>
      <c r="GG289" s="61">
        <v>15.221220000000001</v>
      </c>
      <c r="GI289" s="61"/>
      <c r="GJ289" s="61"/>
      <c r="GK289" s="61"/>
      <c r="GL289" s="61"/>
      <c r="GM289" s="61"/>
      <c r="GN289" s="61"/>
      <c r="GO289" s="61"/>
      <c r="GP289" s="61"/>
      <c r="GQ289" s="61"/>
      <c r="GR289" s="61"/>
      <c r="GS289" s="61">
        <v>8.9303699999999999</v>
      </c>
      <c r="GT289" s="61">
        <v>9.1549999999999994</v>
      </c>
      <c r="GU289" s="61">
        <v>8.7349999999999994</v>
      </c>
      <c r="GV289" s="61">
        <v>7.8450000000000006</v>
      </c>
      <c r="GW289" s="61">
        <v>8.495000000000001</v>
      </c>
      <c r="GX289" s="61">
        <v>7.9450000000000003</v>
      </c>
      <c r="GZ289" s="61"/>
      <c r="HA289" s="61"/>
      <c r="HB289" s="61"/>
      <c r="HC289" s="61"/>
      <c r="HD289" s="61">
        <v>8.6080000000000005</v>
      </c>
      <c r="HE289" s="61">
        <v>6.4580000000000002</v>
      </c>
      <c r="HF289" s="61"/>
      <c r="HG289" s="61"/>
      <c r="HH289" s="61"/>
      <c r="HI289" s="61"/>
      <c r="HJ289" s="61"/>
      <c r="HK289" s="61">
        <v>9.2080000000000002</v>
      </c>
      <c r="HL289" s="61"/>
      <c r="HM289" s="61"/>
      <c r="HN289" s="61">
        <v>8.3279999999999994</v>
      </c>
      <c r="HO289" s="61">
        <v>8.6580000000000013</v>
      </c>
      <c r="HP289" s="61"/>
      <c r="HQ289" s="61">
        <v>7.9580000000000002</v>
      </c>
      <c r="HR289" s="61">
        <v>7.3380000000000001</v>
      </c>
      <c r="HS289" s="61">
        <v>7.4080000000000004</v>
      </c>
      <c r="HT289" s="61">
        <v>7.6180000000000003</v>
      </c>
      <c r="HU289" s="61">
        <v>7.6080000000000005</v>
      </c>
      <c r="HV289" s="61">
        <v>7.8280000000000003</v>
      </c>
      <c r="HW289" s="61">
        <v>7.8979999999999997</v>
      </c>
      <c r="HX289" s="61">
        <v>7.9580000000000002</v>
      </c>
      <c r="HY289" s="61">
        <v>10.007999999999999</v>
      </c>
      <c r="HZ289" s="61">
        <v>9.2579999999999991</v>
      </c>
      <c r="IA289" s="61">
        <v>9.4580000000000002</v>
      </c>
      <c r="IB289" s="61">
        <v>9.1580000000000013</v>
      </c>
      <c r="IC289" s="61">
        <v>9.7080000000000002</v>
      </c>
      <c r="ID289" s="61">
        <v>9.7080000000000002</v>
      </c>
      <c r="IE289" s="61">
        <v>8.8580000000000005</v>
      </c>
      <c r="IF289" s="61">
        <v>7.8479999999999999</v>
      </c>
      <c r="IG289" s="61">
        <v>8.1479999999999997</v>
      </c>
      <c r="IH289" s="61">
        <v>7.9080000000000004</v>
      </c>
      <c r="II289" s="61">
        <v>8.1880000000000006</v>
      </c>
      <c r="IJ289" s="61"/>
      <c r="IK289" s="61"/>
      <c r="IL289" s="61"/>
      <c r="IN289" s="61"/>
      <c r="IO289" s="61"/>
      <c r="IP289" s="61"/>
      <c r="IQ289" s="61"/>
      <c r="IR289" s="61">
        <v>0.92628688231458933</v>
      </c>
      <c r="IS289" s="61">
        <v>1.7717893180022257</v>
      </c>
      <c r="IT289" s="61">
        <v>2.1931224681970192</v>
      </c>
      <c r="IU289" s="61">
        <v>2.9377490997712266</v>
      </c>
      <c r="IV289" s="61">
        <v>3.4302496790146217</v>
      </c>
      <c r="IW289" s="61">
        <v>4.4585599711015682</v>
      </c>
      <c r="IX289" s="61">
        <v>5.0383610689280394</v>
      </c>
      <c r="IY289" s="61">
        <v>5.9297609620646199</v>
      </c>
      <c r="IZ289" s="61">
        <v>6.3301022195141634</v>
      </c>
      <c r="JA289" s="61">
        <v>6.6344448561073595</v>
      </c>
      <c r="JB289" s="61">
        <v>7.055734123685566</v>
      </c>
      <c r="JC289" s="61">
        <v>6.6414417315283725</v>
      </c>
      <c r="JD289" s="61">
        <v>6.5897766022304891</v>
      </c>
      <c r="JE289" s="61">
        <v>6.6719195995116083</v>
      </c>
      <c r="JF289" s="61">
        <v>6.3715551253275287</v>
      </c>
      <c r="JH289" s="61"/>
      <c r="JI289" s="61"/>
      <c r="JJ289" s="61"/>
      <c r="JK289" s="61"/>
      <c r="JL289" s="61"/>
      <c r="JM289" s="61"/>
      <c r="JN289" s="61"/>
      <c r="JO289" s="61"/>
      <c r="JP289" s="61"/>
      <c r="JQ289" s="61" t="s">
        <v>204</v>
      </c>
      <c r="JR289" s="61">
        <v>2.0429757027511548</v>
      </c>
      <c r="JS289" s="61">
        <v>1.5646339731529004</v>
      </c>
      <c r="JT289" s="61">
        <v>8.3317624489549325E-2</v>
      </c>
      <c r="JU289" s="61">
        <v>1.0207157224270647</v>
      </c>
      <c r="JV289" s="61">
        <v>0.8835907810167043</v>
      </c>
      <c r="JW289" s="61">
        <v>1.0439415762188697</v>
      </c>
      <c r="JY289" s="61"/>
      <c r="JZ289" s="61"/>
      <c r="KA289" s="61"/>
      <c r="KB289" s="61"/>
      <c r="KC289" s="61">
        <v>3.638439333499409</v>
      </c>
      <c r="KD289" s="61">
        <v>3.8625387040212273</v>
      </c>
      <c r="KE289" s="61"/>
      <c r="KF289" s="61"/>
      <c r="KG289" s="61"/>
      <c r="KH289" s="61"/>
      <c r="KI289" s="61"/>
      <c r="KJ289" s="61">
        <v>4.1518319452815815</v>
      </c>
      <c r="KK289" s="61"/>
      <c r="KL289" s="61"/>
      <c r="KM289" s="61">
        <v>8.3480397967753139E-2</v>
      </c>
      <c r="KN289" s="61">
        <v>8.074373418204199E-2</v>
      </c>
      <c r="KO289" s="61"/>
      <c r="KP289" s="61">
        <v>1.7628996523574778</v>
      </c>
      <c r="KQ289" s="61">
        <v>0.93450881964160315</v>
      </c>
      <c r="KR289" s="61">
        <v>1.0360559209824427</v>
      </c>
      <c r="KS289" s="61">
        <v>2.6784575341988157</v>
      </c>
      <c r="KT289" s="61">
        <v>1.4416043914707075</v>
      </c>
      <c r="KU289" s="61">
        <v>3.0230619655209181</v>
      </c>
      <c r="KV289" s="61">
        <v>3.1146714335719525</v>
      </c>
      <c r="KW289" s="61">
        <v>3.0321262566644296</v>
      </c>
      <c r="KX289" s="61">
        <v>1.3769599718629699</v>
      </c>
      <c r="KY289" s="61">
        <v>2.2729312881089005</v>
      </c>
      <c r="KZ289" s="61">
        <v>1.4674735651034634</v>
      </c>
      <c r="LA289" s="61">
        <v>2.4978398475815196</v>
      </c>
      <c r="LB289" s="61">
        <v>2.9523168074530171</v>
      </c>
      <c r="LC289" s="61">
        <v>3.8339595462197829</v>
      </c>
      <c r="LD289" s="61">
        <v>4.8060463018719739</v>
      </c>
      <c r="LE289" s="61">
        <v>2.3525678021087968</v>
      </c>
      <c r="LF289" s="61">
        <v>3.7601024077849576</v>
      </c>
      <c r="LG289" s="61">
        <v>2.1570418410671355</v>
      </c>
      <c r="LH289" s="61">
        <v>3.6301406000572265</v>
      </c>
      <c r="LI289" s="61"/>
      <c r="LJ289" s="61"/>
      <c r="LK289" s="61"/>
      <c r="LN289" s="68">
        <v>2.9</v>
      </c>
      <c r="LO289" s="68">
        <v>3.8497599999999998</v>
      </c>
      <c r="LP289" s="68">
        <v>4.8219200000000004</v>
      </c>
      <c r="LQ289" s="68">
        <v>6.09</v>
      </c>
      <c r="LR289" s="68">
        <v>6.94421</v>
      </c>
      <c r="LT289" s="68"/>
      <c r="LU289" s="68">
        <v>143.84173999999999</v>
      </c>
      <c r="LV289" s="68">
        <v>109.08595</v>
      </c>
      <c r="LW289" s="68">
        <v>122.57581999999999</v>
      </c>
      <c r="LX289" s="68">
        <v>104.50131</v>
      </c>
      <c r="LY289" s="68">
        <v>93.867140000000006</v>
      </c>
      <c r="MA289" s="68"/>
      <c r="MB289" s="68">
        <v>142.43621999999999</v>
      </c>
      <c r="MC289" s="68">
        <v>109.02661999999999</v>
      </c>
      <c r="MD289" s="68">
        <v>121.10203999999999</v>
      </c>
      <c r="ME289" s="68">
        <v>104.428</v>
      </c>
      <c r="MF289" s="68">
        <v>92.415180000000007</v>
      </c>
      <c r="MH289" s="68"/>
      <c r="MI289" s="68">
        <v>2.5648582150030452</v>
      </c>
      <c r="MJ289" s="68">
        <v>4.482815189272495</v>
      </c>
      <c r="MK289" s="68">
        <v>5.3071585226088622</v>
      </c>
      <c r="ML289" s="68">
        <v>8.0593079748793084</v>
      </c>
      <c r="MM289" s="68">
        <v>9.2923257716101286</v>
      </c>
    </row>
    <row r="290" spans="1:351">
      <c r="A290" s="67">
        <v>44853</v>
      </c>
      <c r="B290" s="61">
        <v>266.70411145428483</v>
      </c>
      <c r="C290" s="61">
        <v>254.22727039391296</v>
      </c>
      <c r="D290" s="61">
        <v>265.79260266865992</v>
      </c>
      <c r="F290" s="61">
        <v>266.70411145428483</v>
      </c>
      <c r="G290" s="61">
        <v>254.22727039391296</v>
      </c>
      <c r="H290" s="61">
        <v>265.79260266865992</v>
      </c>
      <c r="J290" s="61">
        <v>0</v>
      </c>
      <c r="K290" s="61">
        <v>0</v>
      </c>
      <c r="L290" s="61">
        <v>0</v>
      </c>
      <c r="N290" s="61">
        <v>4665253867130.7002</v>
      </c>
      <c r="O290" s="61">
        <v>4873794500</v>
      </c>
      <c r="P290" s="61">
        <v>4670127661630.7002</v>
      </c>
      <c r="R290" s="61">
        <v>816.95399999999995</v>
      </c>
      <c r="T290" s="61">
        <v>4.8341804739897798</v>
      </c>
      <c r="U290" s="61">
        <v>1.0460916612973243</v>
      </c>
      <c r="V290" s="61">
        <v>4.8302271845385079</v>
      </c>
      <c r="Y290" s="61"/>
      <c r="Z290" s="61"/>
      <c r="AA290" s="61">
        <v>100.44401999999999</v>
      </c>
      <c r="AB290" s="61">
        <v>104.34916</v>
      </c>
      <c r="AC290" s="61">
        <v>99.542969999999997</v>
      </c>
      <c r="AD290" s="61">
        <v>97.065200000000004</v>
      </c>
      <c r="AE290" s="61">
        <v>98.435019999999994</v>
      </c>
      <c r="AF290" s="61">
        <v>87.983149999999995</v>
      </c>
      <c r="AG290" s="61">
        <v>85.990470000000002</v>
      </c>
      <c r="AH290" s="61">
        <v>84.889499999999998</v>
      </c>
      <c r="AI290" s="61">
        <v>80.723920000000007</v>
      </c>
      <c r="AJ290" s="61">
        <v>79.104969999999994</v>
      </c>
      <c r="AK290" s="61">
        <v>75.82808</v>
      </c>
      <c r="AL290" s="61">
        <v>74.173569999999998</v>
      </c>
      <c r="AM290" s="61">
        <v>71.292739999999995</v>
      </c>
      <c r="AN290" s="61">
        <v>67.412989999999994</v>
      </c>
      <c r="AO290" s="61">
        <v>70.728210000000004</v>
      </c>
      <c r="AQ290" s="61"/>
      <c r="AR290" s="61"/>
      <c r="AS290" s="61"/>
      <c r="AT290" s="61"/>
      <c r="AU290" s="61"/>
      <c r="AV290" s="61"/>
      <c r="AW290" s="61"/>
      <c r="AX290" s="61">
        <v>104.16856</v>
      </c>
      <c r="AY290" s="61">
        <v>105.11929000000001</v>
      </c>
      <c r="AZ290" s="61">
        <v>104.15894</v>
      </c>
      <c r="BA290" s="61">
        <v>104.26357</v>
      </c>
      <c r="BB290" s="61">
        <v>100.59286</v>
      </c>
      <c r="BC290" s="61">
        <v>97.475890000000007</v>
      </c>
      <c r="BE290" s="61"/>
      <c r="BF290" s="61"/>
      <c r="BG290" s="61"/>
      <c r="BH290" s="61">
        <v>101.24899474657168</v>
      </c>
      <c r="BI290" s="61">
        <v>100.89390798382068</v>
      </c>
      <c r="BJ290" s="61"/>
      <c r="BK290" s="61"/>
      <c r="BL290" s="61"/>
      <c r="BM290" s="61"/>
      <c r="BN290" s="61"/>
      <c r="BO290" s="61">
        <v>101.12404362336011</v>
      </c>
      <c r="BP290" s="61"/>
      <c r="BQ290" s="61"/>
      <c r="BR290" s="61">
        <v>101.15698718231801</v>
      </c>
      <c r="BS290" s="61">
        <v>101.23339943251575</v>
      </c>
      <c r="BT290" s="61"/>
      <c r="BU290" s="61">
        <v>100.40999506646732</v>
      </c>
      <c r="BV290" s="61">
        <v>101.51767241749597</v>
      </c>
      <c r="BW290" s="61">
        <v>100.77668867867963</v>
      </c>
      <c r="BX290" s="61">
        <v>100.80328887657215</v>
      </c>
      <c r="BY290" s="61">
        <v>100.98343694308309</v>
      </c>
      <c r="BZ290" s="61">
        <v>100.99522593808756</v>
      </c>
      <c r="CA290" s="61">
        <v>100.12745826782633</v>
      </c>
      <c r="CB290" s="61">
        <v>100.84632758095543</v>
      </c>
      <c r="CC290" s="61">
        <v>101.53473345859847</v>
      </c>
      <c r="CD290" s="61">
        <v>100.50051782531774</v>
      </c>
      <c r="CE290" s="61">
        <v>100.64172153057072</v>
      </c>
      <c r="CF290" s="61">
        <v>100.66669791962251</v>
      </c>
      <c r="CG290" s="61">
        <v>100.66236130916811</v>
      </c>
      <c r="CH290" s="61">
        <v>100.71509468294364</v>
      </c>
      <c r="CI290" s="61">
        <v>101.00661921679615</v>
      </c>
      <c r="CJ290" s="61">
        <v>100.30026828953888</v>
      </c>
      <c r="CK290" s="61">
        <v>100.31138900240697</v>
      </c>
      <c r="CL290" s="61">
        <v>100.5554868128347</v>
      </c>
      <c r="CM290" s="61">
        <v>100.57487236790017</v>
      </c>
      <c r="CN290" s="61"/>
      <c r="CO290" s="61"/>
      <c r="CP290" s="61"/>
      <c r="CR290" s="61"/>
      <c r="CS290" s="61"/>
      <c r="CT290" s="61"/>
      <c r="CU290" s="61">
        <v>100.34703369863013</v>
      </c>
      <c r="CV290" s="61">
        <v>104.23409150684931</v>
      </c>
      <c r="CW290" s="61">
        <v>99.449819315068495</v>
      </c>
      <c r="CX290" s="61">
        <v>96.972049315068503</v>
      </c>
      <c r="CY290" s="61">
        <v>96.330910410958893</v>
      </c>
      <c r="CZ290" s="61">
        <v>87.889999315068494</v>
      </c>
      <c r="DA290" s="61">
        <v>83.886360410958901</v>
      </c>
      <c r="DB290" s="61">
        <v>84.790869863013697</v>
      </c>
      <c r="DC290" s="61">
        <v>78.2252898630137</v>
      </c>
      <c r="DD290" s="61">
        <v>76.606339863013687</v>
      </c>
      <c r="DE290" s="61">
        <v>75.72068273972603</v>
      </c>
      <c r="DF290" s="61">
        <v>71.543433013698632</v>
      </c>
      <c r="DG290" s="61">
        <v>68.702055068493152</v>
      </c>
      <c r="DH290" s="61">
        <v>67.303400958904106</v>
      </c>
      <c r="DI290" s="61">
        <v>68.032319589041094</v>
      </c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>
        <v>102.79817095890411</v>
      </c>
      <c r="DV290" s="61">
        <v>102.77742698630138</v>
      </c>
      <c r="DW290" s="61">
        <v>100.03022767123288</v>
      </c>
      <c r="DX290" s="61">
        <v>100.94178917808219</v>
      </c>
      <c r="DY290" s="61">
        <v>100.11505178082191</v>
      </c>
      <c r="DZ290" s="61">
        <v>95.548931095890424</v>
      </c>
      <c r="EB290" s="61"/>
      <c r="EC290" s="61"/>
      <c r="ED290" s="61"/>
      <c r="EE290" s="61"/>
      <c r="EF290" s="61">
        <v>99.930057760270316</v>
      </c>
      <c r="EG290" s="61">
        <v>99.934286066012461</v>
      </c>
      <c r="EH290" s="61"/>
      <c r="EI290" s="61"/>
      <c r="EJ290" s="61"/>
      <c r="EK290" s="61"/>
      <c r="EL290" s="61"/>
      <c r="EM290" s="61">
        <v>99.911944993223116</v>
      </c>
      <c r="EN290" s="61"/>
      <c r="EO290" s="61"/>
      <c r="EP290" s="61">
        <v>99.926554305605677</v>
      </c>
      <c r="EQ290" s="61">
        <v>99.927865185940405</v>
      </c>
      <c r="ER290" s="61"/>
      <c r="ES290" s="61">
        <v>99.995274518522109</v>
      </c>
      <c r="ET290" s="61">
        <v>99.983480636674059</v>
      </c>
      <c r="EU290" s="61">
        <v>99.910729774570044</v>
      </c>
      <c r="EV290" s="61">
        <v>99.910288876572153</v>
      </c>
      <c r="EW290" s="61">
        <v>99.923579408836517</v>
      </c>
      <c r="EX290" s="61">
        <v>99.92114374630674</v>
      </c>
      <c r="EY290" s="61">
        <v>99.997628130840027</v>
      </c>
      <c r="EZ290" s="61">
        <v>99.909546759037624</v>
      </c>
      <c r="FA290" s="61">
        <v>99.93090880106422</v>
      </c>
      <c r="FB290" s="61">
        <v>99.992737003399938</v>
      </c>
      <c r="FC290" s="61">
        <v>99.890077694954286</v>
      </c>
      <c r="FD290" s="61">
        <v>99.89368422099237</v>
      </c>
      <c r="FE290" s="61">
        <v>99.889484596839338</v>
      </c>
      <c r="FF290" s="61">
        <v>99.89235495691625</v>
      </c>
      <c r="FG290" s="61">
        <v>99.910227435974235</v>
      </c>
      <c r="FH290" s="61">
        <v>99.998597056662163</v>
      </c>
      <c r="FI290" s="61">
        <v>99.998210920215186</v>
      </c>
      <c r="FJ290" s="61">
        <v>99.992177223793604</v>
      </c>
      <c r="FK290" s="61">
        <v>99.991617573379628</v>
      </c>
      <c r="FL290" s="61"/>
      <c r="FM290" s="61"/>
      <c r="FN290" s="61"/>
      <c r="FP290" s="61"/>
      <c r="FQ290" s="61"/>
      <c r="FR290" s="61"/>
      <c r="FS290" s="61">
        <v>8.4749999999999996</v>
      </c>
      <c r="FT290" s="61">
        <v>8.15</v>
      </c>
      <c r="FU290" s="61">
        <v>8.75</v>
      </c>
      <c r="FV290" s="61">
        <v>9.5400000000000009</v>
      </c>
      <c r="FW290" s="61">
        <v>9.0500000000000007</v>
      </c>
      <c r="FX290" s="61">
        <v>11.34</v>
      </c>
      <c r="FY290" s="61">
        <v>11.31</v>
      </c>
      <c r="FZ290" s="61">
        <v>11.695</v>
      </c>
      <c r="GA290" s="61">
        <v>13.04</v>
      </c>
      <c r="GB290" s="61">
        <v>13.116950000000001</v>
      </c>
      <c r="GC290" s="61">
        <v>13.402999999999999</v>
      </c>
      <c r="GD290" s="61">
        <v>14.30738</v>
      </c>
      <c r="GE290" s="61">
        <v>14.604179999999999</v>
      </c>
      <c r="GF290" s="61">
        <v>15.03021</v>
      </c>
      <c r="GG290" s="61">
        <v>15.176220000000001</v>
      </c>
      <c r="GI290" s="61"/>
      <c r="GJ290" s="61"/>
      <c r="GK290" s="61"/>
      <c r="GL290" s="61"/>
      <c r="GM290" s="61"/>
      <c r="GN290" s="61"/>
      <c r="GO290" s="61"/>
      <c r="GP290" s="61"/>
      <c r="GQ290" s="61"/>
      <c r="GR290" s="61"/>
      <c r="GS290" s="61">
        <v>8.8653700000000004</v>
      </c>
      <c r="GT290" s="61">
        <v>9.07</v>
      </c>
      <c r="GU290" s="61">
        <v>8.8249999999999993</v>
      </c>
      <c r="GV290" s="61">
        <v>7.9350000000000005</v>
      </c>
      <c r="GW290" s="61">
        <v>8.5850000000000009</v>
      </c>
      <c r="GX290" s="61">
        <v>8.0350000000000001</v>
      </c>
      <c r="GZ290" s="61"/>
      <c r="HA290" s="61"/>
      <c r="HB290" s="61"/>
      <c r="HC290" s="61"/>
      <c r="HD290" s="61">
        <v>8.6080000000000005</v>
      </c>
      <c r="HE290" s="61">
        <v>6.4580000000000002</v>
      </c>
      <c r="HF290" s="61"/>
      <c r="HG290" s="61"/>
      <c r="HH290" s="61"/>
      <c r="HI290" s="61"/>
      <c r="HJ290" s="61"/>
      <c r="HK290" s="61">
        <v>9.2080000000000002</v>
      </c>
      <c r="HL290" s="61"/>
      <c r="HM290" s="61"/>
      <c r="HN290" s="61">
        <v>8.3279999999999994</v>
      </c>
      <c r="HO290" s="61">
        <v>8.6580000000000013</v>
      </c>
      <c r="HP290" s="61"/>
      <c r="HQ290" s="61">
        <v>7.9580000000000002</v>
      </c>
      <c r="HR290" s="61">
        <v>7.3380000000000001</v>
      </c>
      <c r="HS290" s="61">
        <v>7.4080000000000004</v>
      </c>
      <c r="HT290" s="61">
        <v>7.6180000000000003</v>
      </c>
      <c r="HU290" s="61">
        <v>7.6080000000000005</v>
      </c>
      <c r="HV290" s="61">
        <v>7.8280000000000003</v>
      </c>
      <c r="HW290" s="61">
        <v>7.8979999999999997</v>
      </c>
      <c r="HX290" s="61">
        <v>7.9580000000000002</v>
      </c>
      <c r="HY290" s="61">
        <v>10.007999999999999</v>
      </c>
      <c r="HZ290" s="61">
        <v>9.2579999999999991</v>
      </c>
      <c r="IA290" s="61">
        <v>9.4580000000000002</v>
      </c>
      <c r="IB290" s="61">
        <v>9.1580000000000013</v>
      </c>
      <c r="IC290" s="61">
        <v>9.7080000000000002</v>
      </c>
      <c r="ID290" s="61">
        <v>9.7080000000000002</v>
      </c>
      <c r="IE290" s="61">
        <v>8.8580000000000005</v>
      </c>
      <c r="IF290" s="61">
        <v>7.8479999999999999</v>
      </c>
      <c r="IG290" s="61">
        <v>8.1479999999999997</v>
      </c>
      <c r="IH290" s="61">
        <v>7.9080000000000004</v>
      </c>
      <c r="II290" s="61">
        <v>8.1880000000000006</v>
      </c>
      <c r="IJ290" s="61"/>
      <c r="IK290" s="61"/>
      <c r="IL290" s="61"/>
      <c r="IN290" s="61"/>
      <c r="IO290" s="61"/>
      <c r="IP290" s="61"/>
      <c r="IQ290" s="61"/>
      <c r="IR290" s="61">
        <v>0.92851417932353941</v>
      </c>
      <c r="IS290" s="61">
        <v>1.7752675413605379</v>
      </c>
      <c r="IT290" s="61">
        <v>2.1965926735406174</v>
      </c>
      <c r="IU290" s="61">
        <v>2.9413045505700999</v>
      </c>
      <c r="IV290" s="61">
        <v>3.4353892337930874</v>
      </c>
      <c r="IW290" s="61">
        <v>4.4656170836165048</v>
      </c>
      <c r="IX290" s="61">
        <v>5.0476466589320221</v>
      </c>
      <c r="IY290" s="61">
        <v>5.9431480935414127</v>
      </c>
      <c r="IZ290" s="61">
        <v>6.3444997478674665</v>
      </c>
      <c r="JA290" s="61">
        <v>6.6516897318217252</v>
      </c>
      <c r="JB290" s="61">
        <v>7.0766522780553984</v>
      </c>
      <c r="JC290" s="61">
        <v>6.6623430336580558</v>
      </c>
      <c r="JD290" s="61">
        <v>6.6116568621536151</v>
      </c>
      <c r="JE290" s="61">
        <v>6.6924661580702933</v>
      </c>
      <c r="JF290" s="61">
        <v>6.3922167100324527</v>
      </c>
      <c r="JH290" s="61"/>
      <c r="JI290" s="61"/>
      <c r="JJ290" s="61"/>
      <c r="JK290" s="61"/>
      <c r="JL290" s="61"/>
      <c r="JM290" s="61"/>
      <c r="JN290" s="61"/>
      <c r="JO290" s="61"/>
      <c r="JP290" s="61"/>
      <c r="JQ290" s="61" t="s">
        <v>204</v>
      </c>
      <c r="JR290" s="61">
        <v>2.0464321426208194</v>
      </c>
      <c r="JS290" s="61">
        <v>1.5679870796418416</v>
      </c>
      <c r="JT290" s="61">
        <v>8.5884269645376071E-2</v>
      </c>
      <c r="JU290" s="61">
        <v>1.0228617269779181</v>
      </c>
      <c r="JV290" s="61">
        <v>0.88584998791356551</v>
      </c>
      <c r="JW290" s="61">
        <v>1.0460916612973243</v>
      </c>
      <c r="JY290" s="61"/>
      <c r="JZ290" s="61"/>
      <c r="KA290" s="61"/>
      <c r="KB290" s="61"/>
      <c r="KC290" s="61">
        <v>3.6410445943756433</v>
      </c>
      <c r="KD290" s="61">
        <v>3.8651710954077068</v>
      </c>
      <c r="KE290" s="61"/>
      <c r="KF290" s="61"/>
      <c r="KG290" s="61"/>
      <c r="KH290" s="61"/>
      <c r="KI290" s="61"/>
      <c r="KJ290" s="61">
        <v>4.1544297343760199</v>
      </c>
      <c r="KK290" s="61"/>
      <c r="KL290" s="61"/>
      <c r="KM290" s="61">
        <v>8.6089160404245496E-2</v>
      </c>
      <c r="KN290" s="61">
        <v>8.3348370768559429E-2</v>
      </c>
      <c r="KO290" s="61"/>
      <c r="KP290" s="61">
        <v>1.7655417750430706</v>
      </c>
      <c r="KQ290" s="61">
        <v>0.93714436202858331</v>
      </c>
      <c r="KR290" s="61">
        <v>1.0386905738764083</v>
      </c>
      <c r="KS290" s="61">
        <v>2.6810895222125315</v>
      </c>
      <c r="KT290" s="61">
        <v>1.4442222012895469</v>
      </c>
      <c r="KU290" s="61">
        <v>3.0256770042109382</v>
      </c>
      <c r="KV290" s="61">
        <v>3.1172855917690954</v>
      </c>
      <c r="KW290" s="61">
        <v>3.0347539415211404</v>
      </c>
      <c r="KX290" s="61">
        <v>1.379547864994991</v>
      </c>
      <c r="KY290" s="61">
        <v>2.2755426486658759</v>
      </c>
      <c r="KZ290" s="61">
        <v>1.4700824322149213</v>
      </c>
      <c r="LA290" s="61">
        <v>2.500481325257943</v>
      </c>
      <c r="LB290" s="61">
        <v>2.9549225644457473</v>
      </c>
      <c r="LC290" s="61">
        <v>3.8365940961074614</v>
      </c>
      <c r="LD290" s="61">
        <v>4.8086915737210072</v>
      </c>
      <c r="LE290" s="61">
        <v>2.3551825891689053</v>
      </c>
      <c r="LF290" s="61">
        <v>3.7627134261991131</v>
      </c>
      <c r="LG290" s="61">
        <v>2.1596992000328581</v>
      </c>
      <c r="LH290" s="61">
        <v>3.6327943850392872</v>
      </c>
      <c r="LI290" s="61"/>
      <c r="LJ290" s="61"/>
      <c r="LK290" s="61"/>
      <c r="LN290" s="68">
        <v>2.9</v>
      </c>
      <c r="LO290" s="68">
        <v>3.8497599999999998</v>
      </c>
      <c r="LP290" s="68">
        <v>4.8219200000000004</v>
      </c>
      <c r="LQ290" s="68">
        <v>6.09</v>
      </c>
      <c r="LR290" s="68">
        <v>6.94421</v>
      </c>
      <c r="LT290" s="68"/>
      <c r="LU290" s="68">
        <v>143.78547</v>
      </c>
      <c r="LV290" s="68">
        <v>109.04039</v>
      </c>
      <c r="LW290" s="68">
        <v>122.52159</v>
      </c>
      <c r="LX290" s="68">
        <v>104.45139</v>
      </c>
      <c r="LY290" s="68">
        <v>93.820350000000005</v>
      </c>
      <c r="MA290" s="68"/>
      <c r="MB290" s="68">
        <v>142.39487</v>
      </c>
      <c r="MC290" s="68">
        <v>108.99293</v>
      </c>
      <c r="MD290" s="68">
        <v>121.06346000000001</v>
      </c>
      <c r="ME290" s="68">
        <v>104.39275000000001</v>
      </c>
      <c r="MF290" s="68">
        <v>92.383800000000008</v>
      </c>
      <c r="MH290" s="68"/>
      <c r="MI290" s="68">
        <v>2.5675367672991007</v>
      </c>
      <c r="MJ290" s="68">
        <v>4.4855105593796303</v>
      </c>
      <c r="MK290" s="68">
        <v>5.3098119410558207</v>
      </c>
      <c r="ML290" s="68">
        <v>8.0619740457680003</v>
      </c>
      <c r="MM290" s="68">
        <v>9.2949519782620058</v>
      </c>
    </row>
    <row r="291" spans="1:351">
      <c r="A291" s="67">
        <v>44852</v>
      </c>
      <c r="B291" s="61">
        <v>267.1684726072744</v>
      </c>
      <c r="C291" s="61">
        <v>254.57007959955936</v>
      </c>
      <c r="D291" s="61">
        <v>266.25526786330863</v>
      </c>
      <c r="F291" s="61">
        <v>267.1684726072744</v>
      </c>
      <c r="G291" s="61">
        <v>254.57007959955936</v>
      </c>
      <c r="H291" s="61">
        <v>266.25526786330863</v>
      </c>
      <c r="J291" s="61">
        <v>0</v>
      </c>
      <c r="K291" s="61">
        <v>0</v>
      </c>
      <c r="L291" s="61">
        <v>0</v>
      </c>
      <c r="N291" s="61">
        <v>4673376586547.7998</v>
      </c>
      <c r="O291" s="61">
        <v>4880366500</v>
      </c>
      <c r="P291" s="61">
        <v>4678256953047.7998</v>
      </c>
      <c r="R291" s="61">
        <v>818.74</v>
      </c>
      <c r="T291" s="61">
        <v>4.8437723421136978</v>
      </c>
      <c r="U291" s="61">
        <v>1.0492771309072453</v>
      </c>
      <c r="V291" s="61">
        <v>4.8398139175339798</v>
      </c>
      <c r="Y291" s="61"/>
      <c r="Z291" s="61"/>
      <c r="AA291" s="61">
        <v>100.51937</v>
      </c>
      <c r="AB291" s="61">
        <v>104.40976999999999</v>
      </c>
      <c r="AC291" s="61">
        <v>99.618110000000001</v>
      </c>
      <c r="AD291" s="61">
        <v>97.16901</v>
      </c>
      <c r="AE291" s="61">
        <v>98.563739999999996</v>
      </c>
      <c r="AF291" s="61">
        <v>88.172979999999995</v>
      </c>
      <c r="AG291" s="61">
        <v>86.203980000000001</v>
      </c>
      <c r="AH291" s="61">
        <v>85.090469999999996</v>
      </c>
      <c r="AI291" s="61">
        <v>80.927199999999999</v>
      </c>
      <c r="AJ291" s="61">
        <v>79.315029999999993</v>
      </c>
      <c r="AK291" s="61">
        <v>75.962329999999994</v>
      </c>
      <c r="AL291" s="61">
        <v>74.319050000000004</v>
      </c>
      <c r="AM291" s="61">
        <v>71.430769999999995</v>
      </c>
      <c r="AN291" s="61">
        <v>67.52176</v>
      </c>
      <c r="AO291" s="61">
        <v>70.835989999999995</v>
      </c>
      <c r="AQ291" s="61"/>
      <c r="AR291" s="61"/>
      <c r="AS291" s="61"/>
      <c r="AT291" s="61"/>
      <c r="AU291" s="61"/>
      <c r="AV291" s="61"/>
      <c r="AW291" s="61"/>
      <c r="AX291" s="61">
        <v>104.23969</v>
      </c>
      <c r="AY291" s="61">
        <v>105.16827000000001</v>
      </c>
      <c r="AZ291" s="61">
        <v>104.14406</v>
      </c>
      <c r="BA291" s="61">
        <v>104.35374</v>
      </c>
      <c r="BB291" s="61">
        <v>100.6634</v>
      </c>
      <c r="BC291" s="61">
        <v>97.607330000000005</v>
      </c>
      <c r="BE291" s="61"/>
      <c r="BF291" s="61"/>
      <c r="BG291" s="61"/>
      <c r="BH291" s="61">
        <v>101.2252954796808</v>
      </c>
      <c r="BI291" s="61">
        <v>100.87615717432827</v>
      </c>
      <c r="BJ291" s="61"/>
      <c r="BK291" s="61"/>
      <c r="BL291" s="61"/>
      <c r="BM291" s="61"/>
      <c r="BN291" s="61"/>
      <c r="BO291" s="61">
        <v>101.09879382370748</v>
      </c>
      <c r="BP291" s="61"/>
      <c r="BQ291" s="61"/>
      <c r="BR291" s="61">
        <v>101.13408443082854</v>
      </c>
      <c r="BS291" s="61">
        <v>101.20957282492871</v>
      </c>
      <c r="BT291" s="61"/>
      <c r="BU291" s="61">
        <v>100.38845053661889</v>
      </c>
      <c r="BV291" s="61">
        <v>101.49729596541495</v>
      </c>
      <c r="BW291" s="61">
        <v>100.75642026684504</v>
      </c>
      <c r="BX291" s="61">
        <v>100.78244574721634</v>
      </c>
      <c r="BY291" s="61">
        <v>100.96254921224519</v>
      </c>
      <c r="BZ291" s="61">
        <v>100.97374101650048</v>
      </c>
      <c r="CA291" s="61">
        <v>100.10619266463347</v>
      </c>
      <c r="CB291" s="61">
        <v>100.82455394484415</v>
      </c>
      <c r="CC291" s="61">
        <v>101.50712060573518</v>
      </c>
      <c r="CD291" s="61">
        <v>100.47548367113507</v>
      </c>
      <c r="CE291" s="61">
        <v>100.61604871470239</v>
      </c>
      <c r="CF291" s="61">
        <v>100.64180867542134</v>
      </c>
      <c r="CG291" s="61">
        <v>100.63601532484414</v>
      </c>
      <c r="CH291" s="61">
        <v>100.68872109158711</v>
      </c>
      <c r="CI291" s="61">
        <v>100.98235959247626</v>
      </c>
      <c r="CJ291" s="61">
        <v>100.27906256014279</v>
      </c>
      <c r="CK291" s="61">
        <v>100.2893842647629</v>
      </c>
      <c r="CL291" s="61">
        <v>100.53400784529643</v>
      </c>
      <c r="CM291" s="61">
        <v>100.55263970094499</v>
      </c>
      <c r="CN291" s="61"/>
      <c r="CO291" s="61"/>
      <c r="CP291" s="61"/>
      <c r="CR291" s="61"/>
      <c r="CS291" s="61"/>
      <c r="CT291" s="61"/>
      <c r="CU291" s="61">
        <v>100.4466302739726</v>
      </c>
      <c r="CV291" s="61">
        <v>104.32346863013699</v>
      </c>
      <c r="CW291" s="61">
        <v>99.548246986301365</v>
      </c>
      <c r="CX291" s="61">
        <v>97.099146986301363</v>
      </c>
      <c r="CY291" s="61">
        <v>96.48154821917808</v>
      </c>
      <c r="CZ291" s="61">
        <v>88.103116986301359</v>
      </c>
      <c r="DA291" s="61">
        <v>84.121788219178086</v>
      </c>
      <c r="DB291" s="61">
        <v>85.016497397260267</v>
      </c>
      <c r="DC291" s="61">
        <v>78.454597260273971</v>
      </c>
      <c r="DD291" s="61">
        <v>76.842427260273965</v>
      </c>
      <c r="DE291" s="61">
        <v>75.881782054794513</v>
      </c>
      <c r="DF291" s="61">
        <v>71.71631027397261</v>
      </c>
      <c r="DG291" s="61">
        <v>68.867071369863012</v>
      </c>
      <c r="DH291" s="61">
        <v>67.439568219178085</v>
      </c>
      <c r="DI291" s="61">
        <v>68.168181780821911</v>
      </c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>
        <v>102.89726808219177</v>
      </c>
      <c r="DV291" s="61">
        <v>102.85605082191782</v>
      </c>
      <c r="DW291" s="61">
        <v>100.04269013698629</v>
      </c>
      <c r="DX291" s="61">
        <v>101.05620575342466</v>
      </c>
      <c r="DY291" s="61">
        <v>100.20948219178082</v>
      </c>
      <c r="DZ291" s="61">
        <v>95.694234109589047</v>
      </c>
      <c r="EB291" s="61"/>
      <c r="EC291" s="61"/>
      <c r="ED291" s="61"/>
      <c r="EE291" s="61"/>
      <c r="EF291" s="61">
        <v>99.927980411187647</v>
      </c>
      <c r="EG291" s="61">
        <v>99.93226676336937</v>
      </c>
      <c r="EH291" s="61"/>
      <c r="EI291" s="61"/>
      <c r="EJ291" s="61"/>
      <c r="EK291" s="61"/>
      <c r="EL291" s="61"/>
      <c r="EM291" s="61">
        <v>99.910004782611594</v>
      </c>
      <c r="EN291" s="61"/>
      <c r="EO291" s="61"/>
      <c r="EP291" s="61">
        <v>99.924506348636754</v>
      </c>
      <c r="EQ291" s="61">
        <v>99.925797482462954</v>
      </c>
      <c r="ER291" s="61"/>
      <c r="ES291" s="61">
        <v>99.995557385933964</v>
      </c>
      <c r="ET291" s="61">
        <v>99.981153499661531</v>
      </c>
      <c r="EU291" s="61">
        <v>99.908886020269705</v>
      </c>
      <c r="EV291" s="61">
        <v>99.908445747216348</v>
      </c>
      <c r="EW291" s="61">
        <v>99.921617705395875</v>
      </c>
      <c r="EX291" s="61">
        <v>99.919187591842956</v>
      </c>
      <c r="EY291" s="61">
        <v>99.998000883811557</v>
      </c>
      <c r="EZ291" s="61">
        <v>99.907704629775665</v>
      </c>
      <c r="FA291" s="61">
        <v>99.928753482447505</v>
      </c>
      <c r="FB291" s="61">
        <v>99.993091890313153</v>
      </c>
      <c r="FC291" s="61">
        <v>99.888651454428413</v>
      </c>
      <c r="FD291" s="61">
        <v>99.892219634325457</v>
      </c>
      <c r="FE291" s="61">
        <v>99.888070119364684</v>
      </c>
      <c r="FF291" s="61">
        <v>99.890912872409032</v>
      </c>
      <c r="FG291" s="61">
        <v>99.908343154120089</v>
      </c>
      <c r="FH291" s="61">
        <v>99.99893927247156</v>
      </c>
      <c r="FI291" s="61">
        <v>99.998576045584812</v>
      </c>
      <c r="FJ291" s="61">
        <v>99.992364009679989</v>
      </c>
      <c r="FK291" s="61">
        <v>99.991817783136781</v>
      </c>
      <c r="FL291" s="61"/>
      <c r="FM291" s="61"/>
      <c r="FN291" s="61"/>
      <c r="FP291" s="61"/>
      <c r="FQ291" s="61"/>
      <c r="FR291" s="61"/>
      <c r="FS291" s="61">
        <v>8.3699999999999992</v>
      </c>
      <c r="FT291" s="61">
        <v>8.1050000000000004</v>
      </c>
      <c r="FU291" s="61">
        <v>8.7050000000000001</v>
      </c>
      <c r="FV291" s="61">
        <v>9.495000000000001</v>
      </c>
      <c r="FW291" s="61">
        <v>9.0050000000000008</v>
      </c>
      <c r="FX291" s="61">
        <v>11.285</v>
      </c>
      <c r="FY291" s="61">
        <v>11.255000000000001</v>
      </c>
      <c r="FZ291" s="61">
        <v>11.65</v>
      </c>
      <c r="GA291" s="61">
        <v>12.994999999999999</v>
      </c>
      <c r="GB291" s="61">
        <v>13.071950000000001</v>
      </c>
      <c r="GC291" s="61">
        <v>13.372999999999999</v>
      </c>
      <c r="GD291" s="61">
        <v>14.27238</v>
      </c>
      <c r="GE291" s="61">
        <v>14.569179999999999</v>
      </c>
      <c r="GF291" s="61">
        <v>15.000209999999999</v>
      </c>
      <c r="GG291" s="61">
        <v>15.14622</v>
      </c>
      <c r="GI291" s="61"/>
      <c r="GJ291" s="61"/>
      <c r="GK291" s="61"/>
      <c r="GL291" s="61"/>
      <c r="GM291" s="61"/>
      <c r="GN291" s="61"/>
      <c r="GO291" s="61"/>
      <c r="GP291" s="61"/>
      <c r="GQ291" s="61"/>
      <c r="GR291" s="61"/>
      <c r="GS291" s="61">
        <v>8.8203700000000005</v>
      </c>
      <c r="GT291" s="61">
        <v>9.0250000000000004</v>
      </c>
      <c r="GU291" s="61">
        <v>8.7199999999999989</v>
      </c>
      <c r="GV291" s="61">
        <v>7.83</v>
      </c>
      <c r="GW291" s="61">
        <v>8.48</v>
      </c>
      <c r="GX291" s="61">
        <v>7.93</v>
      </c>
      <c r="GZ291" s="61"/>
      <c r="HA291" s="61"/>
      <c r="HB291" s="61"/>
      <c r="HC291" s="61"/>
      <c r="HD291" s="61">
        <v>8.6080000000000005</v>
      </c>
      <c r="HE291" s="61">
        <v>6.4580000000000002</v>
      </c>
      <c r="HF291" s="61"/>
      <c r="HG291" s="61"/>
      <c r="HH291" s="61"/>
      <c r="HI291" s="61"/>
      <c r="HJ291" s="61"/>
      <c r="HK291" s="61">
        <v>9.2080000000000002</v>
      </c>
      <c r="HL291" s="61"/>
      <c r="HM291" s="61"/>
      <c r="HN291" s="61">
        <v>8.3279999999999994</v>
      </c>
      <c r="HO291" s="61">
        <v>8.6580000000000013</v>
      </c>
      <c r="HP291" s="61"/>
      <c r="HQ291" s="61">
        <v>7.9580000000000002</v>
      </c>
      <c r="HR291" s="61">
        <v>7.3380000000000001</v>
      </c>
      <c r="HS291" s="61">
        <v>7.4080000000000004</v>
      </c>
      <c r="HT291" s="61">
        <v>7.6180000000000003</v>
      </c>
      <c r="HU291" s="61">
        <v>7.6080000000000005</v>
      </c>
      <c r="HV291" s="61">
        <v>7.8280000000000003</v>
      </c>
      <c r="HW291" s="61">
        <v>7.8979999999999997</v>
      </c>
      <c r="HX291" s="61">
        <v>7.9580000000000002</v>
      </c>
      <c r="HY291" s="61">
        <v>10.007999999999999</v>
      </c>
      <c r="HZ291" s="61">
        <v>9.2579999999999991</v>
      </c>
      <c r="IA291" s="61">
        <v>9.4580000000000002</v>
      </c>
      <c r="IB291" s="61">
        <v>9.1580000000000013</v>
      </c>
      <c r="IC291" s="61">
        <v>9.7080000000000002</v>
      </c>
      <c r="ID291" s="61">
        <v>9.7080000000000002</v>
      </c>
      <c r="IE291" s="61">
        <v>8.8580000000000005</v>
      </c>
      <c r="IF291" s="61">
        <v>7.8479999999999999</v>
      </c>
      <c r="IG291" s="61">
        <v>8.1479999999999997</v>
      </c>
      <c r="IH291" s="61">
        <v>7.9080000000000004</v>
      </c>
      <c r="II291" s="61">
        <v>8.1880000000000006</v>
      </c>
      <c r="IJ291" s="61"/>
      <c r="IK291" s="61"/>
      <c r="IL291" s="61"/>
      <c r="IN291" s="61"/>
      <c r="IO291" s="61"/>
      <c r="IP291" s="61"/>
      <c r="IQ291" s="61"/>
      <c r="IR291" s="61">
        <v>0.93162875929318556</v>
      </c>
      <c r="IS291" s="61">
        <v>1.7783525575948271</v>
      </c>
      <c r="IT291" s="61">
        <v>2.1998063947033342</v>
      </c>
      <c r="IU291" s="61">
        <v>2.9448613734006717</v>
      </c>
      <c r="IV291" s="61">
        <v>3.4393349680698257</v>
      </c>
      <c r="IW291" s="61">
        <v>4.4711025032641603</v>
      </c>
      <c r="IX291" s="61">
        <v>5.0545637061958786</v>
      </c>
      <c r="IY291" s="61">
        <v>5.9514589021509119</v>
      </c>
      <c r="IZ291" s="61">
        <v>6.3567529681759831</v>
      </c>
      <c r="JA291" s="61">
        <v>6.6662803268969553</v>
      </c>
      <c r="JB291" s="61">
        <v>7.0892520760191111</v>
      </c>
      <c r="JC291" s="61">
        <v>6.6777702937599175</v>
      </c>
      <c r="JD291" s="61">
        <v>6.6277764554350611</v>
      </c>
      <c r="JE291" s="61">
        <v>6.7070560477220091</v>
      </c>
      <c r="JF291" s="61">
        <v>6.4068772119267194</v>
      </c>
      <c r="JH291" s="61"/>
      <c r="JI291" s="61"/>
      <c r="JJ291" s="61"/>
      <c r="JK291" s="61"/>
      <c r="JL291" s="61"/>
      <c r="JM291" s="61"/>
      <c r="JN291" s="61"/>
      <c r="JO291" s="61"/>
      <c r="JP291" s="61"/>
      <c r="JQ291" s="61" t="s">
        <v>204</v>
      </c>
      <c r="JR291" s="61">
        <v>2.0496403512493679</v>
      </c>
      <c r="JS291" s="61">
        <v>1.570986896941384</v>
      </c>
      <c r="JT291" s="61">
        <v>8.8531338010565411E-2</v>
      </c>
      <c r="JU291" s="61">
        <v>1.0260546969755138</v>
      </c>
      <c r="JV291" s="61">
        <v>0.88895587103948226</v>
      </c>
      <c r="JW291" s="61">
        <v>1.0492771309072453</v>
      </c>
      <c r="JY291" s="61"/>
      <c r="JZ291" s="61"/>
      <c r="KA291" s="61"/>
      <c r="KB291" s="61"/>
      <c r="KC291" s="61">
        <v>3.643649855251879</v>
      </c>
      <c r="KD291" s="61">
        <v>3.8678034867941844</v>
      </c>
      <c r="KE291" s="61"/>
      <c r="KF291" s="61"/>
      <c r="KG291" s="61"/>
      <c r="KH291" s="61"/>
      <c r="KI291" s="61"/>
      <c r="KJ291" s="61">
        <v>4.157027523470461</v>
      </c>
      <c r="KK291" s="61"/>
      <c r="KL291" s="61"/>
      <c r="KM291" s="61">
        <v>8.8697922840737742E-2</v>
      </c>
      <c r="KN291" s="61">
        <v>8.5953007355077007E-2</v>
      </c>
      <c r="KO291" s="61"/>
      <c r="KP291" s="61">
        <v>1.7681838977286632</v>
      </c>
      <c r="KQ291" s="61">
        <v>0.93977990441556358</v>
      </c>
      <c r="KR291" s="61">
        <v>1.0413252267703745</v>
      </c>
      <c r="KS291" s="61">
        <v>2.6837215102262477</v>
      </c>
      <c r="KT291" s="61">
        <v>1.4468400111083861</v>
      </c>
      <c r="KU291" s="61">
        <v>3.0282920429009592</v>
      </c>
      <c r="KV291" s="61">
        <v>3.1198997499662373</v>
      </c>
      <c r="KW291" s="61">
        <v>3.0373816263778504</v>
      </c>
      <c r="KX291" s="61">
        <v>1.3821357581270124</v>
      </c>
      <c r="KY291" s="61">
        <v>2.278154009222852</v>
      </c>
      <c r="KZ291" s="61">
        <v>1.4726912993263788</v>
      </c>
      <c r="LA291" s="61">
        <v>2.503122802934366</v>
      </c>
      <c r="LB291" s="61">
        <v>2.9575283214384798</v>
      </c>
      <c r="LC291" s="61">
        <v>3.8392286459951395</v>
      </c>
      <c r="LD291" s="61">
        <v>4.8113368455700396</v>
      </c>
      <c r="LE291" s="61">
        <v>2.3577973762290143</v>
      </c>
      <c r="LF291" s="61">
        <v>3.765324444613269</v>
      </c>
      <c r="LG291" s="61">
        <v>2.1623565589985798</v>
      </c>
      <c r="LH291" s="61">
        <v>3.6354481700213483</v>
      </c>
      <c r="LI291" s="61"/>
      <c r="LJ291" s="61"/>
      <c r="LK291" s="61"/>
      <c r="LN291" s="68">
        <v>2.9</v>
      </c>
      <c r="LO291" s="68">
        <v>3.8497599999999998</v>
      </c>
      <c r="LP291" s="68">
        <v>4.8219200000000004</v>
      </c>
      <c r="LQ291" s="68">
        <v>6.09</v>
      </c>
      <c r="LR291" s="68">
        <v>6.94421</v>
      </c>
      <c r="LT291" s="68"/>
      <c r="LU291" s="68">
        <v>143.72920999999999</v>
      </c>
      <c r="LV291" s="68">
        <v>108.99482999999999</v>
      </c>
      <c r="LW291" s="68">
        <v>122.46736</v>
      </c>
      <c r="LX291" s="68">
        <v>104.40147</v>
      </c>
      <c r="LY291" s="68">
        <v>93.773579999999995</v>
      </c>
      <c r="MA291" s="68"/>
      <c r="MB291" s="68">
        <v>142.35353000000001</v>
      </c>
      <c r="MC291" s="68">
        <v>108.95923999999999</v>
      </c>
      <c r="MD291" s="68">
        <v>121.02486999999999</v>
      </c>
      <c r="ME291" s="68">
        <v>104.35751</v>
      </c>
      <c r="MF291" s="68">
        <v>92.352440000000001</v>
      </c>
      <c r="MH291" s="68"/>
      <c r="MI291" s="68">
        <v>2.5702153195951558</v>
      </c>
      <c r="MJ291" s="68">
        <v>4.4882059294867647</v>
      </c>
      <c r="MK291" s="68">
        <v>5.3124653595027791</v>
      </c>
      <c r="ML291" s="68">
        <v>8.0646401166566939</v>
      </c>
      <c r="MM291" s="68">
        <v>9.297578184913883</v>
      </c>
    </row>
    <row r="292" spans="1:351">
      <c r="A292" s="67">
        <v>44851</v>
      </c>
      <c r="B292" s="61">
        <v>267.07784041558978</v>
      </c>
      <c r="C292" s="61">
        <v>254.45907868817537</v>
      </c>
      <c r="D292" s="61">
        <v>266.1649185731215</v>
      </c>
      <c r="F292" s="61">
        <v>267.07784041558978</v>
      </c>
      <c r="G292" s="61">
        <v>254.45907868817537</v>
      </c>
      <c r="H292" s="61">
        <v>266.1649185731215</v>
      </c>
      <c r="J292" s="61">
        <v>0</v>
      </c>
      <c r="K292" s="61">
        <v>0</v>
      </c>
      <c r="L292" s="61">
        <v>0</v>
      </c>
      <c r="N292" s="61">
        <v>4671791225975.6006</v>
      </c>
      <c r="O292" s="61">
        <v>4878238500</v>
      </c>
      <c r="P292" s="61">
        <v>4676669464475.6006</v>
      </c>
      <c r="R292" s="61">
        <v>819.04200000000003</v>
      </c>
      <c r="T292" s="61">
        <v>4.845220639249594</v>
      </c>
      <c r="U292" s="61">
        <v>1.0518251236102232</v>
      </c>
      <c r="V292" s="61">
        <v>4.8412637446709432</v>
      </c>
      <c r="Y292" s="61"/>
      <c r="Z292" s="61"/>
      <c r="AA292" s="61">
        <v>100.84976</v>
      </c>
      <c r="AB292" s="61">
        <v>104.46138999999999</v>
      </c>
      <c r="AC292" s="61">
        <v>99.682580000000002</v>
      </c>
      <c r="AD292" s="61">
        <v>97.071870000000004</v>
      </c>
      <c r="AE292" s="61">
        <v>98.608019999999996</v>
      </c>
      <c r="AF292" s="61">
        <v>88.225660000000005</v>
      </c>
      <c r="AG292" s="61">
        <v>86.200130000000001</v>
      </c>
      <c r="AH292" s="61">
        <v>84.878550000000004</v>
      </c>
      <c r="AI292" s="61">
        <v>80.899519999999995</v>
      </c>
      <c r="AJ292" s="61">
        <v>79.314189999999996</v>
      </c>
      <c r="AK292" s="61">
        <v>75.935320000000004</v>
      </c>
      <c r="AL292" s="61">
        <v>74.266409999999993</v>
      </c>
      <c r="AM292" s="61">
        <v>71.379819999999995</v>
      </c>
      <c r="AN292" s="61">
        <v>67.49494</v>
      </c>
      <c r="AO292" s="61">
        <v>70.80789</v>
      </c>
      <c r="AQ292" s="61"/>
      <c r="AR292" s="61"/>
      <c r="AS292" s="61"/>
      <c r="AT292" s="61"/>
      <c r="AU292" s="61"/>
      <c r="AV292" s="61"/>
      <c r="AW292" s="61"/>
      <c r="AX292" s="61">
        <v>104.30043000000001</v>
      </c>
      <c r="AY292" s="61">
        <v>105.20926</v>
      </c>
      <c r="AZ292" s="61">
        <v>104.11790999999999</v>
      </c>
      <c r="BA292" s="61">
        <v>104.31574999999999</v>
      </c>
      <c r="BB292" s="61">
        <v>100.62685</v>
      </c>
      <c r="BC292" s="61">
        <v>97.564769999999996</v>
      </c>
      <c r="BE292" s="61"/>
      <c r="BF292" s="61"/>
      <c r="BG292" s="61"/>
      <c r="BH292" s="61">
        <v>101.20160730472848</v>
      </c>
      <c r="BI292" s="61">
        <v>100.8584126097285</v>
      </c>
      <c r="BJ292" s="61"/>
      <c r="BK292" s="61"/>
      <c r="BL292" s="61"/>
      <c r="BM292" s="61"/>
      <c r="BN292" s="61"/>
      <c r="BO292" s="61">
        <v>101.07355663022069</v>
      </c>
      <c r="BP292" s="61"/>
      <c r="BQ292" s="61"/>
      <c r="BR292" s="61">
        <v>101.11119204772409</v>
      </c>
      <c r="BS292" s="61">
        <v>101.18575743051139</v>
      </c>
      <c r="BT292" s="61"/>
      <c r="BU292" s="61">
        <v>100.36691525021666</v>
      </c>
      <c r="BV292" s="61">
        <v>101.47692769154507</v>
      </c>
      <c r="BW292" s="61">
        <v>100.73616000621918</v>
      </c>
      <c r="BX292" s="61">
        <v>100.76161123556015</v>
      </c>
      <c r="BY292" s="61">
        <v>100.94167012058789</v>
      </c>
      <c r="BZ292" s="61">
        <v>100.9522652340321</v>
      </c>
      <c r="CA292" s="61">
        <v>100.08493609252677</v>
      </c>
      <c r="CB292" s="61">
        <v>100.80278970895405</v>
      </c>
      <c r="CC292" s="61">
        <v>101.47952276768143</v>
      </c>
      <c r="CD292" s="61">
        <v>100.45046198560064</v>
      </c>
      <c r="CE292" s="61">
        <v>100.59038899331173</v>
      </c>
      <c r="CF292" s="61">
        <v>100.6169317356141</v>
      </c>
      <c r="CG292" s="61">
        <v>100.60968312778409</v>
      </c>
      <c r="CH292" s="61">
        <v>100.66236130916811</v>
      </c>
      <c r="CI292" s="61">
        <v>100.9581116186414</v>
      </c>
      <c r="CJ292" s="61">
        <v>100.25786579558628</v>
      </c>
      <c r="CK292" s="61">
        <v>100.2673891791093</v>
      </c>
      <c r="CL292" s="61">
        <v>100.51253805174834</v>
      </c>
      <c r="CM292" s="61">
        <v>100.53041686114098</v>
      </c>
      <c r="CN292" s="61"/>
      <c r="CO292" s="61"/>
      <c r="CP292" s="61"/>
      <c r="CR292" s="61"/>
      <c r="CS292" s="61"/>
      <c r="CT292" s="61"/>
      <c r="CU292" s="61">
        <v>100.80126684931507</v>
      </c>
      <c r="CV292" s="61">
        <v>104.40385575342465</v>
      </c>
      <c r="CW292" s="61">
        <v>99.636004657534244</v>
      </c>
      <c r="CX292" s="61">
        <v>97.025294657534246</v>
      </c>
      <c r="CY292" s="61">
        <v>96.547746027397253</v>
      </c>
      <c r="CZ292" s="61">
        <v>88.179084657534247</v>
      </c>
      <c r="DA292" s="61">
        <v>84.139856027397258</v>
      </c>
      <c r="DB292" s="61">
        <v>84.829234931506861</v>
      </c>
      <c r="DC292" s="61">
        <v>78.452944657534246</v>
      </c>
      <c r="DD292" s="61">
        <v>76.867614657534247</v>
      </c>
      <c r="DE292" s="61">
        <v>75.881621369863012</v>
      </c>
      <c r="DF292" s="61">
        <v>71.691067534246571</v>
      </c>
      <c r="DG292" s="61">
        <v>68.843107671232872</v>
      </c>
      <c r="DH292" s="61">
        <v>67.440145479452056</v>
      </c>
      <c r="DI292" s="61">
        <v>68.168163972602741</v>
      </c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>
        <v>102.98597520547946</v>
      </c>
      <c r="DV292" s="61">
        <v>102.92668465753425</v>
      </c>
      <c r="DW292" s="61">
        <v>100.04388260273973</v>
      </c>
      <c r="DX292" s="61">
        <v>101.04246232876712</v>
      </c>
      <c r="DY292" s="61">
        <v>100.19682260273973</v>
      </c>
      <c r="DZ292" s="61">
        <v>95.665537123287663</v>
      </c>
      <c r="EB292" s="61"/>
      <c r="EC292" s="61"/>
      <c r="ED292" s="61"/>
      <c r="EE292" s="61"/>
      <c r="EF292" s="61">
        <v>99.925914154043554</v>
      </c>
      <c r="EG292" s="61">
        <v>99.93025370561891</v>
      </c>
      <c r="EH292" s="61"/>
      <c r="EI292" s="61"/>
      <c r="EJ292" s="61"/>
      <c r="EK292" s="61"/>
      <c r="EL292" s="61"/>
      <c r="EM292" s="61">
        <v>99.908077178165897</v>
      </c>
      <c r="EN292" s="61"/>
      <c r="EO292" s="61"/>
      <c r="EP292" s="61">
        <v>99.922468760052851</v>
      </c>
      <c r="EQ292" s="61">
        <v>99.923740992155217</v>
      </c>
      <c r="ER292" s="61"/>
      <c r="ES292" s="61">
        <v>99.995849496792005</v>
      </c>
      <c r="ET292" s="61">
        <v>99.978834540860134</v>
      </c>
      <c r="EU292" s="61">
        <v>99.907050417178084</v>
      </c>
      <c r="EV292" s="61">
        <v>99.906611235560149</v>
      </c>
      <c r="EW292" s="61">
        <v>99.919664641135839</v>
      </c>
      <c r="EX292" s="61">
        <v>99.917240576497846</v>
      </c>
      <c r="EY292" s="61">
        <v>99.998382667869237</v>
      </c>
      <c r="EZ292" s="61">
        <v>99.90587190073488</v>
      </c>
      <c r="FA292" s="61">
        <v>99.926613178640338</v>
      </c>
      <c r="FB292" s="61">
        <v>99.993459245874618</v>
      </c>
      <c r="FC292" s="61">
        <v>99.887238308380233</v>
      </c>
      <c r="FD292" s="61">
        <v>99.890767352052464</v>
      </c>
      <c r="FE292" s="61">
        <v>99.886669429153955</v>
      </c>
      <c r="FF292" s="61">
        <v>99.889484596839338</v>
      </c>
      <c r="FG292" s="61">
        <v>99.906470522750979</v>
      </c>
      <c r="FH292" s="61">
        <v>99.999290453120537</v>
      </c>
      <c r="FI292" s="61">
        <v>99.99895082294492</v>
      </c>
      <c r="FJ292" s="61">
        <v>99.992559969556552</v>
      </c>
      <c r="FK292" s="61">
        <v>99.992027820045081</v>
      </c>
      <c r="FL292" s="61"/>
      <c r="FM292" s="61"/>
      <c r="FN292" s="61"/>
      <c r="FP292" s="61"/>
      <c r="FQ292" s="61"/>
      <c r="FR292" s="61"/>
      <c r="FS292" s="61">
        <v>7.9950000000000001</v>
      </c>
      <c r="FT292" s="61">
        <v>8.0649999999999995</v>
      </c>
      <c r="FU292" s="61">
        <v>8.6649999999999991</v>
      </c>
      <c r="FV292" s="61">
        <v>9.5202899999999993</v>
      </c>
      <c r="FW292" s="61">
        <v>8.9849999999999994</v>
      </c>
      <c r="FX292" s="61">
        <v>11.264909999999999</v>
      </c>
      <c r="FY292" s="61">
        <v>11.25</v>
      </c>
      <c r="FZ292" s="61">
        <v>11.686670000000001</v>
      </c>
      <c r="GA292" s="61">
        <v>12.994999999999999</v>
      </c>
      <c r="GB292" s="61">
        <v>13.06695</v>
      </c>
      <c r="GC292" s="61">
        <v>13.372999999999999</v>
      </c>
      <c r="GD292" s="61">
        <v>14.277380000000001</v>
      </c>
      <c r="GE292" s="61">
        <v>14.57418</v>
      </c>
      <c r="GF292" s="61">
        <v>15.000209999999999</v>
      </c>
      <c r="GG292" s="61">
        <v>15.14622</v>
      </c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>
        <v>8.7803699999999996</v>
      </c>
      <c r="GT292" s="61">
        <v>8.9849999999999994</v>
      </c>
      <c r="GU292" s="61">
        <v>8.7349999999999994</v>
      </c>
      <c r="GV292" s="61">
        <v>7.8450000000000006</v>
      </c>
      <c r="GW292" s="61">
        <v>8.495000000000001</v>
      </c>
      <c r="GX292" s="61">
        <v>7.9450000000000003</v>
      </c>
      <c r="GZ292" s="61"/>
      <c r="HA292" s="61"/>
      <c r="HB292" s="61"/>
      <c r="HC292" s="61"/>
      <c r="HD292" s="61">
        <v>8.6080000000000005</v>
      </c>
      <c r="HE292" s="61">
        <v>6.4580000000000002</v>
      </c>
      <c r="HF292" s="61"/>
      <c r="HG292" s="61"/>
      <c r="HH292" s="61"/>
      <c r="HI292" s="61"/>
      <c r="HJ292" s="61"/>
      <c r="HK292" s="61">
        <v>9.2080000000000002</v>
      </c>
      <c r="HL292" s="61"/>
      <c r="HM292" s="61"/>
      <c r="HN292" s="61">
        <v>8.3279999999999994</v>
      </c>
      <c r="HO292" s="61">
        <v>8.6580000000000013</v>
      </c>
      <c r="HP292" s="61"/>
      <c r="HQ292" s="61">
        <v>7.9580000000000002</v>
      </c>
      <c r="HR292" s="61">
        <v>7.3380000000000001</v>
      </c>
      <c r="HS292" s="61">
        <v>7.4080000000000004</v>
      </c>
      <c r="HT292" s="61">
        <v>7.6180000000000003</v>
      </c>
      <c r="HU292" s="61">
        <v>7.6080000000000005</v>
      </c>
      <c r="HV292" s="61">
        <v>7.8280000000000003</v>
      </c>
      <c r="HW292" s="61">
        <v>7.8979999999999997</v>
      </c>
      <c r="HX292" s="61">
        <v>7.9580000000000002</v>
      </c>
      <c r="HY292" s="61">
        <v>10.007999999999999</v>
      </c>
      <c r="HZ292" s="61">
        <v>9.2579999999999991</v>
      </c>
      <c r="IA292" s="61">
        <v>9.4580000000000002</v>
      </c>
      <c r="IB292" s="61">
        <v>9.1580000000000013</v>
      </c>
      <c r="IC292" s="61">
        <v>9.7080000000000002</v>
      </c>
      <c r="ID292" s="61">
        <v>9.7080000000000002</v>
      </c>
      <c r="IE292" s="61">
        <v>8.8580000000000005</v>
      </c>
      <c r="IF292" s="61">
        <v>7.8479999999999999</v>
      </c>
      <c r="IG292" s="61">
        <v>8.1479999999999997</v>
      </c>
      <c r="IH292" s="61">
        <v>7.9080000000000004</v>
      </c>
      <c r="II292" s="61">
        <v>8.1880000000000006</v>
      </c>
      <c r="IJ292" s="61"/>
      <c r="IK292" s="61"/>
      <c r="IL292" s="61"/>
      <c r="IN292" s="61"/>
      <c r="IO292" s="61"/>
      <c r="IP292" s="61"/>
      <c r="IQ292" s="61"/>
      <c r="IR292" s="61">
        <v>0.93598511164928377</v>
      </c>
      <c r="IS292" s="61">
        <v>1.781389321102115</v>
      </c>
      <c r="IT292" s="61">
        <v>2.2029567423115521</v>
      </c>
      <c r="IU292" s="61">
        <v>2.9469584927049204</v>
      </c>
      <c r="IV292" s="61">
        <v>3.4425338014788647</v>
      </c>
      <c r="IW292" s="61">
        <v>4.4747573128873164</v>
      </c>
      <c r="IX292" s="61">
        <v>5.0575313790759013</v>
      </c>
      <c r="IY292" s="61">
        <v>5.9493970786489614</v>
      </c>
      <c r="IZ292" s="61">
        <v>6.3593045692035632</v>
      </c>
      <c r="JA292" s="61">
        <v>6.6701698037018984</v>
      </c>
      <c r="JB292" s="61">
        <v>7.0918271466674643</v>
      </c>
      <c r="JC292" s="61">
        <v>6.678463260554067</v>
      </c>
      <c r="JD292" s="61">
        <v>6.6283660974016714</v>
      </c>
      <c r="JE292" s="61">
        <v>6.7096116291767922</v>
      </c>
      <c r="JF292" s="61">
        <v>6.4094032998164767</v>
      </c>
      <c r="JH292" s="61"/>
      <c r="JI292" s="61"/>
      <c r="JJ292" s="61"/>
      <c r="JK292" s="61"/>
      <c r="JL292" s="61"/>
      <c r="JM292" s="61"/>
      <c r="JN292" s="61"/>
      <c r="JO292" s="61"/>
      <c r="JP292" s="61"/>
      <c r="JQ292" s="61" t="s">
        <v>204</v>
      </c>
      <c r="JR292" s="61">
        <v>2.0527872484880838</v>
      </c>
      <c r="JS292" s="61">
        <v>1.5739434253338591</v>
      </c>
      <c r="JT292" s="61">
        <v>9.1128651785444659E-2</v>
      </c>
      <c r="JU292" s="61">
        <v>1.0286030628119431</v>
      </c>
      <c r="JV292" s="61">
        <v>0.89154041320709709</v>
      </c>
      <c r="JW292" s="61">
        <v>1.0518251236102232</v>
      </c>
      <c r="JY292" s="61"/>
      <c r="JZ292" s="61"/>
      <c r="KA292" s="61"/>
      <c r="KB292" s="61"/>
      <c r="KC292" s="61">
        <v>3.6462551161281134</v>
      </c>
      <c r="KD292" s="61">
        <v>3.8704358781806629</v>
      </c>
      <c r="KE292" s="61"/>
      <c r="KF292" s="61"/>
      <c r="KG292" s="61"/>
      <c r="KH292" s="61"/>
      <c r="KI292" s="61"/>
      <c r="KJ292" s="61">
        <v>4.1596253125649021</v>
      </c>
      <c r="KK292" s="61"/>
      <c r="KL292" s="61"/>
      <c r="KM292" s="61">
        <v>9.1306685277230112E-2</v>
      </c>
      <c r="KN292" s="61">
        <v>8.8557643941594433E-2</v>
      </c>
      <c r="KO292" s="61"/>
      <c r="KP292" s="61">
        <v>1.7708260204142563</v>
      </c>
      <c r="KQ292" s="61">
        <v>0.94241544680254363</v>
      </c>
      <c r="KR292" s="61">
        <v>1.0439598796643403</v>
      </c>
      <c r="KS292" s="61">
        <v>2.6863534982399639</v>
      </c>
      <c r="KT292" s="61">
        <v>1.4494578209272251</v>
      </c>
      <c r="KU292" s="61">
        <v>3.0309070815909793</v>
      </c>
      <c r="KV292" s="61">
        <v>3.1225139081633801</v>
      </c>
      <c r="KW292" s="61">
        <v>3.0400093112345594</v>
      </c>
      <c r="KX292" s="61">
        <v>1.3847236512590342</v>
      </c>
      <c r="KY292" s="61">
        <v>2.2807653697798274</v>
      </c>
      <c r="KZ292" s="61">
        <v>1.475300166437836</v>
      </c>
      <c r="LA292" s="61">
        <v>2.5057642806107889</v>
      </c>
      <c r="LB292" s="61">
        <v>2.9601340784312105</v>
      </c>
      <c r="LC292" s="61">
        <v>3.841863195882818</v>
      </c>
      <c r="LD292" s="61">
        <v>4.813982117419072</v>
      </c>
      <c r="LE292" s="61">
        <v>2.3604121632891233</v>
      </c>
      <c r="LF292" s="61">
        <v>3.7679354630274244</v>
      </c>
      <c r="LG292" s="61">
        <v>2.1650139179643015</v>
      </c>
      <c r="LH292" s="61">
        <v>3.6381019550034086</v>
      </c>
      <c r="LI292" s="61"/>
      <c r="LJ292" s="61"/>
      <c r="LK292" s="61"/>
      <c r="LN292" s="68">
        <v>2.9</v>
      </c>
      <c r="LO292" s="68">
        <v>3.8497599999999998</v>
      </c>
      <c r="LP292" s="68">
        <v>4.8219200000000004</v>
      </c>
      <c r="LQ292" s="68">
        <v>6.09</v>
      </c>
      <c r="LR292" s="68">
        <v>6.94421</v>
      </c>
      <c r="LT292" s="68"/>
      <c r="LU292" s="68">
        <v>143.67294000000001</v>
      </c>
      <c r="LV292" s="68">
        <v>108.94928</v>
      </c>
      <c r="LW292" s="68">
        <v>122.41316</v>
      </c>
      <c r="LX292" s="68">
        <v>104.35157</v>
      </c>
      <c r="LY292" s="68">
        <v>93.726830000000007</v>
      </c>
      <c r="MA292" s="68"/>
      <c r="MB292" s="68">
        <v>142.31216000000001</v>
      </c>
      <c r="MC292" s="68">
        <v>108.92556</v>
      </c>
      <c r="MD292" s="68">
        <v>120.9863</v>
      </c>
      <c r="ME292" s="68">
        <v>104.32226999999999</v>
      </c>
      <c r="MF292" s="68">
        <v>92.321100000000001</v>
      </c>
      <c r="MH292" s="68"/>
      <c r="MI292" s="68">
        <v>2.57289387189121</v>
      </c>
      <c r="MJ292" s="68">
        <v>4.4909012995938991</v>
      </c>
      <c r="MK292" s="68">
        <v>5.3151187779497384</v>
      </c>
      <c r="ML292" s="68">
        <v>8.067306187545384</v>
      </c>
      <c r="MM292" s="68">
        <v>9.3002043915657602</v>
      </c>
    </row>
    <row r="293" spans="1:351">
      <c r="A293" s="67">
        <v>44850</v>
      </c>
      <c r="B293" s="61">
        <v>260.07318720830887</v>
      </c>
      <c r="C293" s="61">
        <v>254.30992121350315</v>
      </c>
      <c r="D293" s="61">
        <v>259.19129573523361</v>
      </c>
      <c r="F293" s="61">
        <v>260.07318720830887</v>
      </c>
      <c r="G293" s="61">
        <v>254.30992121350315</v>
      </c>
      <c r="H293" s="61">
        <v>259.19129573523361</v>
      </c>
      <c r="J293" s="61">
        <v>0</v>
      </c>
      <c r="K293" s="61">
        <v>0</v>
      </c>
      <c r="L293" s="61">
        <v>0</v>
      </c>
      <c r="N293" s="61">
        <v>4660723760877.1504</v>
      </c>
      <c r="O293" s="61">
        <v>4875379000</v>
      </c>
      <c r="P293" s="61">
        <v>4665599139877.1504</v>
      </c>
      <c r="R293" s="61">
        <v>816.76599999999996</v>
      </c>
      <c r="T293" s="61">
        <v>4.8391800387643489</v>
      </c>
      <c r="U293" s="61">
        <v>1.0543192720656749</v>
      </c>
      <c r="V293" s="61">
        <v>4.8352249988762939</v>
      </c>
      <c r="Y293" s="61"/>
      <c r="Z293" s="61"/>
      <c r="AA293" s="61">
        <v>100.80439</v>
      </c>
      <c r="AB293" s="61">
        <v>104.37351</v>
      </c>
      <c r="AC293" s="61">
        <v>99.582459999999998</v>
      </c>
      <c r="AD293" s="61">
        <v>96.946950000000001</v>
      </c>
      <c r="AE293" s="61">
        <v>98.465689999999995</v>
      </c>
      <c r="AF293" s="61">
        <v>88.021630000000002</v>
      </c>
      <c r="AG293" s="61">
        <v>85.978560000000002</v>
      </c>
      <c r="AH293" s="61">
        <v>84.650379999999998</v>
      </c>
      <c r="AI293" s="61">
        <v>80.55735</v>
      </c>
      <c r="AJ293" s="61">
        <v>79.102090000000004</v>
      </c>
      <c r="AK293" s="61">
        <v>75.693420000000003</v>
      </c>
      <c r="AL293" s="61">
        <v>74.016000000000005</v>
      </c>
      <c r="AM293" s="61">
        <v>71.140230000000003</v>
      </c>
      <c r="AN293" s="61">
        <v>67.264920000000004</v>
      </c>
      <c r="AO293" s="61">
        <v>70.576160000000002</v>
      </c>
      <c r="AQ293" s="61"/>
      <c r="AR293" s="61"/>
      <c r="AS293" s="61"/>
      <c r="AT293" s="61"/>
      <c r="AU293" s="61"/>
      <c r="AV293" s="61"/>
      <c r="AW293" s="61"/>
      <c r="AX293" s="61">
        <v>104.2007</v>
      </c>
      <c r="AY293" s="61">
        <v>105.12611</v>
      </c>
      <c r="AZ293" s="61">
        <v>104.09066</v>
      </c>
      <c r="BA293" s="61">
        <v>104.26693</v>
      </c>
      <c r="BB293" s="61">
        <v>100.58123999999999</v>
      </c>
      <c r="BC293" s="61">
        <v>97.507580000000004</v>
      </c>
      <c r="BE293" s="61"/>
      <c r="BF293" s="61"/>
      <c r="BG293" s="61"/>
      <c r="BH293" s="61">
        <v>101.17793021392956</v>
      </c>
      <c r="BI293" s="61">
        <v>100.84067428672644</v>
      </c>
      <c r="BJ293" s="61"/>
      <c r="BK293" s="61"/>
      <c r="BL293" s="61"/>
      <c r="BM293" s="61"/>
      <c r="BN293" s="61"/>
      <c r="BO293" s="61">
        <v>101.04833203346145</v>
      </c>
      <c r="BP293" s="61"/>
      <c r="BQ293" s="61"/>
      <c r="BR293" s="61">
        <v>101.08831002596536</v>
      </c>
      <c r="BS293" s="61">
        <v>101.16195324134996</v>
      </c>
      <c r="BT293" s="61"/>
      <c r="BU293" s="61">
        <v>100.34538920131321</v>
      </c>
      <c r="BV293" s="61">
        <v>101.4565675909637</v>
      </c>
      <c r="BW293" s="61">
        <v>100.71590789188588</v>
      </c>
      <c r="BX293" s="61">
        <v>100.74078533626007</v>
      </c>
      <c r="BY293" s="61">
        <v>100.92079966275247</v>
      </c>
      <c r="BZ293" s="61">
        <v>100.93079858485235</v>
      </c>
      <c r="CA293" s="61">
        <v>100.06368854575454</v>
      </c>
      <c r="CB293" s="61">
        <v>100.78103486719894</v>
      </c>
      <c r="CC293" s="61">
        <v>101.45193993219382</v>
      </c>
      <c r="CD293" s="61">
        <v>100.42545275940154</v>
      </c>
      <c r="CE293" s="61">
        <v>100.56474235638302</v>
      </c>
      <c r="CF293" s="61">
        <v>100.59206709107875</v>
      </c>
      <c r="CG293" s="61">
        <v>100.58336470716814</v>
      </c>
      <c r="CH293" s="61">
        <v>100.63601532484414</v>
      </c>
      <c r="CI293" s="61">
        <v>100.93387528690103</v>
      </c>
      <c r="CJ293" s="61">
        <v>100.23667799018561</v>
      </c>
      <c r="CK293" s="61">
        <v>100.245403739097</v>
      </c>
      <c r="CL293" s="61">
        <v>100.49107742631411</v>
      </c>
      <c r="CM293" s="61">
        <v>100.50820384197398</v>
      </c>
      <c r="CN293" s="61"/>
      <c r="CO293" s="61"/>
      <c r="CP293" s="61"/>
      <c r="CR293" s="61"/>
      <c r="CS293" s="61"/>
      <c r="CT293" s="61"/>
      <c r="CU293" s="61">
        <v>100.78014342465754</v>
      </c>
      <c r="CV293" s="61">
        <v>104.34474287671233</v>
      </c>
      <c r="CW293" s="61">
        <v>99.559172328767119</v>
      </c>
      <c r="CX293" s="61">
        <v>96.923662328767122</v>
      </c>
      <c r="CY293" s="61">
        <v>96.427333835616437</v>
      </c>
      <c r="CZ293" s="61">
        <v>87.998342328767123</v>
      </c>
      <c r="DA293" s="61">
        <v>83.940203835616444</v>
      </c>
      <c r="DB293" s="61">
        <v>84.625722465753427</v>
      </c>
      <c r="DC293" s="61">
        <v>78.136802054794515</v>
      </c>
      <c r="DD293" s="61">
        <v>76.681542054794519</v>
      </c>
      <c r="DE293" s="61">
        <v>75.666570684931514</v>
      </c>
      <c r="DF293" s="61">
        <v>71.468054794520555</v>
      </c>
      <c r="DG293" s="61">
        <v>68.630503972602739</v>
      </c>
      <c r="DH293" s="61">
        <v>67.237522739726032</v>
      </c>
      <c r="DI293" s="61">
        <v>67.964516164383568</v>
      </c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>
        <v>102.91421232876712</v>
      </c>
      <c r="DV293" s="61">
        <v>102.87317849315068</v>
      </c>
      <c r="DW293" s="61">
        <v>100.04397506849315</v>
      </c>
      <c r="DX293" s="61">
        <v>101.0178889041096</v>
      </c>
      <c r="DY293" s="61">
        <v>100.17510301369862</v>
      </c>
      <c r="DZ293" s="61">
        <v>95.622210136986311</v>
      </c>
      <c r="EB293" s="61"/>
      <c r="EC293" s="61"/>
      <c r="ED293" s="61"/>
      <c r="EE293" s="61"/>
      <c r="EF293" s="61">
        <v>99.923858981052845</v>
      </c>
      <c r="EG293" s="61">
        <v>99.928246889466166</v>
      </c>
      <c r="EH293" s="61"/>
      <c r="EI293" s="61"/>
      <c r="EJ293" s="61"/>
      <c r="EK293" s="61"/>
      <c r="EL293" s="61"/>
      <c r="EM293" s="61">
        <v>99.906162170447757</v>
      </c>
      <c r="EN293" s="61"/>
      <c r="EO293" s="61"/>
      <c r="EP293" s="61">
        <v>99.920441532814664</v>
      </c>
      <c r="EQ293" s="61">
        <v>99.921695707103382</v>
      </c>
      <c r="ER293" s="61"/>
      <c r="ES293" s="61">
        <v>99.996150845148833</v>
      </c>
      <c r="ET293" s="61">
        <v>99.976523755347259</v>
      </c>
      <c r="EU293" s="61">
        <v>99.905222960379021</v>
      </c>
      <c r="EV293" s="61">
        <v>99.904785336260076</v>
      </c>
      <c r="EW293" s="61">
        <v>99.917720210697681</v>
      </c>
      <c r="EX293" s="61">
        <v>99.915302694441394</v>
      </c>
      <c r="EY293" s="61">
        <v>99.998773477261395</v>
      </c>
      <c r="EZ293" s="61">
        <v>99.904048565829072</v>
      </c>
      <c r="FA293" s="61">
        <v>99.924487877399301</v>
      </c>
      <c r="FB293" s="61">
        <v>99.993839060771407</v>
      </c>
      <c r="FC293" s="61">
        <v>99.88583824679398</v>
      </c>
      <c r="FD293" s="61">
        <v>99.889327365051344</v>
      </c>
      <c r="FE293" s="61">
        <v>99.885282515387317</v>
      </c>
      <c r="FF293" s="61">
        <v>99.888070119364684</v>
      </c>
      <c r="FG293" s="61">
        <v>99.904609533476375</v>
      </c>
      <c r="FH293" s="61">
        <v>99.999650592925335</v>
      </c>
      <c r="FI293" s="61">
        <v>99.999335245946313</v>
      </c>
      <c r="FJ293" s="61">
        <v>99.992765097546979</v>
      </c>
      <c r="FK293" s="61">
        <v>99.992247677590413</v>
      </c>
      <c r="FL293" s="61"/>
      <c r="FM293" s="61"/>
      <c r="FN293" s="61"/>
      <c r="FP293" s="61"/>
      <c r="FQ293" s="61"/>
      <c r="FR293" s="61"/>
      <c r="FS293" s="61">
        <v>8.02</v>
      </c>
      <c r="FT293" s="61">
        <v>8.1</v>
      </c>
      <c r="FU293" s="61">
        <v>8.6999999999999993</v>
      </c>
      <c r="FV293" s="61">
        <v>9.5552899999999994</v>
      </c>
      <c r="FW293" s="61">
        <v>9.02</v>
      </c>
      <c r="FX293" s="61">
        <v>11.309909999999999</v>
      </c>
      <c r="FY293" s="61">
        <v>11.295</v>
      </c>
      <c r="FZ293" s="61">
        <v>11.72667</v>
      </c>
      <c r="GA293" s="61">
        <v>13.056309999999998</v>
      </c>
      <c r="GB293" s="61">
        <v>13.10195</v>
      </c>
      <c r="GC293" s="61">
        <v>13.413</v>
      </c>
      <c r="GD293" s="61">
        <v>14.322380000000001</v>
      </c>
      <c r="GE293" s="61">
        <v>14.61918</v>
      </c>
      <c r="GF293" s="61">
        <v>15.045209999999999</v>
      </c>
      <c r="GG293" s="61">
        <v>15.19122</v>
      </c>
      <c r="GI293" s="61"/>
      <c r="GJ293" s="61"/>
      <c r="GK293" s="61"/>
      <c r="GL293" s="61"/>
      <c r="GM293" s="61"/>
      <c r="GN293" s="61"/>
      <c r="GO293" s="61"/>
      <c r="GP293" s="61"/>
      <c r="GQ293" s="61"/>
      <c r="GR293" s="61"/>
      <c r="GS293" s="61">
        <v>8.8153699999999997</v>
      </c>
      <c r="GT293" s="61">
        <v>9.02</v>
      </c>
      <c r="GU293" s="61">
        <v>8.76</v>
      </c>
      <c r="GV293" s="61">
        <v>7.87</v>
      </c>
      <c r="GW293" s="61">
        <v>8.52</v>
      </c>
      <c r="GX293" s="61">
        <v>7.97</v>
      </c>
      <c r="GZ293" s="61"/>
      <c r="HA293" s="61"/>
      <c r="HB293" s="61"/>
      <c r="HC293" s="61"/>
      <c r="HD293" s="61">
        <v>8.6080000000000005</v>
      </c>
      <c r="HE293" s="61">
        <v>6.4580000000000002</v>
      </c>
      <c r="HF293" s="61"/>
      <c r="HG293" s="61"/>
      <c r="HH293" s="61"/>
      <c r="HI293" s="61"/>
      <c r="HJ293" s="61"/>
      <c r="HK293" s="61">
        <v>9.2080000000000002</v>
      </c>
      <c r="HL293" s="61"/>
      <c r="HM293" s="61"/>
      <c r="HN293" s="61">
        <v>8.3279999999999994</v>
      </c>
      <c r="HO293" s="61">
        <v>8.6580000000000013</v>
      </c>
      <c r="HP293" s="61"/>
      <c r="HQ293" s="61">
        <v>7.9580000000000002</v>
      </c>
      <c r="HR293" s="61">
        <v>7.3380000000000001</v>
      </c>
      <c r="HS293" s="61">
        <v>7.4080000000000004</v>
      </c>
      <c r="HT293" s="61">
        <v>7.6180000000000003</v>
      </c>
      <c r="HU293" s="61">
        <v>7.6080000000000005</v>
      </c>
      <c r="HV293" s="61">
        <v>7.8280000000000003</v>
      </c>
      <c r="HW293" s="61">
        <v>7.8979999999999997</v>
      </c>
      <c r="HX293" s="61">
        <v>7.9580000000000002</v>
      </c>
      <c r="HY293" s="61">
        <v>10.007999999999999</v>
      </c>
      <c r="HZ293" s="61">
        <v>9.2579999999999991</v>
      </c>
      <c r="IA293" s="61">
        <v>9.4580000000000002</v>
      </c>
      <c r="IB293" s="61">
        <v>9.1580000000000013</v>
      </c>
      <c r="IC293" s="61">
        <v>9.7080000000000002</v>
      </c>
      <c r="ID293" s="61">
        <v>9.7080000000000002</v>
      </c>
      <c r="IE293" s="61">
        <v>8.8580000000000005</v>
      </c>
      <c r="IF293" s="61">
        <v>7.8479999999999999</v>
      </c>
      <c r="IG293" s="61">
        <v>8.1479999999999997</v>
      </c>
      <c r="IH293" s="61">
        <v>7.9080000000000004</v>
      </c>
      <c r="II293" s="61">
        <v>8.1880000000000006</v>
      </c>
      <c r="IJ293" s="61"/>
      <c r="IK293" s="61"/>
      <c r="IL293" s="61"/>
      <c r="IN293" s="61"/>
      <c r="IO293" s="61"/>
      <c r="IP293" s="61"/>
      <c r="IQ293" s="61"/>
      <c r="IR293" s="61">
        <v>0.93851162356580498</v>
      </c>
      <c r="IS293" s="61">
        <v>1.7836826894051983</v>
      </c>
      <c r="IT293" s="61">
        <v>2.2051364906785902</v>
      </c>
      <c r="IU293" s="61">
        <v>2.9488531763616157</v>
      </c>
      <c r="IV293" s="61">
        <v>3.4440865386134099</v>
      </c>
      <c r="IW293" s="61">
        <v>4.4749960122023529</v>
      </c>
      <c r="IX293" s="61">
        <v>5.0565479227373071</v>
      </c>
      <c r="IY293" s="61">
        <v>5.9469118538050241</v>
      </c>
      <c r="IZ293" s="61">
        <v>6.3486379399098203</v>
      </c>
      <c r="JA293" s="61">
        <v>6.6633523602632492</v>
      </c>
      <c r="JB293" s="61">
        <v>7.0810374216085448</v>
      </c>
      <c r="JC293" s="61">
        <v>6.6644345252382564</v>
      </c>
      <c r="JD293" s="61">
        <v>6.6134416651873424</v>
      </c>
      <c r="JE293" s="61">
        <v>6.6941260711740673</v>
      </c>
      <c r="JF293" s="61">
        <v>6.3937392421814039</v>
      </c>
      <c r="JH293" s="61"/>
      <c r="JI293" s="61"/>
      <c r="JJ293" s="61"/>
      <c r="JK293" s="61"/>
      <c r="JL293" s="61"/>
      <c r="JM293" s="61"/>
      <c r="JN293" s="61"/>
      <c r="JO293" s="61"/>
      <c r="JP293" s="61"/>
      <c r="JQ293" s="61" t="s">
        <v>204</v>
      </c>
      <c r="JR293" s="61">
        <v>2.0549945464642394</v>
      </c>
      <c r="JS293" s="61">
        <v>1.5762316372781653</v>
      </c>
      <c r="JT293" s="61">
        <v>9.3721102660013128E-2</v>
      </c>
      <c r="JU293" s="61">
        <v>1.0310969897915341</v>
      </c>
      <c r="JV293" s="61">
        <v>0.89408078406097269</v>
      </c>
      <c r="JW293" s="61">
        <v>1.0543192720656749</v>
      </c>
      <c r="JY293" s="61"/>
      <c r="JZ293" s="61"/>
      <c r="KA293" s="61"/>
      <c r="KB293" s="61"/>
      <c r="KC293" s="61">
        <v>3.6488603770043477</v>
      </c>
      <c r="KD293" s="61">
        <v>3.8730682695671415</v>
      </c>
      <c r="KE293" s="61"/>
      <c r="KF293" s="61"/>
      <c r="KG293" s="61"/>
      <c r="KH293" s="61"/>
      <c r="KI293" s="61"/>
      <c r="KJ293" s="61">
        <v>4.1622231016593405</v>
      </c>
      <c r="KK293" s="61"/>
      <c r="KL293" s="61"/>
      <c r="KM293" s="61">
        <v>9.3915447713722344E-2</v>
      </c>
      <c r="KN293" s="61">
        <v>9.1162280528111969E-2</v>
      </c>
      <c r="KO293" s="61"/>
      <c r="KP293" s="61">
        <v>1.7734681430998498</v>
      </c>
      <c r="KQ293" s="61">
        <v>0.94505098918952379</v>
      </c>
      <c r="KR293" s="61">
        <v>1.0465945325583064</v>
      </c>
      <c r="KS293" s="61">
        <v>2.6889854862536797</v>
      </c>
      <c r="KT293" s="61">
        <v>1.4520756307460645</v>
      </c>
      <c r="KU293" s="61">
        <v>3.0335221202809999</v>
      </c>
      <c r="KV293" s="61">
        <v>3.125128066360523</v>
      </c>
      <c r="KW293" s="61">
        <v>3.0426369960912694</v>
      </c>
      <c r="KX293" s="61">
        <v>1.3873115443910553</v>
      </c>
      <c r="KY293" s="61">
        <v>2.2833767303368036</v>
      </c>
      <c r="KZ293" s="61">
        <v>1.4779090335492939</v>
      </c>
      <c r="LA293" s="61">
        <v>2.5084057582872124</v>
      </c>
      <c r="LB293" s="61">
        <v>2.962739835423942</v>
      </c>
      <c r="LC293" s="61">
        <v>3.844497745770497</v>
      </c>
      <c r="LD293" s="61">
        <v>4.8166273892681053</v>
      </c>
      <c r="LE293" s="61">
        <v>2.3630269503492327</v>
      </c>
      <c r="LF293" s="61">
        <v>3.7705464814415786</v>
      </c>
      <c r="LG293" s="61">
        <v>2.1676712769300228</v>
      </c>
      <c r="LH293" s="61">
        <v>3.6407557399854706</v>
      </c>
      <c r="LI293" s="61"/>
      <c r="LJ293" s="61"/>
      <c r="LK293" s="61"/>
      <c r="LN293" s="68">
        <v>2.9</v>
      </c>
      <c r="LO293" s="68">
        <v>3.8497599999999998</v>
      </c>
      <c r="LP293" s="68">
        <v>4.8219200000000004</v>
      </c>
      <c r="LQ293" s="68">
        <v>6.1120900000000002</v>
      </c>
      <c r="LR293" s="68">
        <v>6.94421</v>
      </c>
      <c r="LT293" s="68"/>
      <c r="LU293" s="68">
        <v>143.61670000000001</v>
      </c>
      <c r="LV293" s="68">
        <v>108.90374</v>
      </c>
      <c r="LW293" s="68">
        <v>122.35897</v>
      </c>
      <c r="LX293" s="68">
        <v>104.11596</v>
      </c>
      <c r="LY293" s="68">
        <v>93.680080000000004</v>
      </c>
      <c r="MA293" s="68"/>
      <c r="MB293" s="68">
        <v>142.27082000000001</v>
      </c>
      <c r="MC293" s="68">
        <v>108.89189</v>
      </c>
      <c r="MD293" s="68">
        <v>120.94772</v>
      </c>
      <c r="ME293" s="68">
        <v>104.10131</v>
      </c>
      <c r="MF293" s="68">
        <v>92.289740000000009</v>
      </c>
      <c r="MH293" s="68"/>
      <c r="MI293" s="68">
        <v>2.575572424187266</v>
      </c>
      <c r="MJ293" s="68">
        <v>4.4935966697010343</v>
      </c>
      <c r="MK293" s="68">
        <v>5.3177721963966977</v>
      </c>
      <c r="ML293" s="68">
        <v>8.0668443024174454</v>
      </c>
      <c r="MM293" s="68">
        <v>9.3028305982176391</v>
      </c>
    </row>
    <row r="294" spans="1:351">
      <c r="A294" s="67">
        <v>44849</v>
      </c>
      <c r="B294" s="61">
        <v>259.99442334793491</v>
      </c>
      <c r="C294" s="61">
        <v>254.25562048570674</v>
      </c>
      <c r="D294" s="61">
        <v>259.11282315288599</v>
      </c>
      <c r="F294" s="61">
        <v>259.99442334793491</v>
      </c>
      <c r="G294" s="61">
        <v>254.25562048570674</v>
      </c>
      <c r="H294" s="61">
        <v>259.11282315288599</v>
      </c>
      <c r="J294" s="61">
        <v>0</v>
      </c>
      <c r="K294" s="61">
        <v>0</v>
      </c>
      <c r="L294" s="61">
        <v>0</v>
      </c>
      <c r="N294" s="61">
        <v>4659312248219.9502</v>
      </c>
      <c r="O294" s="61">
        <v>4874338000</v>
      </c>
      <c r="P294" s="61">
        <v>4664186586219.9502</v>
      </c>
      <c r="R294" s="61">
        <v>816.524</v>
      </c>
      <c r="T294" s="61">
        <v>4.8416635230171385</v>
      </c>
      <c r="U294" s="61">
        <v>1.0569468053033133</v>
      </c>
      <c r="V294" s="61">
        <v>4.8377082806237715</v>
      </c>
      <c r="Y294" s="61"/>
      <c r="Z294" s="61"/>
      <c r="AA294" s="61">
        <v>100.78261999999999</v>
      </c>
      <c r="AB294" s="61">
        <v>104.35075000000001</v>
      </c>
      <c r="AC294" s="61">
        <v>99.559160000000006</v>
      </c>
      <c r="AD294" s="61">
        <v>96.922089999999997</v>
      </c>
      <c r="AE294" s="61">
        <v>98.442080000000004</v>
      </c>
      <c r="AF294" s="61">
        <v>87.99503</v>
      </c>
      <c r="AG294" s="61">
        <v>85.9529</v>
      </c>
      <c r="AH294" s="61">
        <v>84.62388</v>
      </c>
      <c r="AI294" s="61">
        <v>80.529669999999996</v>
      </c>
      <c r="AJ294" s="61">
        <v>79.074809999999999</v>
      </c>
      <c r="AK294" s="61">
        <v>75.666420000000002</v>
      </c>
      <c r="AL294" s="61">
        <v>73.98818</v>
      </c>
      <c r="AM294" s="61">
        <v>71.112949999999998</v>
      </c>
      <c r="AN294" s="61">
        <v>67.238119999999995</v>
      </c>
      <c r="AO294" s="61">
        <v>70.548090000000002</v>
      </c>
      <c r="AQ294" s="61"/>
      <c r="AR294" s="61"/>
      <c r="AS294" s="61"/>
      <c r="AT294" s="61"/>
      <c r="AU294" s="61"/>
      <c r="AV294" s="61"/>
      <c r="AW294" s="61"/>
      <c r="AX294" s="61">
        <v>104.17587</v>
      </c>
      <c r="AY294" s="61">
        <v>105.10091</v>
      </c>
      <c r="AZ294" s="61">
        <v>104.06589</v>
      </c>
      <c r="BA294" s="61">
        <v>104.24495</v>
      </c>
      <c r="BB294" s="61">
        <v>100.55806</v>
      </c>
      <c r="BC294" s="61">
        <v>97.486760000000004</v>
      </c>
      <c r="BE294" s="61"/>
      <c r="BF294" s="61"/>
      <c r="BG294" s="61"/>
      <c r="BH294" s="61">
        <v>101.15426419950609</v>
      </c>
      <c r="BI294" s="61">
        <v>100.82294220202945</v>
      </c>
      <c r="BJ294" s="61"/>
      <c r="BK294" s="61"/>
      <c r="BL294" s="61"/>
      <c r="BM294" s="61"/>
      <c r="BN294" s="61"/>
      <c r="BO294" s="61">
        <v>101.02312002400099</v>
      </c>
      <c r="BP294" s="61"/>
      <c r="BQ294" s="61"/>
      <c r="BR294" s="61">
        <v>101.06543835851943</v>
      </c>
      <c r="BS294" s="61">
        <v>101.13816024953812</v>
      </c>
      <c r="BT294" s="61"/>
      <c r="BU294" s="61">
        <v>100.3238723839662</v>
      </c>
      <c r="BV294" s="61">
        <v>101.43621565875225</v>
      </c>
      <c r="BW294" s="61">
        <v>100.69566391893287</v>
      </c>
      <c r="BX294" s="61">
        <v>100.71996804397718</v>
      </c>
      <c r="BY294" s="61">
        <v>100.89993783338478</v>
      </c>
      <c r="BZ294" s="61">
        <v>100.90934106313613</v>
      </c>
      <c r="CA294" s="61">
        <v>100.04245001856988</v>
      </c>
      <c r="CB294" s="61">
        <v>100.75928941349792</v>
      </c>
      <c r="CC294" s="61">
        <v>101.42437208704234</v>
      </c>
      <c r="CD294" s="61">
        <v>100.40045598323401</v>
      </c>
      <c r="CE294" s="61">
        <v>100.53910879391069</v>
      </c>
      <c r="CF294" s="61">
        <v>100.56721473270221</v>
      </c>
      <c r="CG294" s="61">
        <v>100.55706005218781</v>
      </c>
      <c r="CH294" s="61">
        <v>100.60968312778409</v>
      </c>
      <c r="CI294" s="61">
        <v>100.90965058887269</v>
      </c>
      <c r="CJ294" s="61">
        <v>100.21549913826192</v>
      </c>
      <c r="CK294" s="61">
        <v>100.22342793838249</v>
      </c>
      <c r="CL294" s="61">
        <v>100.46962596312248</v>
      </c>
      <c r="CM294" s="61">
        <v>100.4860006369356</v>
      </c>
      <c r="CN294" s="61"/>
      <c r="CO294" s="61"/>
      <c r="CP294" s="61"/>
      <c r="CR294" s="61"/>
      <c r="CS294" s="61"/>
      <c r="CT294" s="61"/>
      <c r="CU294" s="61">
        <v>100.78261999999999</v>
      </c>
      <c r="CV294" s="61">
        <v>104.35075000000001</v>
      </c>
      <c r="CW294" s="61">
        <v>99.559160000000006</v>
      </c>
      <c r="CX294" s="61">
        <v>96.922089999999997</v>
      </c>
      <c r="CY294" s="61">
        <v>96.425641643835618</v>
      </c>
      <c r="CZ294" s="61">
        <v>87.99503</v>
      </c>
      <c r="DA294" s="61">
        <v>83.936461643835614</v>
      </c>
      <c r="DB294" s="61">
        <v>84.62388</v>
      </c>
      <c r="DC294" s="61">
        <v>78.13514945205479</v>
      </c>
      <c r="DD294" s="61">
        <v>76.680289452054794</v>
      </c>
      <c r="DE294" s="61">
        <v>75.666420000000002</v>
      </c>
      <c r="DF294" s="61">
        <v>71.467632054794521</v>
      </c>
      <c r="DG294" s="61">
        <v>68.630210273972594</v>
      </c>
      <c r="DH294" s="61">
        <v>67.238119999999995</v>
      </c>
      <c r="DI294" s="61">
        <v>67.964528356164379</v>
      </c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>
        <v>102.91734945205479</v>
      </c>
      <c r="DV294" s="61">
        <v>102.87762232876712</v>
      </c>
      <c r="DW294" s="61">
        <v>100.04654753424657</v>
      </c>
      <c r="DX294" s="61">
        <v>101.02015547945206</v>
      </c>
      <c r="DY294" s="61">
        <v>100.17581342465753</v>
      </c>
      <c r="DZ294" s="61">
        <v>95.615253150684936</v>
      </c>
      <c r="EB294" s="61"/>
      <c r="EC294" s="61"/>
      <c r="ED294" s="61"/>
      <c r="EE294" s="61"/>
      <c r="EF294" s="61">
        <v>99.921814884437595</v>
      </c>
      <c r="EG294" s="61">
        <v>99.926246311618499</v>
      </c>
      <c r="EH294" s="61"/>
      <c r="EI294" s="61"/>
      <c r="EJ294" s="61"/>
      <c r="EK294" s="61"/>
      <c r="EL294" s="61"/>
      <c r="EM294" s="61">
        <v>99.904259750028388</v>
      </c>
      <c r="EN294" s="61"/>
      <c r="EO294" s="61"/>
      <c r="EP294" s="61">
        <v>99.918424659889297</v>
      </c>
      <c r="EQ294" s="61">
        <v>99.919661619401126</v>
      </c>
      <c r="ER294" s="61"/>
      <c r="ES294" s="61">
        <v>99.996461425062094</v>
      </c>
      <c r="ET294" s="61">
        <v>99.9742211382043</v>
      </c>
      <c r="EU294" s="61">
        <v>99.903403644960264</v>
      </c>
      <c r="EV294" s="61">
        <v>99.902968043977182</v>
      </c>
      <c r="EW294" s="61">
        <v>99.915784408727248</v>
      </c>
      <c r="EX294" s="61">
        <v>99.913373939848455</v>
      </c>
      <c r="EY294" s="61">
        <v>99.999173306241119</v>
      </c>
      <c r="EZ294" s="61">
        <v>99.902234618977374</v>
      </c>
      <c r="FA294" s="61">
        <v>99.922377566494404</v>
      </c>
      <c r="FB294" s="61">
        <v>99.994231325699758</v>
      </c>
      <c r="FC294" s="61">
        <v>99.884451259664104</v>
      </c>
      <c r="FD294" s="61">
        <v>99.887899664209058</v>
      </c>
      <c r="FE294" s="61">
        <v>99.883909367256294</v>
      </c>
      <c r="FF294" s="61">
        <v>99.886669429153955</v>
      </c>
      <c r="FG294" s="61">
        <v>99.902760177913791</v>
      </c>
      <c r="FH294" s="61">
        <v>100.00001968620712</v>
      </c>
      <c r="FI294" s="61">
        <v>99.999729308245506</v>
      </c>
      <c r="FJ294" s="61">
        <v>99.992979387780011</v>
      </c>
      <c r="FK294" s="61">
        <v>99.992477349264362</v>
      </c>
      <c r="FL294" s="61"/>
      <c r="FM294" s="61"/>
      <c r="FN294" s="61"/>
      <c r="FP294" s="61"/>
      <c r="FQ294" s="61"/>
      <c r="FR294" s="61"/>
      <c r="FS294" s="61">
        <v>8.02</v>
      </c>
      <c r="FT294" s="61">
        <v>8.1</v>
      </c>
      <c r="FU294" s="61">
        <v>8.6999999999999993</v>
      </c>
      <c r="FV294" s="61">
        <v>9.5552899999999994</v>
      </c>
      <c r="FW294" s="61">
        <v>9.02</v>
      </c>
      <c r="FX294" s="61">
        <v>11.309909999999999</v>
      </c>
      <c r="FY294" s="61">
        <v>11.295</v>
      </c>
      <c r="FZ294" s="61">
        <v>11.72667</v>
      </c>
      <c r="GA294" s="61">
        <v>13.056309999999998</v>
      </c>
      <c r="GB294" s="61">
        <v>13.10195</v>
      </c>
      <c r="GC294" s="61">
        <v>13.413</v>
      </c>
      <c r="GD294" s="61">
        <v>14.322380000000001</v>
      </c>
      <c r="GE294" s="61">
        <v>14.61918</v>
      </c>
      <c r="GF294" s="61">
        <v>15.045209999999999</v>
      </c>
      <c r="GG294" s="61">
        <v>15.19122</v>
      </c>
      <c r="GI294" s="61"/>
      <c r="GJ294" s="61"/>
      <c r="GK294" s="61"/>
      <c r="GL294" s="61"/>
      <c r="GM294" s="61"/>
      <c r="GN294" s="61"/>
      <c r="GO294" s="61"/>
      <c r="GP294" s="61"/>
      <c r="GQ294" s="61"/>
      <c r="GR294" s="61"/>
      <c r="GS294" s="61">
        <v>8.8153699999999997</v>
      </c>
      <c r="GT294" s="61">
        <v>9.02</v>
      </c>
      <c r="GU294" s="61">
        <v>8.76</v>
      </c>
      <c r="GV294" s="61">
        <v>7.87</v>
      </c>
      <c r="GW294" s="61">
        <v>8.52</v>
      </c>
      <c r="GX294" s="61">
        <v>7.97</v>
      </c>
      <c r="GZ294" s="61"/>
      <c r="HA294" s="61"/>
      <c r="HB294" s="61"/>
      <c r="HC294" s="61"/>
      <c r="HD294" s="61">
        <v>8.6080000000000005</v>
      </c>
      <c r="HE294" s="61">
        <v>6.4580000000000002</v>
      </c>
      <c r="HF294" s="61"/>
      <c r="HG294" s="61"/>
      <c r="HH294" s="61"/>
      <c r="HI294" s="61"/>
      <c r="HJ294" s="61"/>
      <c r="HK294" s="61">
        <v>9.2080000000000002</v>
      </c>
      <c r="HL294" s="61"/>
      <c r="HM294" s="61"/>
      <c r="HN294" s="61">
        <v>8.3279999999999994</v>
      </c>
      <c r="HO294" s="61">
        <v>8.6580000000000013</v>
      </c>
      <c r="HP294" s="61"/>
      <c r="HQ294" s="61">
        <v>7.9580000000000002</v>
      </c>
      <c r="HR294" s="61">
        <v>7.3380000000000001</v>
      </c>
      <c r="HS294" s="61">
        <v>7.4080000000000004</v>
      </c>
      <c r="HT294" s="61">
        <v>7.6180000000000003</v>
      </c>
      <c r="HU294" s="61">
        <v>7.6080000000000005</v>
      </c>
      <c r="HV294" s="61">
        <v>7.8280000000000003</v>
      </c>
      <c r="HW294" s="61">
        <v>7.8979999999999997</v>
      </c>
      <c r="HX294" s="61">
        <v>7.9580000000000002</v>
      </c>
      <c r="HY294" s="61">
        <v>10.007999999999999</v>
      </c>
      <c r="HZ294" s="61">
        <v>9.2579999999999991</v>
      </c>
      <c r="IA294" s="61">
        <v>9.4580000000000002</v>
      </c>
      <c r="IB294" s="61">
        <v>9.1580000000000013</v>
      </c>
      <c r="IC294" s="61">
        <v>9.7080000000000002</v>
      </c>
      <c r="ID294" s="61">
        <v>9.7080000000000002</v>
      </c>
      <c r="IE294" s="61">
        <v>8.8580000000000005</v>
      </c>
      <c r="IF294" s="61">
        <v>7.8479999999999999</v>
      </c>
      <c r="IG294" s="61">
        <v>8.1479999999999997</v>
      </c>
      <c r="IH294" s="61">
        <v>7.9080000000000004</v>
      </c>
      <c r="II294" s="61">
        <v>8.1880000000000006</v>
      </c>
      <c r="IJ294" s="61"/>
      <c r="IK294" s="61"/>
      <c r="IL294" s="61"/>
      <c r="IN294" s="61"/>
      <c r="IO294" s="61"/>
      <c r="IP294" s="61"/>
      <c r="IQ294" s="61"/>
      <c r="IR294" s="61">
        <v>0.94115295877131666</v>
      </c>
      <c r="IS294" s="61">
        <v>1.7863230092007316</v>
      </c>
      <c r="IT294" s="61">
        <v>2.2077692197128527</v>
      </c>
      <c r="IU294" s="61">
        <v>2.9514751600369049</v>
      </c>
      <c r="IV294" s="61">
        <v>3.4466866642514806</v>
      </c>
      <c r="IW294" s="61">
        <v>4.4775962241349143</v>
      </c>
      <c r="IX294" s="61">
        <v>5.0591200529858682</v>
      </c>
      <c r="IY294" s="61">
        <v>5.9495069475145224</v>
      </c>
      <c r="IZ294" s="61">
        <v>6.3511888066777153</v>
      </c>
      <c r="JA294" s="61">
        <v>6.665902680712545</v>
      </c>
      <c r="JB294" s="61">
        <v>7.083612009611385</v>
      </c>
      <c r="JC294" s="61">
        <v>6.666970323230375</v>
      </c>
      <c r="JD294" s="61">
        <v>6.6159739563873678</v>
      </c>
      <c r="JE294" s="61">
        <v>6.6966811178521626</v>
      </c>
      <c r="JF294" s="61">
        <v>6.3962648018249153</v>
      </c>
      <c r="JH294" s="61"/>
      <c r="JI294" s="61"/>
      <c r="JJ294" s="61"/>
      <c r="JK294" s="61"/>
      <c r="JL294" s="61"/>
      <c r="JM294" s="61"/>
      <c r="JN294" s="61"/>
      <c r="JO294" s="61"/>
      <c r="JP294" s="61"/>
      <c r="JQ294" s="61" t="s">
        <v>204</v>
      </c>
      <c r="JR294" s="61">
        <v>2.0576403583498548</v>
      </c>
      <c r="JS294" s="61">
        <v>1.5788317629162363</v>
      </c>
      <c r="JT294" s="61">
        <v>9.6324466622791358E-2</v>
      </c>
      <c r="JU294" s="61">
        <v>1.0337257870563228</v>
      </c>
      <c r="JV294" s="61">
        <v>0.89673034375714267</v>
      </c>
      <c r="JW294" s="61">
        <v>1.0569468053033133</v>
      </c>
      <c r="JY294" s="61"/>
      <c r="JZ294" s="61"/>
      <c r="KA294" s="61"/>
      <c r="KB294" s="61"/>
      <c r="KC294" s="61">
        <v>3.6514656378805821</v>
      </c>
      <c r="KD294" s="61">
        <v>3.87570066095362</v>
      </c>
      <c r="KE294" s="61"/>
      <c r="KF294" s="61"/>
      <c r="KG294" s="61"/>
      <c r="KH294" s="61"/>
      <c r="KI294" s="61"/>
      <c r="KJ294" s="61">
        <v>4.1648208907537807</v>
      </c>
      <c r="KK294" s="61"/>
      <c r="KL294" s="61"/>
      <c r="KM294" s="61">
        <v>9.6524210150214687E-2</v>
      </c>
      <c r="KN294" s="61">
        <v>9.3766917114629408E-2</v>
      </c>
      <c r="KO294" s="61"/>
      <c r="KP294" s="61">
        <v>1.7761102657854426</v>
      </c>
      <c r="KQ294" s="61">
        <v>0.94768653157650373</v>
      </c>
      <c r="KR294" s="61">
        <v>1.0492291854522724</v>
      </c>
      <c r="KS294" s="61">
        <v>2.6916174742673964</v>
      </c>
      <c r="KT294" s="61">
        <v>1.4546934405649035</v>
      </c>
      <c r="KU294" s="61">
        <v>3.0361371589710195</v>
      </c>
      <c r="KV294" s="61">
        <v>3.1277422245576663</v>
      </c>
      <c r="KW294" s="61">
        <v>3.0452646809479798</v>
      </c>
      <c r="KX294" s="61">
        <v>1.3898994375230769</v>
      </c>
      <c r="KY294" s="61">
        <v>2.2859880908937797</v>
      </c>
      <c r="KZ294" s="61">
        <v>1.4805179006607518</v>
      </c>
      <c r="LA294" s="61">
        <v>2.5110472359636353</v>
      </c>
      <c r="LB294" s="61">
        <v>2.9653455924166736</v>
      </c>
      <c r="LC294" s="61">
        <v>3.8471322956581764</v>
      </c>
      <c r="LD294" s="61">
        <v>4.8192726611171368</v>
      </c>
      <c r="LE294" s="61">
        <v>2.3656417374093421</v>
      </c>
      <c r="LF294" s="61">
        <v>3.7731574998557336</v>
      </c>
      <c r="LG294" s="61">
        <v>2.1703286358957454</v>
      </c>
      <c r="LH294" s="61">
        <v>3.6434095249675313</v>
      </c>
      <c r="LI294" s="61"/>
      <c r="LJ294" s="61"/>
      <c r="LK294" s="61"/>
      <c r="LM294" s="68">
        <v>-0.8</v>
      </c>
      <c r="LN294" s="68">
        <v>2.9</v>
      </c>
      <c r="LO294" s="68">
        <v>3.8497599999999998</v>
      </c>
      <c r="LP294" s="68">
        <v>4.8219200000000004</v>
      </c>
      <c r="LQ294" s="68">
        <v>6.1120900000000002</v>
      </c>
      <c r="LR294" s="68">
        <v>6.94421</v>
      </c>
      <c r="LT294" s="68">
        <v>138.96214000000001</v>
      </c>
      <c r="LU294" s="68">
        <v>143.56046000000001</v>
      </c>
      <c r="LV294" s="68">
        <v>108.8582</v>
      </c>
      <c r="LW294" s="68">
        <v>122.30477999999999</v>
      </c>
      <c r="LX294" s="68">
        <v>104.06610999999999</v>
      </c>
      <c r="LY294" s="68">
        <v>93.633359999999996</v>
      </c>
      <c r="MA294" s="68">
        <v>138.96214000000001</v>
      </c>
      <c r="MB294" s="68">
        <v>142.22946999999999</v>
      </c>
      <c r="MC294" s="68">
        <v>108.8582</v>
      </c>
      <c r="MD294" s="68">
        <v>120.90915</v>
      </c>
      <c r="ME294" s="68">
        <v>104.06610999999999</v>
      </c>
      <c r="MF294" s="68">
        <v>92.258399999999995</v>
      </c>
      <c r="MH294" s="68"/>
      <c r="MI294" s="68">
        <v>2.578250976483321</v>
      </c>
      <c r="MJ294" s="68">
        <v>4.4962920398081678</v>
      </c>
      <c r="MK294" s="68">
        <v>5.3204256148436562</v>
      </c>
      <c r="ML294" s="68">
        <v>8.0695100875708103</v>
      </c>
      <c r="MM294" s="68">
        <v>9.3054568048695163</v>
      </c>
    </row>
    <row r="295" spans="1:351">
      <c r="A295" s="67">
        <v>44848</v>
      </c>
      <c r="B295" s="61">
        <v>266.286031610002</v>
      </c>
      <c r="C295" s="61">
        <v>254.20131975791037</v>
      </c>
      <c r="D295" s="61">
        <v>265.37635702536238</v>
      </c>
      <c r="F295" s="61">
        <v>259.91588799876985</v>
      </c>
      <c r="G295" s="61">
        <v>254.20131975791037</v>
      </c>
      <c r="H295" s="61">
        <v>259.03457806890424</v>
      </c>
      <c r="J295" s="61">
        <v>6.3701436112321757</v>
      </c>
      <c r="K295" s="61">
        <v>0</v>
      </c>
      <c r="L295" s="61">
        <v>6.3417789564581426</v>
      </c>
      <c r="N295" s="61">
        <v>4657904830670.0996</v>
      </c>
      <c r="O295" s="61">
        <v>4873297000</v>
      </c>
      <c r="P295" s="61">
        <v>4662778127670.0996</v>
      </c>
      <c r="R295" s="61">
        <v>816.28300000000002</v>
      </c>
      <c r="T295" s="61">
        <v>4.7436469963893071</v>
      </c>
      <c r="U295" s="61">
        <v>1.0595743385409522</v>
      </c>
      <c r="V295" s="61">
        <v>4.7397971134301455</v>
      </c>
      <c r="Y295" s="61"/>
      <c r="Z295" s="61"/>
      <c r="AA295" s="61">
        <v>100.76097</v>
      </c>
      <c r="AB295" s="61">
        <v>104.32811</v>
      </c>
      <c r="AC295" s="61">
        <v>99.536000000000001</v>
      </c>
      <c r="AD295" s="61">
        <v>96.897379999999998</v>
      </c>
      <c r="AE295" s="61">
        <v>98.418490000000006</v>
      </c>
      <c r="AF295" s="61">
        <v>87.968580000000003</v>
      </c>
      <c r="AG295" s="61">
        <v>85.927239999999998</v>
      </c>
      <c r="AH295" s="61">
        <v>84.597539999999995</v>
      </c>
      <c r="AI295" s="61">
        <v>80.501999999999995</v>
      </c>
      <c r="AJ295" s="61">
        <v>79.047550000000001</v>
      </c>
      <c r="AK295" s="61">
        <v>75.639589999999998</v>
      </c>
      <c r="AL295" s="61">
        <v>73.960380000000001</v>
      </c>
      <c r="AM295" s="61">
        <v>71.08569</v>
      </c>
      <c r="AN295" s="61">
        <v>67.211470000000006</v>
      </c>
      <c r="AO295" s="61">
        <v>70.520030000000006</v>
      </c>
      <c r="AQ295" s="61"/>
      <c r="AR295" s="61"/>
      <c r="AS295" s="61"/>
      <c r="AT295" s="61"/>
      <c r="AU295" s="61"/>
      <c r="AV295" s="61"/>
      <c r="AW295" s="61"/>
      <c r="AX295" s="61">
        <v>104.15105</v>
      </c>
      <c r="AY295" s="61">
        <v>105.07572</v>
      </c>
      <c r="AZ295" s="61">
        <v>104.04114</v>
      </c>
      <c r="BA295" s="61">
        <v>104.22296</v>
      </c>
      <c r="BB295" s="61">
        <v>100.53488</v>
      </c>
      <c r="BC295" s="61">
        <v>97.465940000000003</v>
      </c>
      <c r="BE295" s="61"/>
      <c r="BF295" s="61"/>
      <c r="BG295" s="61"/>
      <c r="BH295" s="61">
        <v>101.1306092536875</v>
      </c>
      <c r="BI295" s="61">
        <v>100.80521635234727</v>
      </c>
      <c r="BJ295" s="61"/>
      <c r="BK295" s="61"/>
      <c r="BL295" s="61"/>
      <c r="BM295" s="61"/>
      <c r="BN295" s="61"/>
      <c r="BO295" s="61">
        <v>100.99792059241986</v>
      </c>
      <c r="BP295" s="61"/>
      <c r="BQ295" s="61"/>
      <c r="BR295" s="61">
        <v>101.04257703835978</v>
      </c>
      <c r="BS295" s="61">
        <v>101.114378447177</v>
      </c>
      <c r="BT295" s="61"/>
      <c r="BU295" s="61">
        <v>100.30236479223845</v>
      </c>
      <c r="BV295" s="61">
        <v>101.41587188999601</v>
      </c>
      <c r="BW295" s="61">
        <v>100.6754280824519</v>
      </c>
      <c r="BX295" s="61">
        <v>100.69915935337679</v>
      </c>
      <c r="BY295" s="61">
        <v>100.87908462713499</v>
      </c>
      <c r="BZ295" s="61">
        <v>100.88789266306324</v>
      </c>
      <c r="CA295" s="61">
        <v>100.02122050523074</v>
      </c>
      <c r="CB295" s="61">
        <v>100.73755334177537</v>
      </c>
      <c r="CC295" s="61">
        <v>101.3968192200101</v>
      </c>
      <c r="CD295" s="61">
        <v>100.37547164780362</v>
      </c>
      <c r="CE295" s="61">
        <v>100.51348829589945</v>
      </c>
      <c r="CF295" s="61">
        <v>100.54237465138048</v>
      </c>
      <c r="CG295" s="61">
        <v>100.53076915204592</v>
      </c>
      <c r="CH295" s="61">
        <v>100.58336470716814</v>
      </c>
      <c r="CI295" s="61">
        <v>100.88543751618185</v>
      </c>
      <c r="CJ295" s="61">
        <v>100.19432923414105</v>
      </c>
      <c r="CK295" s="61">
        <v>100.20146177062776</v>
      </c>
      <c r="CL295" s="61">
        <v>100.44818365630726</v>
      </c>
      <c r="CM295" s="61">
        <v>100.46380723952316</v>
      </c>
      <c r="CN295" s="61"/>
      <c r="CO295" s="61"/>
      <c r="CP295" s="61"/>
      <c r="CR295" s="61"/>
      <c r="CS295" s="61"/>
      <c r="CT295" s="61"/>
      <c r="CU295" s="61">
        <v>100.78521657534246</v>
      </c>
      <c r="CV295" s="61">
        <v>104.35687712328766</v>
      </c>
      <c r="CW295" s="61">
        <v>99.55928767123288</v>
      </c>
      <c r="CX295" s="61">
        <v>96.920667671232877</v>
      </c>
      <c r="CY295" s="61">
        <v>96.423969452054806</v>
      </c>
      <c r="CZ295" s="61">
        <v>87.991867671232882</v>
      </c>
      <c r="DA295" s="61">
        <v>83.932719452054798</v>
      </c>
      <c r="DB295" s="61">
        <v>84.622197534246567</v>
      </c>
      <c r="DC295" s="61">
        <v>78.133506849315069</v>
      </c>
      <c r="DD295" s="61">
        <v>76.679056849315074</v>
      </c>
      <c r="DE295" s="61">
        <v>75.666439315068487</v>
      </c>
      <c r="DF295" s="61">
        <v>71.467229315068494</v>
      </c>
      <c r="DG295" s="61">
        <v>68.629936575342469</v>
      </c>
      <c r="DH295" s="61">
        <v>67.238867260273977</v>
      </c>
      <c r="DI295" s="61">
        <v>67.964550547945208</v>
      </c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>
        <v>102.92049657534247</v>
      </c>
      <c r="DV295" s="61">
        <v>102.88207616438356</v>
      </c>
      <c r="DW295" s="61">
        <v>100.04913999999999</v>
      </c>
      <c r="DX295" s="61">
        <v>101.02241205479451</v>
      </c>
      <c r="DY295" s="61">
        <v>100.17652383561644</v>
      </c>
      <c r="DZ295" s="61">
        <v>95.60829616438356</v>
      </c>
      <c r="EB295" s="61"/>
      <c r="EC295" s="61"/>
      <c r="ED295" s="61"/>
      <c r="EE295" s="61"/>
      <c r="EF295" s="61">
        <v>99.919781856427221</v>
      </c>
      <c r="EG295" s="61">
        <v>99.924251968785626</v>
      </c>
      <c r="EH295" s="61"/>
      <c r="EI295" s="61"/>
      <c r="EJ295" s="61"/>
      <c r="EK295" s="61"/>
      <c r="EL295" s="61"/>
      <c r="EM295" s="61">
        <v>99.90236990748835</v>
      </c>
      <c r="EN295" s="61"/>
      <c r="EO295" s="61"/>
      <c r="EP295" s="61">
        <v>99.916418134250193</v>
      </c>
      <c r="EQ295" s="61">
        <v>99.917638721149601</v>
      </c>
      <c r="ER295" s="61"/>
      <c r="ES295" s="61">
        <v>99.996781230594621</v>
      </c>
      <c r="ET295" s="61">
        <v>99.971926684516561</v>
      </c>
      <c r="EU295" s="61">
        <v>99.90159246601354</v>
      </c>
      <c r="EV295" s="61">
        <v>99.901159353376784</v>
      </c>
      <c r="EW295" s="61">
        <v>99.913857229874708</v>
      </c>
      <c r="EX295" s="61">
        <v>99.911454306898861</v>
      </c>
      <c r="EY295" s="61">
        <v>99.999582149066356</v>
      </c>
      <c r="EZ295" s="61">
        <v>99.900430054104135</v>
      </c>
      <c r="FA295" s="61">
        <v>99.920282233708733</v>
      </c>
      <c r="FB295" s="61">
        <v>99.99463603136526</v>
      </c>
      <c r="FC295" s="61">
        <v>99.883077336995342</v>
      </c>
      <c r="FD295" s="61">
        <v>99.886484240421581</v>
      </c>
      <c r="FE295" s="61">
        <v>99.882549973963734</v>
      </c>
      <c r="FF295" s="61">
        <v>99.885282515387317</v>
      </c>
      <c r="FG295" s="61">
        <v>99.9009224476887</v>
      </c>
      <c r="FH295" s="61">
        <v>100.00039772729174</v>
      </c>
      <c r="FI295" s="61">
        <v>100.00013300350447</v>
      </c>
      <c r="FJ295" s="61">
        <v>99.99320283438945</v>
      </c>
      <c r="FK295" s="61">
        <v>99.992716828564255</v>
      </c>
      <c r="FL295" s="61"/>
      <c r="FM295" s="61"/>
      <c r="FN295" s="61"/>
      <c r="FP295" s="61"/>
      <c r="FQ295" s="61"/>
      <c r="FR295" s="61"/>
      <c r="FS295" s="61">
        <v>8.02</v>
      </c>
      <c r="FT295" s="61">
        <v>8.1</v>
      </c>
      <c r="FU295" s="61">
        <v>8.6999999999999993</v>
      </c>
      <c r="FV295" s="61">
        <v>9.5552899999999994</v>
      </c>
      <c r="FW295" s="61">
        <v>9.02</v>
      </c>
      <c r="FX295" s="61">
        <v>11.309909999999999</v>
      </c>
      <c r="FY295" s="61">
        <v>11.295</v>
      </c>
      <c r="FZ295" s="61">
        <v>11.72667</v>
      </c>
      <c r="GA295" s="61">
        <v>13.056309999999998</v>
      </c>
      <c r="GB295" s="61">
        <v>13.10195</v>
      </c>
      <c r="GC295" s="61">
        <v>13.413</v>
      </c>
      <c r="GD295" s="61">
        <v>14.322380000000001</v>
      </c>
      <c r="GE295" s="61">
        <v>14.61918</v>
      </c>
      <c r="GF295" s="61">
        <v>15.045209999999999</v>
      </c>
      <c r="GG295" s="61">
        <v>15.19122</v>
      </c>
      <c r="GI295" s="61"/>
      <c r="GJ295" s="61"/>
      <c r="GK295" s="61"/>
      <c r="GL295" s="61"/>
      <c r="GM295" s="61"/>
      <c r="GN295" s="61"/>
      <c r="GO295" s="61"/>
      <c r="GP295" s="61"/>
      <c r="GQ295" s="61"/>
      <c r="GR295" s="61"/>
      <c r="GS295" s="61">
        <v>8.8153699999999997</v>
      </c>
      <c r="GT295" s="61">
        <v>9.02</v>
      </c>
      <c r="GU295" s="61">
        <v>8.76</v>
      </c>
      <c r="GV295" s="61">
        <v>7.87</v>
      </c>
      <c r="GW295" s="61">
        <v>8.52</v>
      </c>
      <c r="GX295" s="61">
        <v>7.97</v>
      </c>
      <c r="GZ295" s="61"/>
      <c r="HA295" s="61"/>
      <c r="HB295" s="61"/>
      <c r="HC295" s="61"/>
      <c r="HD295" s="61">
        <v>8.6080000000000005</v>
      </c>
      <c r="HE295" s="61">
        <v>6.4580000000000002</v>
      </c>
      <c r="HF295" s="61"/>
      <c r="HG295" s="61"/>
      <c r="HH295" s="61"/>
      <c r="HI295" s="61"/>
      <c r="HJ295" s="61"/>
      <c r="HK295" s="61">
        <v>9.2080000000000002</v>
      </c>
      <c r="HL295" s="61"/>
      <c r="HM295" s="61"/>
      <c r="HN295" s="61">
        <v>8.3279999999999994</v>
      </c>
      <c r="HO295" s="61">
        <v>8.6580000000000013</v>
      </c>
      <c r="HP295" s="61"/>
      <c r="HQ295" s="61">
        <v>7.9580000000000002</v>
      </c>
      <c r="HR295" s="61">
        <v>7.3380000000000001</v>
      </c>
      <c r="HS295" s="61">
        <v>7.4080000000000004</v>
      </c>
      <c r="HT295" s="61">
        <v>7.6180000000000003</v>
      </c>
      <c r="HU295" s="61">
        <v>7.6080000000000005</v>
      </c>
      <c r="HV295" s="61">
        <v>7.8280000000000003</v>
      </c>
      <c r="HW295" s="61">
        <v>7.8979999999999997</v>
      </c>
      <c r="HX295" s="61">
        <v>7.9580000000000002</v>
      </c>
      <c r="HY295" s="61">
        <v>10.007999999999999</v>
      </c>
      <c r="HZ295" s="61">
        <v>9.2579999999999991</v>
      </c>
      <c r="IA295" s="61">
        <v>9.4580000000000002</v>
      </c>
      <c r="IB295" s="61">
        <v>9.1580000000000013</v>
      </c>
      <c r="IC295" s="61">
        <v>9.7080000000000002</v>
      </c>
      <c r="ID295" s="61">
        <v>9.7080000000000002</v>
      </c>
      <c r="IE295" s="61">
        <v>8.8580000000000005</v>
      </c>
      <c r="IF295" s="61">
        <v>7.8479999999999999</v>
      </c>
      <c r="IG295" s="61">
        <v>8.1479999999999997</v>
      </c>
      <c r="IH295" s="61">
        <v>7.9080000000000004</v>
      </c>
      <c r="II295" s="61">
        <v>8.1880000000000006</v>
      </c>
      <c r="IJ295" s="61"/>
      <c r="IK295" s="61"/>
      <c r="IL295" s="61"/>
      <c r="IN295" s="61"/>
      <c r="IO295" s="61"/>
      <c r="IP295" s="61"/>
      <c r="IQ295" s="61"/>
      <c r="IR295" s="61">
        <v>0.90419525664162925</v>
      </c>
      <c r="IS295" s="61">
        <v>1.7033820037975913</v>
      </c>
      <c r="IT295" s="61">
        <v>2.120000364531752</v>
      </c>
      <c r="IU295" s="61">
        <v>2.8300983349453621</v>
      </c>
      <c r="IV295" s="61">
        <v>3.449286789889551</v>
      </c>
      <c r="IW295" s="61">
        <v>4.273886185282918</v>
      </c>
      <c r="IX295" s="61">
        <v>5.0616921832344284</v>
      </c>
      <c r="IY295" s="61">
        <v>5.6516882304652771</v>
      </c>
      <c r="IZ295" s="61">
        <v>6.3537396734456122</v>
      </c>
      <c r="JA295" s="61">
        <v>6.6684530011618399</v>
      </c>
      <c r="JB295" s="61">
        <v>6.6553516350068422</v>
      </c>
      <c r="JC295" s="61">
        <v>6.6695061212224891</v>
      </c>
      <c r="JD295" s="61">
        <v>6.6185062475873853</v>
      </c>
      <c r="JE295" s="61">
        <v>6.235707818197552</v>
      </c>
      <c r="JF295" s="61">
        <v>6.3987903614684196</v>
      </c>
      <c r="JH295" s="61"/>
      <c r="JI295" s="61"/>
      <c r="JJ295" s="61"/>
      <c r="JK295" s="61"/>
      <c r="JL295" s="61"/>
      <c r="JM295" s="61"/>
      <c r="JN295" s="61"/>
      <c r="JO295" s="61"/>
      <c r="JP295" s="61"/>
      <c r="JQ295" s="61" t="s">
        <v>204</v>
      </c>
      <c r="JR295" s="61">
        <v>2.0602861702354711</v>
      </c>
      <c r="JS295" s="61">
        <v>1.5814318885543066</v>
      </c>
      <c r="JT295" s="61">
        <v>9.8927830585569448E-2</v>
      </c>
      <c r="JU295" s="61">
        <v>1.0363545843211119</v>
      </c>
      <c r="JV295" s="61">
        <v>0.8993799034533122</v>
      </c>
      <c r="JW295" s="61">
        <v>1.0595743385409522</v>
      </c>
      <c r="JY295" s="61"/>
      <c r="JZ295" s="61"/>
      <c r="KA295" s="61"/>
      <c r="KB295" s="61"/>
      <c r="KC295" s="61">
        <v>3.6540708987568173</v>
      </c>
      <c r="KD295" s="61">
        <v>3.8783330523400981</v>
      </c>
      <c r="KE295" s="61"/>
      <c r="KF295" s="61"/>
      <c r="KG295" s="61"/>
      <c r="KH295" s="61"/>
      <c r="KI295" s="61"/>
      <c r="KJ295" s="61">
        <v>4.1674186798482191</v>
      </c>
      <c r="KK295" s="61"/>
      <c r="KL295" s="61"/>
      <c r="KM295" s="61">
        <v>9.9132972586706919E-2</v>
      </c>
      <c r="KN295" s="61">
        <v>9.6371553701146973E-2</v>
      </c>
      <c r="KO295" s="61"/>
      <c r="KP295" s="61">
        <v>1.7787523884710355</v>
      </c>
      <c r="KQ295" s="61">
        <v>0.95032207396348412</v>
      </c>
      <c r="KR295" s="61">
        <v>1.0518638383462384</v>
      </c>
      <c r="KS295" s="61">
        <v>2.6942494622811113</v>
      </c>
      <c r="KT295" s="61">
        <v>1.4573112503837427</v>
      </c>
      <c r="KU295" s="61">
        <v>3.0387521976610405</v>
      </c>
      <c r="KV295" s="61">
        <v>3.1303563827548082</v>
      </c>
      <c r="KW295" s="61">
        <v>3.0478923658046893</v>
      </c>
      <c r="KX295" s="61">
        <v>1.3924873306550984</v>
      </c>
      <c r="KY295" s="61">
        <v>2.2885994514507559</v>
      </c>
      <c r="KZ295" s="61">
        <v>1.4831267677722093</v>
      </c>
      <c r="LA295" s="61">
        <v>2.5136887136400583</v>
      </c>
      <c r="LB295" s="61">
        <v>2.9679513494094043</v>
      </c>
      <c r="LC295" s="61">
        <v>3.8497668455458545</v>
      </c>
      <c r="LD295" s="61">
        <v>4.8219179329661719</v>
      </c>
      <c r="LE295" s="61">
        <v>2.3682565244694516</v>
      </c>
      <c r="LF295" s="61">
        <v>3.775768518269889</v>
      </c>
      <c r="LG295" s="61">
        <v>2.1729859948614667</v>
      </c>
      <c r="LH295" s="61">
        <v>3.6460633099495912</v>
      </c>
      <c r="LI295" s="61"/>
      <c r="LJ295" s="61"/>
      <c r="LK295" s="61"/>
      <c r="LM295" s="68">
        <v>-0.8</v>
      </c>
      <c r="LN295" s="68">
        <v>2.9</v>
      </c>
      <c r="LO295" s="68">
        <v>3.8497599999999998</v>
      </c>
      <c r="LP295" s="68">
        <v>4.8219200000000004</v>
      </c>
      <c r="LQ295" s="68">
        <v>6.1120900000000002</v>
      </c>
      <c r="LR295" s="68">
        <v>6.94421</v>
      </c>
      <c r="LT295" s="68">
        <v>138.92161999999999</v>
      </c>
      <c r="LU295" s="68">
        <v>143.50423000000001</v>
      </c>
      <c r="LV295" s="68">
        <v>108.81273</v>
      </c>
      <c r="LW295" s="68">
        <v>122.25060999999999</v>
      </c>
      <c r="LX295" s="68">
        <v>104.01638</v>
      </c>
      <c r="LY295" s="68">
        <v>93.586640000000003</v>
      </c>
      <c r="MA295" s="68">
        <v>138.93513999999999</v>
      </c>
      <c r="MB295" s="68">
        <v>142.18812</v>
      </c>
      <c r="MC295" s="68">
        <v>108.82458</v>
      </c>
      <c r="MD295" s="68">
        <v>120.87057999999999</v>
      </c>
      <c r="ME295" s="68">
        <v>104.03102</v>
      </c>
      <c r="MF295" s="68">
        <v>92.227050000000006</v>
      </c>
      <c r="MH295" s="68">
        <v>1E-3</v>
      </c>
      <c r="MI295" s="68">
        <v>2.5809295287793756</v>
      </c>
      <c r="MJ295" s="68">
        <v>4.4113917595788852</v>
      </c>
      <c r="MK295" s="68">
        <v>5.3230790332906146</v>
      </c>
      <c r="ML295" s="68">
        <v>7.8701803256188727</v>
      </c>
      <c r="MM295" s="68">
        <v>9.3080830115213935</v>
      </c>
    </row>
    <row r="296" spans="1:351">
      <c r="A296" s="67">
        <v>44847</v>
      </c>
      <c r="B296" s="61">
        <v>266.1121694537627</v>
      </c>
      <c r="C296" s="61">
        <v>254.05166674345514</v>
      </c>
      <c r="D296" s="61">
        <v>265.20310613998726</v>
      </c>
      <c r="F296" s="61">
        <v>259.74376895032145</v>
      </c>
      <c r="G296" s="61">
        <v>254.05166674345514</v>
      </c>
      <c r="H296" s="61">
        <v>258.8630625296974</v>
      </c>
      <c r="J296" s="61">
        <v>6.3684005034412507</v>
      </c>
      <c r="K296" s="61">
        <v>0</v>
      </c>
      <c r="L296" s="61">
        <v>6.3400436102898343</v>
      </c>
      <c r="N296" s="61">
        <v>4654820316855.3008</v>
      </c>
      <c r="O296" s="61">
        <v>4870428000</v>
      </c>
      <c r="P296" s="61">
        <v>4659690744855.3008</v>
      </c>
      <c r="R296" s="61">
        <v>814.98900000000003</v>
      </c>
      <c r="T296" s="61">
        <v>4.7318891591074212</v>
      </c>
      <c r="U296" s="61">
        <v>1.0620672552405577</v>
      </c>
      <c r="V296" s="61">
        <v>4.7280544063126655</v>
      </c>
      <c r="Y296" s="61"/>
      <c r="Z296" s="61"/>
      <c r="AA296" s="61">
        <v>100.71549</v>
      </c>
      <c r="AB296" s="61">
        <v>104.28679</v>
      </c>
      <c r="AC296" s="61">
        <v>99.490819999999999</v>
      </c>
      <c r="AD296" s="61">
        <v>98.071250000000006</v>
      </c>
      <c r="AE296" s="61">
        <v>98.360939999999999</v>
      </c>
      <c r="AF296" s="61">
        <v>88.694329999999994</v>
      </c>
      <c r="AG296" s="61">
        <v>85.814639999999997</v>
      </c>
      <c r="AH296" s="61">
        <v>86.289969999999997</v>
      </c>
      <c r="AI296" s="61">
        <v>78.931719999999999</v>
      </c>
      <c r="AJ296" s="61">
        <v>76.533289999999994</v>
      </c>
      <c r="AK296" s="61">
        <v>76.713999999999999</v>
      </c>
      <c r="AL296" s="61">
        <v>73.549049999999994</v>
      </c>
      <c r="AM296" s="61">
        <v>70.72672</v>
      </c>
      <c r="AN296" s="61">
        <v>66.805109999999999</v>
      </c>
      <c r="AO296" s="61">
        <v>70.291650000000004</v>
      </c>
      <c r="AQ296" s="61"/>
      <c r="AR296" s="61"/>
      <c r="AS296" s="61"/>
      <c r="AT296" s="61"/>
      <c r="AU296" s="61"/>
      <c r="AV296" s="61"/>
      <c r="AW296" s="61"/>
      <c r="AX296" s="61">
        <v>104.10475</v>
      </c>
      <c r="AY296" s="61">
        <v>105.03389</v>
      </c>
      <c r="AZ296" s="61">
        <v>104.01365</v>
      </c>
      <c r="BA296" s="61">
        <v>104.17392</v>
      </c>
      <c r="BB296" s="61">
        <v>100.48905000000001</v>
      </c>
      <c r="BC296" s="61">
        <v>97.408559999999994</v>
      </c>
      <c r="BE296" s="61"/>
      <c r="BF296" s="61"/>
      <c r="BG296" s="61"/>
      <c r="BH296" s="61">
        <v>101.10696536871035</v>
      </c>
      <c r="BI296" s="61">
        <v>100.78749673439189</v>
      </c>
      <c r="BJ296" s="61"/>
      <c r="BK296" s="61"/>
      <c r="BL296" s="61"/>
      <c r="BM296" s="61"/>
      <c r="BN296" s="61"/>
      <c r="BO296" s="61">
        <v>100.97273372930806</v>
      </c>
      <c r="BP296" s="61"/>
      <c r="BQ296" s="61"/>
      <c r="BR296" s="61">
        <v>101.01972605846626</v>
      </c>
      <c r="BS296" s="61">
        <v>101.09060782637509</v>
      </c>
      <c r="BT296" s="61"/>
      <c r="BU296" s="61">
        <v>100.28086642019775</v>
      </c>
      <c r="BV296" s="61">
        <v>101.39553627978427</v>
      </c>
      <c r="BW296" s="61">
        <v>100.65520037753863</v>
      </c>
      <c r="BX296" s="61">
        <v>100.67835925912871</v>
      </c>
      <c r="BY296" s="61">
        <v>100.85824003865774</v>
      </c>
      <c r="BZ296" s="61">
        <v>100.86645337881852</v>
      </c>
      <c r="CA296" s="61">
        <v>99.999999999999986</v>
      </c>
      <c r="CB296" s="61">
        <v>100.7158266459609</v>
      </c>
      <c r="CC296" s="61">
        <v>101.36928131889366</v>
      </c>
      <c r="CD296" s="61">
        <v>100.35049974382517</v>
      </c>
      <c r="CE296" s="61">
        <v>100.48788085236411</v>
      </c>
      <c r="CF296" s="61">
        <v>100.5175468380185</v>
      </c>
      <c r="CG296" s="61">
        <v>100.50449199595656</v>
      </c>
      <c r="CH296" s="61">
        <v>100.55706005218781</v>
      </c>
      <c r="CI296" s="61">
        <v>100.86123606046213</v>
      </c>
      <c r="CJ296" s="61">
        <v>100.17316827215375</v>
      </c>
      <c r="CK296" s="61">
        <v>100.17950522950035</v>
      </c>
      <c r="CL296" s="61">
        <v>100.42675050000719</v>
      </c>
      <c r="CM296" s="61">
        <v>100.44162364323974</v>
      </c>
      <c r="CN296" s="61"/>
      <c r="CO296" s="61"/>
      <c r="CP296" s="61"/>
      <c r="CR296" s="61"/>
      <c r="CS296" s="61"/>
      <c r="CT296" s="61"/>
      <c r="CU296" s="61">
        <v>100.76398315068494</v>
      </c>
      <c r="CV296" s="61">
        <v>104.34432424657534</v>
      </c>
      <c r="CW296" s="61">
        <v>99.537395342465757</v>
      </c>
      <c r="CX296" s="61">
        <v>98.117825342465764</v>
      </c>
      <c r="CY296" s="61">
        <v>96.388337260273971</v>
      </c>
      <c r="CZ296" s="61">
        <v>88.740905342465751</v>
      </c>
      <c r="DA296" s="61">
        <v>83.842037260273969</v>
      </c>
      <c r="DB296" s="61">
        <v>86.33928506849314</v>
      </c>
      <c r="DC296" s="61">
        <v>76.589254246575337</v>
      </c>
      <c r="DD296" s="61">
        <v>74.190824246575332</v>
      </c>
      <c r="DE296" s="61">
        <v>76.767698630136991</v>
      </c>
      <c r="DF296" s="61">
        <v>71.083296575342459</v>
      </c>
      <c r="DG296" s="61">
        <v>68.29795287671233</v>
      </c>
      <c r="DH296" s="61">
        <v>66.859904520547943</v>
      </c>
      <c r="DI296" s="61">
        <v>67.764252739726032</v>
      </c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>
        <v>102.90216369863013</v>
      </c>
      <c r="DV296" s="61">
        <v>102.86989</v>
      </c>
      <c r="DW296" s="61">
        <v>100.04899246575343</v>
      </c>
      <c r="DX296" s="61">
        <v>100.99761863013698</v>
      </c>
      <c r="DY296" s="61">
        <v>100.15458424657535</v>
      </c>
      <c r="DZ296" s="61">
        <v>95.56477917808219</v>
      </c>
      <c r="EB296" s="61"/>
      <c r="EC296" s="61"/>
      <c r="ED296" s="61"/>
      <c r="EE296" s="61"/>
      <c r="EF296" s="61">
        <v>99.917759889258292</v>
      </c>
      <c r="EG296" s="61">
        <v>99.922263857679567</v>
      </c>
      <c r="EH296" s="61"/>
      <c r="EI296" s="61"/>
      <c r="EJ296" s="61"/>
      <c r="EK296" s="61"/>
      <c r="EL296" s="61"/>
      <c r="EM296" s="61">
        <v>99.900492633417656</v>
      </c>
      <c r="EN296" s="61"/>
      <c r="EO296" s="61"/>
      <c r="EP296" s="61">
        <v>99.914421948877219</v>
      </c>
      <c r="EQ296" s="61">
        <v>99.915627004457278</v>
      </c>
      <c r="ER296" s="61"/>
      <c r="ES296" s="61">
        <v>99.997110255814192</v>
      </c>
      <c r="ET296" s="61">
        <v>99.969640389373311</v>
      </c>
      <c r="EU296" s="61">
        <v>99.899789418634526</v>
      </c>
      <c r="EV296" s="61">
        <v>99.899359259128715</v>
      </c>
      <c r="EW296" s="61">
        <v>99.911938668794733</v>
      </c>
      <c r="EX296" s="61">
        <v>99.90954378977743</v>
      </c>
      <c r="EY296" s="61">
        <v>99.999999999999986</v>
      </c>
      <c r="EZ296" s="61">
        <v>99.898634865138987</v>
      </c>
      <c r="FA296" s="61">
        <v>99.918201866838857</v>
      </c>
      <c r="FB296" s="61">
        <v>99.995053168482698</v>
      </c>
      <c r="FC296" s="61">
        <v>99.881716468802466</v>
      </c>
      <c r="FD296" s="61">
        <v>99.88508108459385</v>
      </c>
      <c r="FE296" s="61">
        <v>99.881204324723683</v>
      </c>
      <c r="FF296" s="61">
        <v>99.883909367256294</v>
      </c>
      <c r="FG296" s="61">
        <v>99.899096334434731</v>
      </c>
      <c r="FH296" s="61">
        <v>100.0007847105099</v>
      </c>
      <c r="FI296" s="61">
        <v>100.00054632539076</v>
      </c>
      <c r="FJ296" s="61">
        <v>99.993435431514044</v>
      </c>
      <c r="FK296" s="61">
        <v>99.992966108993159</v>
      </c>
      <c r="FL296" s="61"/>
      <c r="FM296" s="61"/>
      <c r="FN296" s="61"/>
      <c r="FP296" s="61"/>
      <c r="FQ296" s="61"/>
      <c r="FR296" s="61"/>
      <c r="FS296" s="61">
        <v>8.0449999999999999</v>
      </c>
      <c r="FT296" s="61">
        <v>8.11</v>
      </c>
      <c r="FU296" s="61">
        <v>8.7099999999999991</v>
      </c>
      <c r="FV296" s="61">
        <v>9.1399999999999988</v>
      </c>
      <c r="FW296" s="61">
        <v>9.0299999999999994</v>
      </c>
      <c r="FX296" s="61">
        <v>11.120130000000001</v>
      </c>
      <c r="FY296" s="61">
        <v>11.315000000000001</v>
      </c>
      <c r="FZ296" s="61">
        <v>11.389999999999999</v>
      </c>
      <c r="GA296" s="61">
        <v>13.362400000000001</v>
      </c>
      <c r="GB296" s="61">
        <v>13.586</v>
      </c>
      <c r="GC296" s="61">
        <v>13.21</v>
      </c>
      <c r="GD296" s="61">
        <v>14.400499999999999</v>
      </c>
      <c r="GE296" s="61">
        <v>14.69</v>
      </c>
      <c r="GF296" s="61">
        <v>15.129999999999999</v>
      </c>
      <c r="GG296" s="61">
        <v>15.23574</v>
      </c>
      <c r="GI296" s="61"/>
      <c r="GJ296" s="61"/>
      <c r="GK296" s="61"/>
      <c r="GL296" s="61"/>
      <c r="GM296" s="61"/>
      <c r="GN296" s="61"/>
      <c r="GO296" s="61"/>
      <c r="GP296" s="61"/>
      <c r="GQ296" s="61"/>
      <c r="GR296" s="61"/>
      <c r="GS296" s="61">
        <v>8.8253699999999995</v>
      </c>
      <c r="GT296" s="61">
        <v>9.0299999999999994</v>
      </c>
      <c r="GU296" s="61">
        <v>8.7850000000000001</v>
      </c>
      <c r="GV296" s="61">
        <v>7.8950000000000005</v>
      </c>
      <c r="GW296" s="61">
        <v>8.5449999999999999</v>
      </c>
      <c r="GX296" s="61">
        <v>7.9950000000000001</v>
      </c>
      <c r="GZ296" s="61"/>
      <c r="HA296" s="61"/>
      <c r="HB296" s="61"/>
      <c r="HC296" s="61"/>
      <c r="HD296" s="61">
        <v>8.6080000000000005</v>
      </c>
      <c r="HE296" s="61">
        <v>6.4580000000000002</v>
      </c>
      <c r="HF296" s="61"/>
      <c r="HG296" s="61"/>
      <c r="HH296" s="61"/>
      <c r="HI296" s="61"/>
      <c r="HJ296" s="61"/>
      <c r="HK296" s="61">
        <v>9.2080000000000002</v>
      </c>
      <c r="HL296" s="61"/>
      <c r="HM296" s="61"/>
      <c r="HN296" s="61">
        <v>8.3279999999999994</v>
      </c>
      <c r="HO296" s="61">
        <v>8.6580000000000013</v>
      </c>
      <c r="HP296" s="61"/>
      <c r="HQ296" s="61">
        <v>7.9580000000000002</v>
      </c>
      <c r="HR296" s="61">
        <v>7.3380000000000001</v>
      </c>
      <c r="HS296" s="61">
        <v>7.4080000000000004</v>
      </c>
      <c r="HT296" s="61">
        <v>7.6180000000000003</v>
      </c>
      <c r="HU296" s="61">
        <v>7.6080000000000005</v>
      </c>
      <c r="HV296" s="61">
        <v>7.8280000000000003</v>
      </c>
      <c r="HW296" s="61">
        <v>7.8979999999999997</v>
      </c>
      <c r="HX296" s="61">
        <v>7.9580000000000002</v>
      </c>
      <c r="HY296" s="61">
        <v>10.007999999999999</v>
      </c>
      <c r="HZ296" s="61">
        <v>9.2579999999999991</v>
      </c>
      <c r="IA296" s="61">
        <v>9.4580000000000002</v>
      </c>
      <c r="IB296" s="61">
        <v>9.1580000000000013</v>
      </c>
      <c r="IC296" s="61">
        <v>9.7080000000000002</v>
      </c>
      <c r="ID296" s="61">
        <v>9.7080000000000002</v>
      </c>
      <c r="IE296" s="61">
        <v>8.8580000000000005</v>
      </c>
      <c r="IF296" s="61">
        <v>7.8479999999999999</v>
      </c>
      <c r="IG296" s="61">
        <v>8.1479999999999997</v>
      </c>
      <c r="IH296" s="61">
        <v>7.9080000000000004</v>
      </c>
      <c r="II296" s="61">
        <v>8.1880000000000006</v>
      </c>
      <c r="IJ296" s="61"/>
      <c r="IK296" s="61"/>
      <c r="IL296" s="61"/>
      <c r="IN296" s="61"/>
      <c r="IO296" s="61"/>
      <c r="IP296" s="61"/>
      <c r="IQ296" s="61"/>
      <c r="IR296" s="61">
        <v>0.90670203011639294</v>
      </c>
      <c r="IS296" s="61">
        <v>1.7058984872039871</v>
      </c>
      <c r="IT296" s="61">
        <v>2.1224749738780773</v>
      </c>
      <c r="IU296" s="61">
        <v>2.8424568241051191</v>
      </c>
      <c r="IV296" s="61">
        <v>3.4515871842790591</v>
      </c>
      <c r="IW296" s="61">
        <v>4.2876534584102615</v>
      </c>
      <c r="IX296" s="61">
        <v>5.0626830173830122</v>
      </c>
      <c r="IY296" s="61">
        <v>5.7006245216870584</v>
      </c>
      <c r="IZ296" s="61">
        <v>6.2905028348136698</v>
      </c>
      <c r="JA296" s="61">
        <v>6.5423501236643409</v>
      </c>
      <c r="JB296" s="61">
        <v>6.7277146988687191</v>
      </c>
      <c r="JC296" s="61">
        <v>6.6433944342415296</v>
      </c>
      <c r="JD296" s="61">
        <v>6.5936802389048736</v>
      </c>
      <c r="JE296" s="61">
        <v>6.2043487638169141</v>
      </c>
      <c r="JF296" s="61">
        <v>6.3833952152626159</v>
      </c>
      <c r="JH296" s="61"/>
      <c r="JI296" s="61"/>
      <c r="JJ296" s="61"/>
      <c r="JK296" s="61"/>
      <c r="JL296" s="61"/>
      <c r="JM296" s="61"/>
      <c r="JN296" s="61"/>
      <c r="JO296" s="61"/>
      <c r="JP296" s="61"/>
      <c r="JQ296" s="61" t="s">
        <v>204</v>
      </c>
      <c r="JR296" s="61">
        <v>2.0628062082438787</v>
      </c>
      <c r="JS296" s="61">
        <v>1.5839424160778464</v>
      </c>
      <c r="JT296" s="61">
        <v>0.1015190371622149</v>
      </c>
      <c r="JU296" s="61">
        <v>1.0388472784924807</v>
      </c>
      <c r="JV296" s="61">
        <v>0.90191903001109863</v>
      </c>
      <c r="JW296" s="61">
        <v>1.0620672552405577</v>
      </c>
      <c r="JY296" s="61"/>
      <c r="JZ296" s="61"/>
      <c r="KA296" s="61"/>
      <c r="KB296" s="61"/>
      <c r="KC296" s="61">
        <v>3.6566761596330517</v>
      </c>
      <c r="KD296" s="61">
        <v>3.8809654437265761</v>
      </c>
      <c r="KE296" s="61"/>
      <c r="KF296" s="61"/>
      <c r="KG296" s="61"/>
      <c r="KH296" s="61"/>
      <c r="KI296" s="61"/>
      <c r="KJ296" s="61">
        <v>4.1700164689426602</v>
      </c>
      <c r="KK296" s="61"/>
      <c r="KL296" s="61"/>
      <c r="KM296" s="61">
        <v>0.10174173502319918</v>
      </c>
      <c r="KN296" s="61">
        <v>9.8976190287664398E-2</v>
      </c>
      <c r="KO296" s="61"/>
      <c r="KP296" s="61">
        <v>1.7813945111566287</v>
      </c>
      <c r="KQ296" s="61">
        <v>0.95295761635046439</v>
      </c>
      <c r="KR296" s="61">
        <v>1.0544984912402042</v>
      </c>
      <c r="KS296" s="61">
        <v>2.6968814502948271</v>
      </c>
      <c r="KT296" s="61">
        <v>1.4599290602025818</v>
      </c>
      <c r="KU296" s="61">
        <v>3.0413672363510607</v>
      </c>
      <c r="KV296" s="61">
        <v>3.1329705409519515</v>
      </c>
      <c r="KW296" s="61">
        <v>3.0505200506614005</v>
      </c>
      <c r="KX296" s="61">
        <v>1.3950752237871196</v>
      </c>
      <c r="KY296" s="61">
        <v>2.2912108120077321</v>
      </c>
      <c r="KZ296" s="61">
        <v>1.485735634883667</v>
      </c>
      <c r="LA296" s="61">
        <v>2.5163301913164817</v>
      </c>
      <c r="LB296" s="61">
        <v>2.9705571064021368</v>
      </c>
      <c r="LC296" s="61">
        <v>3.852401395433533</v>
      </c>
      <c r="LD296" s="61">
        <v>4.8245632048152034</v>
      </c>
      <c r="LE296" s="61">
        <v>2.3708713115295605</v>
      </c>
      <c r="LF296" s="61">
        <v>3.778379536684044</v>
      </c>
      <c r="LG296" s="61">
        <v>2.1756433538271889</v>
      </c>
      <c r="LH296" s="61">
        <v>3.6487170949316527</v>
      </c>
      <c r="LI296" s="61"/>
      <c r="LJ296" s="61"/>
      <c r="LK296" s="61"/>
      <c r="LM296" s="68">
        <v>-0.8</v>
      </c>
      <c r="LN296" s="68">
        <v>2.9</v>
      </c>
      <c r="LO296" s="68">
        <v>3.2</v>
      </c>
      <c r="LP296" s="68">
        <v>4.7155800000000001</v>
      </c>
      <c r="LQ296" s="68">
        <v>6</v>
      </c>
      <c r="LR296" s="68">
        <v>6.6430899999999999</v>
      </c>
      <c r="LT296" s="68">
        <v>138.88109</v>
      </c>
      <c r="LU296" s="68">
        <v>143.44800000000001</v>
      </c>
      <c r="LV296" s="68">
        <v>112.00358</v>
      </c>
      <c r="LW296" s="68">
        <v>122.89082000000001</v>
      </c>
      <c r="LX296" s="68">
        <v>104.91287</v>
      </c>
      <c r="LY296" s="68">
        <v>96.211110000000005</v>
      </c>
      <c r="MA296" s="68">
        <v>138.90809999999999</v>
      </c>
      <c r="MB296" s="68">
        <v>142.14676</v>
      </c>
      <c r="MC296" s="68">
        <v>112.02727</v>
      </c>
      <c r="MD296" s="68">
        <v>121.52639000000001</v>
      </c>
      <c r="ME296" s="68">
        <v>104.94212999999999</v>
      </c>
      <c r="MF296" s="68">
        <v>94.866880000000009</v>
      </c>
      <c r="MH296" s="68">
        <v>3.0000000000000001E-3</v>
      </c>
      <c r="MI296" s="68">
        <v>2.5836080810754312</v>
      </c>
      <c r="MJ296" s="68">
        <v>4.4378008871479455</v>
      </c>
      <c r="MK296" s="68">
        <v>5.3313116751016585</v>
      </c>
      <c r="ML296" s="68">
        <v>7.8900796656590941</v>
      </c>
      <c r="MM296" s="68">
        <v>9.3903303216441305</v>
      </c>
    </row>
    <row r="297" spans="1:351">
      <c r="A297" s="67">
        <v>44846</v>
      </c>
      <c r="B297" s="61">
        <v>266.16676060369275</v>
      </c>
      <c r="C297" s="61">
        <v>254.15012267401778</v>
      </c>
      <c r="D297" s="61">
        <v>265.25756021627171</v>
      </c>
      <c r="F297" s="61">
        <v>259.8001315782862</v>
      </c>
      <c r="G297" s="61">
        <v>254.15012267401778</v>
      </c>
      <c r="H297" s="61">
        <v>258.91928019606837</v>
      </c>
      <c r="J297" s="61">
        <v>6.3666290254065396</v>
      </c>
      <c r="K297" s="61">
        <v>0</v>
      </c>
      <c r="L297" s="61">
        <v>6.3382800202033334</v>
      </c>
      <c r="N297" s="61">
        <v>4655830381146.0498</v>
      </c>
      <c r="O297" s="61">
        <v>4872315500</v>
      </c>
      <c r="P297" s="61">
        <v>4660702696646.0498</v>
      </c>
      <c r="R297" s="61">
        <v>815.39700000000005</v>
      </c>
      <c r="T297" s="61">
        <v>4.7380193582682288</v>
      </c>
      <c r="U297" s="61">
        <v>1.0649103797362842</v>
      </c>
      <c r="V297" s="61">
        <v>4.7341810363796109</v>
      </c>
      <c r="Y297" s="61"/>
      <c r="Z297" s="61"/>
      <c r="AA297" s="61">
        <v>100.73202000000001</v>
      </c>
      <c r="AB297" s="61">
        <v>104.23609</v>
      </c>
      <c r="AC297" s="61">
        <v>99.434600000000003</v>
      </c>
      <c r="AD297" s="61">
        <v>98.00367</v>
      </c>
      <c r="AE297" s="61">
        <v>98.2864</v>
      </c>
      <c r="AF297" s="61">
        <v>88.727919999999997</v>
      </c>
      <c r="AG297" s="61">
        <v>85.854190000000003</v>
      </c>
      <c r="AH297" s="61">
        <v>86.367459999999994</v>
      </c>
      <c r="AI297" s="61">
        <v>78.953649999999996</v>
      </c>
      <c r="AJ297" s="61">
        <v>76.606210000000004</v>
      </c>
      <c r="AK297" s="61">
        <v>76.797129999999996</v>
      </c>
      <c r="AL297" s="61">
        <v>73.619110000000006</v>
      </c>
      <c r="AM297" s="61">
        <v>70.792860000000005</v>
      </c>
      <c r="AN297" s="61">
        <v>66.845370000000003</v>
      </c>
      <c r="AO297" s="61">
        <v>70.330969999999994</v>
      </c>
      <c r="AQ297" s="61"/>
      <c r="AR297" s="61"/>
      <c r="AS297" s="61"/>
      <c r="AT297" s="61"/>
      <c r="AU297" s="61"/>
      <c r="AV297" s="61"/>
      <c r="AW297" s="61"/>
      <c r="AX297" s="61">
        <v>104.04768</v>
      </c>
      <c r="AY297" s="61">
        <v>104.9837</v>
      </c>
      <c r="AZ297" s="61">
        <v>103.99337</v>
      </c>
      <c r="BA297" s="61">
        <v>104.19529</v>
      </c>
      <c r="BB297" s="61">
        <v>100.50219</v>
      </c>
      <c r="BC297" s="61">
        <v>97.446309999999997</v>
      </c>
      <c r="BE297" s="61"/>
      <c r="BF297" s="61"/>
      <c r="BG297" s="61"/>
      <c r="BH297" s="61">
        <v>101.08333253681855</v>
      </c>
      <c r="BI297" s="61">
        <v>100.76978334487762</v>
      </c>
      <c r="BJ297" s="61"/>
      <c r="BK297" s="61"/>
      <c r="BL297" s="61"/>
      <c r="BM297" s="61"/>
      <c r="BN297" s="61"/>
      <c r="BO297" s="61">
        <v>100.94755942526497</v>
      </c>
      <c r="BP297" s="61"/>
      <c r="BQ297" s="61"/>
      <c r="BR297" s="61">
        <v>100.99688541182501</v>
      </c>
      <c r="BS297" s="61">
        <v>101.06684837924838</v>
      </c>
      <c r="BT297" s="61"/>
      <c r="BU297" s="61">
        <v>100.25937726191708</v>
      </c>
      <c r="BV297" s="61">
        <v>101.37520882321024</v>
      </c>
      <c r="BW297" s="61">
        <v>100.63498079929262</v>
      </c>
      <c r="BX297" s="61">
        <v>100.65756775590715</v>
      </c>
      <c r="BY297" s="61">
        <v>100.83740406261209</v>
      </c>
      <c r="BZ297" s="61">
        <v>100.84502320459167</v>
      </c>
      <c r="CA297" s="61">
        <v>99.978366325007272</v>
      </c>
      <c r="CB297" s="61">
        <v>100.69410931998927</v>
      </c>
      <c r="CC297" s="61">
        <v>101.34175837150269</v>
      </c>
      <c r="CD297" s="61">
        <v>100.32554026202267</v>
      </c>
      <c r="CE297" s="61">
        <v>100.46228645332974</v>
      </c>
      <c r="CF297" s="61">
        <v>100.49273128353022</v>
      </c>
      <c r="CG297" s="61">
        <v>100.47822857314515</v>
      </c>
      <c r="CH297" s="61">
        <v>100.53076915204592</v>
      </c>
      <c r="CI297" s="61">
        <v>100.83704621335515</v>
      </c>
      <c r="CJ297" s="61">
        <v>100.15201624663547</v>
      </c>
      <c r="CK297" s="61">
        <v>100.15755830867342</v>
      </c>
      <c r="CL297" s="61">
        <v>100.40532648836603</v>
      </c>
      <c r="CM297" s="61">
        <v>100.41944984159414</v>
      </c>
      <c r="CN297" s="61"/>
      <c r="CO297" s="61"/>
      <c r="CP297" s="61"/>
      <c r="CR297" s="61"/>
      <c r="CS297" s="61"/>
      <c r="CT297" s="61"/>
      <c r="CU297" s="61">
        <v>100.8047597260274</v>
      </c>
      <c r="CV297" s="61">
        <v>104.32239136986301</v>
      </c>
      <c r="CW297" s="61">
        <v>99.50446301369864</v>
      </c>
      <c r="CX297" s="61">
        <v>98.073533013698636</v>
      </c>
      <c r="CY297" s="61">
        <v>96.335715068493158</v>
      </c>
      <c r="CZ297" s="61">
        <v>88.797783013698634</v>
      </c>
      <c r="DA297" s="61">
        <v>83.90350506849316</v>
      </c>
      <c r="DB297" s="61">
        <v>86.441432602739724</v>
      </c>
      <c r="DC297" s="61">
        <v>76.637211643835613</v>
      </c>
      <c r="DD297" s="61">
        <v>74.289771643835621</v>
      </c>
      <c r="DE297" s="61">
        <v>76.877677945205477</v>
      </c>
      <c r="DF297" s="61">
        <v>71.180753835616443</v>
      </c>
      <c r="DG297" s="61">
        <v>68.391079178082194</v>
      </c>
      <c r="DH297" s="61">
        <v>66.927561780821918</v>
      </c>
      <c r="DI297" s="61">
        <v>67.831654931506847</v>
      </c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>
        <v>102.8730608219178</v>
      </c>
      <c r="DV297" s="61">
        <v>102.84934383561644</v>
      </c>
      <c r="DW297" s="61">
        <v>100.05605493150685</v>
      </c>
      <c r="DX297" s="61">
        <v>101.04323520547945</v>
      </c>
      <c r="DY297" s="61">
        <v>100.19161465753425</v>
      </c>
      <c r="DZ297" s="61">
        <v>95.616392191780818</v>
      </c>
      <c r="EB297" s="61"/>
      <c r="EC297" s="61"/>
      <c r="ED297" s="61"/>
      <c r="EE297" s="61"/>
      <c r="EF297" s="61">
        <v>99.915748975174708</v>
      </c>
      <c r="EG297" s="61">
        <v>99.920281975014603</v>
      </c>
      <c r="EH297" s="61"/>
      <c r="EI297" s="61"/>
      <c r="EJ297" s="61"/>
      <c r="EK297" s="61"/>
      <c r="EL297" s="61"/>
      <c r="EM297" s="61">
        <v>99.898627918415656</v>
      </c>
      <c r="EN297" s="61"/>
      <c r="EO297" s="61"/>
      <c r="EP297" s="61">
        <v>99.912436096756508</v>
      </c>
      <c r="EQ297" s="61">
        <v>99.91362646144016</v>
      </c>
      <c r="ER297" s="61"/>
      <c r="ES297" s="61">
        <v>99.997448494793787</v>
      </c>
      <c r="ET297" s="61">
        <v>99.967362247867783</v>
      </c>
      <c r="EU297" s="61">
        <v>99.897994497922753</v>
      </c>
      <c r="EV297" s="61">
        <v>99.897567755907147</v>
      </c>
      <c r="EW297" s="61">
        <v>99.910028720146343</v>
      </c>
      <c r="EX297" s="61">
        <v>99.907642382673856</v>
      </c>
      <c r="EY297" s="61">
        <v>99.996237557883987</v>
      </c>
      <c r="EZ297" s="61">
        <v>99.896849046016669</v>
      </c>
      <c r="FA297" s="61">
        <v>99.916136453694477</v>
      </c>
      <c r="FB297" s="61">
        <v>99.995482727776093</v>
      </c>
      <c r="FC297" s="61">
        <v>99.880368645110565</v>
      </c>
      <c r="FD297" s="61">
        <v>99.883690187639814</v>
      </c>
      <c r="FE297" s="61">
        <v>99.879872408761585</v>
      </c>
      <c r="FF297" s="61">
        <v>99.882549973963734</v>
      </c>
      <c r="FG297" s="61">
        <v>99.897281829793513</v>
      </c>
      <c r="FH297" s="61">
        <v>100.00118063019711</v>
      </c>
      <c r="FI297" s="61">
        <v>100.00096926757753</v>
      </c>
      <c r="FJ297" s="61">
        <v>99.993677173297542</v>
      </c>
      <c r="FK297" s="61">
        <v>99.993225184059895</v>
      </c>
      <c r="FL297" s="61"/>
      <c r="FM297" s="61"/>
      <c r="FN297" s="61"/>
      <c r="FP297" s="61"/>
      <c r="FQ297" s="61"/>
      <c r="FR297" s="61"/>
      <c r="FS297" s="61">
        <v>8.0050000000000008</v>
      </c>
      <c r="FT297" s="61">
        <v>8.125</v>
      </c>
      <c r="FU297" s="61">
        <v>8.7249999999999996</v>
      </c>
      <c r="FV297" s="61">
        <v>9.1549999999999994</v>
      </c>
      <c r="FW297" s="61">
        <v>9.0449999999999999</v>
      </c>
      <c r="FX297" s="61">
        <v>11.105130000000001</v>
      </c>
      <c r="FY297" s="61">
        <v>11.3</v>
      </c>
      <c r="FZ297" s="61">
        <v>11.37</v>
      </c>
      <c r="GA297" s="61">
        <v>13.352400000000001</v>
      </c>
      <c r="GB297" s="61">
        <v>13.566000000000001</v>
      </c>
      <c r="GC297" s="61">
        <v>13.190000000000001</v>
      </c>
      <c r="GD297" s="61">
        <v>14.3805</v>
      </c>
      <c r="GE297" s="61">
        <v>14.67</v>
      </c>
      <c r="GF297" s="61">
        <v>15.115</v>
      </c>
      <c r="GG297" s="61">
        <v>15.220740000000001</v>
      </c>
      <c r="GI297" s="61"/>
      <c r="GJ297" s="61"/>
      <c r="GK297" s="61"/>
      <c r="GL297" s="61"/>
      <c r="GM297" s="61"/>
      <c r="GN297" s="61"/>
      <c r="GO297" s="61"/>
      <c r="GP297" s="61"/>
      <c r="GQ297" s="61"/>
      <c r="GR297" s="61"/>
      <c r="GS297" s="61">
        <v>8.8403700000000001</v>
      </c>
      <c r="GT297" s="61">
        <v>9.0449999999999999</v>
      </c>
      <c r="GU297" s="61">
        <v>8.745000000000001</v>
      </c>
      <c r="GV297" s="61">
        <v>7.8550000000000004</v>
      </c>
      <c r="GW297" s="61">
        <v>8.5050000000000008</v>
      </c>
      <c r="GX297" s="61">
        <v>7.9550000000000001</v>
      </c>
      <c r="GZ297" s="61"/>
      <c r="HA297" s="61"/>
      <c r="HB297" s="61"/>
      <c r="HC297" s="61"/>
      <c r="HD297" s="61">
        <v>8.6080000000000005</v>
      </c>
      <c r="HE297" s="61">
        <v>6.4580000000000002</v>
      </c>
      <c r="HF297" s="61"/>
      <c r="HG297" s="61"/>
      <c r="HH297" s="61"/>
      <c r="HI297" s="61"/>
      <c r="HJ297" s="61"/>
      <c r="HK297" s="61">
        <v>9.2080000000000002</v>
      </c>
      <c r="HL297" s="61"/>
      <c r="HM297" s="61"/>
      <c r="HN297" s="61">
        <v>8.3279999999999994</v>
      </c>
      <c r="HO297" s="61">
        <v>8.6580000000000013</v>
      </c>
      <c r="HP297" s="61"/>
      <c r="HQ297" s="61">
        <v>7.9580000000000002</v>
      </c>
      <c r="HR297" s="61">
        <v>7.3380000000000001</v>
      </c>
      <c r="HS297" s="61">
        <v>7.4080000000000004</v>
      </c>
      <c r="HT297" s="61">
        <v>7.6180000000000003</v>
      </c>
      <c r="HU297" s="61">
        <v>7.6080000000000005</v>
      </c>
      <c r="HV297" s="61">
        <v>7.8280000000000003</v>
      </c>
      <c r="HW297" s="61">
        <v>7.8979999999999997</v>
      </c>
      <c r="HX297" s="61">
        <v>7.9580000000000002</v>
      </c>
      <c r="HY297" s="61">
        <v>10.007999999999999</v>
      </c>
      <c r="HZ297" s="61">
        <v>9.2579999999999991</v>
      </c>
      <c r="IA297" s="61">
        <v>9.4580000000000002</v>
      </c>
      <c r="IB297" s="61">
        <v>9.1580000000000013</v>
      </c>
      <c r="IC297" s="61">
        <v>9.7080000000000002</v>
      </c>
      <c r="ID297" s="61">
        <v>9.7080000000000002</v>
      </c>
      <c r="IE297" s="61">
        <v>8.8580000000000005</v>
      </c>
      <c r="IF297" s="61">
        <v>7.8479999999999999</v>
      </c>
      <c r="IG297" s="61">
        <v>8.1479999999999997</v>
      </c>
      <c r="IH297" s="61">
        <v>7.9080000000000004</v>
      </c>
      <c r="II297" s="61">
        <v>8.1880000000000006</v>
      </c>
      <c r="IJ297" s="61"/>
      <c r="IK297" s="61"/>
      <c r="IL297" s="61"/>
      <c r="IN297" s="61"/>
      <c r="IO297" s="61"/>
      <c r="IP297" s="61"/>
      <c r="IQ297" s="61"/>
      <c r="IR297" s="61">
        <v>0.90952133985490013</v>
      </c>
      <c r="IS297" s="61">
        <v>1.7083599669977316</v>
      </c>
      <c r="IT297" s="61">
        <v>2.1248774211099462</v>
      </c>
      <c r="IU297" s="61">
        <v>2.8447169871167266</v>
      </c>
      <c r="IV297" s="61">
        <v>3.4537374189869183</v>
      </c>
      <c r="IW297" s="61">
        <v>4.2911256891757583</v>
      </c>
      <c r="IX297" s="61">
        <v>5.0664410623549916</v>
      </c>
      <c r="IY297" s="61">
        <v>5.7059651985607571</v>
      </c>
      <c r="IZ297" s="61">
        <v>6.2951937080028468</v>
      </c>
      <c r="JA297" s="61">
        <v>6.5501759411638831</v>
      </c>
      <c r="JB297" s="61">
        <v>6.7371908739447059</v>
      </c>
      <c r="JC297" s="61">
        <v>6.6532502120822041</v>
      </c>
      <c r="JD297" s="61">
        <v>6.6039234714572057</v>
      </c>
      <c r="JE297" s="61">
        <v>6.2128672595044563</v>
      </c>
      <c r="JF297" s="61">
        <v>6.3919498680490658</v>
      </c>
      <c r="JH297" s="61"/>
      <c r="JI297" s="61"/>
      <c r="JJ297" s="61"/>
      <c r="JK297" s="61"/>
      <c r="JL297" s="61"/>
      <c r="JM297" s="61"/>
      <c r="JN297" s="61"/>
      <c r="JO297" s="61"/>
      <c r="JP297" s="61"/>
      <c r="JQ297" s="61" t="s">
        <v>204</v>
      </c>
      <c r="JR297" s="61">
        <v>2.065263061514667</v>
      </c>
      <c r="JS297" s="61">
        <v>1.5864078483796895</v>
      </c>
      <c r="JT297" s="61">
        <v>0.10414204141312422</v>
      </c>
      <c r="JU297" s="61">
        <v>1.0416940457649642</v>
      </c>
      <c r="JV297" s="61">
        <v>0.90474548606238836</v>
      </c>
      <c r="JW297" s="61">
        <v>1.0649103797362842</v>
      </c>
      <c r="JY297" s="61"/>
      <c r="JZ297" s="61"/>
      <c r="KA297" s="61"/>
      <c r="KB297" s="61"/>
      <c r="KC297" s="61">
        <v>3.6592814205092861</v>
      </c>
      <c r="KD297" s="61">
        <v>3.8835978351130547</v>
      </c>
      <c r="KE297" s="61"/>
      <c r="KF297" s="61"/>
      <c r="KG297" s="61"/>
      <c r="KH297" s="61"/>
      <c r="KI297" s="61"/>
      <c r="KJ297" s="61">
        <v>4.1726142580370995</v>
      </c>
      <c r="KK297" s="61"/>
      <c r="KL297" s="61"/>
      <c r="KM297" s="61">
        <v>0.10435049745969154</v>
      </c>
      <c r="KN297" s="61">
        <v>0.10158082687418186</v>
      </c>
      <c r="KO297" s="61"/>
      <c r="KP297" s="61">
        <v>1.7840366338422216</v>
      </c>
      <c r="KQ297" s="61">
        <v>0.95559315873744466</v>
      </c>
      <c r="KR297" s="61">
        <v>1.0571331441341703</v>
      </c>
      <c r="KS297" s="61">
        <v>2.6995134383085437</v>
      </c>
      <c r="KT297" s="61">
        <v>1.4625468700214213</v>
      </c>
      <c r="KU297" s="61">
        <v>3.0439822750410812</v>
      </c>
      <c r="KV297" s="61">
        <v>3.1991394947581382</v>
      </c>
      <c r="KW297" s="61">
        <v>3.0531477355181091</v>
      </c>
      <c r="KX297" s="61">
        <v>1.3976631169191416</v>
      </c>
      <c r="KY297" s="61">
        <v>2.2938221725647083</v>
      </c>
      <c r="KZ297" s="61">
        <v>1.4883445019951242</v>
      </c>
      <c r="LA297" s="61">
        <v>2.5189716689929047</v>
      </c>
      <c r="LB297" s="61">
        <v>2.973162863394867</v>
      </c>
      <c r="LC297" s="61">
        <v>3.855035945321212</v>
      </c>
      <c r="LD297" s="61">
        <v>4.8272084766642367</v>
      </c>
      <c r="LE297" s="61">
        <v>2.3734860985896695</v>
      </c>
      <c r="LF297" s="61">
        <v>3.7809905550981995</v>
      </c>
      <c r="LG297" s="61">
        <v>2.178300712792911</v>
      </c>
      <c r="LH297" s="61">
        <v>3.6513708799137135</v>
      </c>
      <c r="LI297" s="61"/>
      <c r="LJ297" s="61"/>
      <c r="LK297" s="61"/>
      <c r="LM297" s="68">
        <v>-0.8</v>
      </c>
      <c r="LN297" s="68">
        <v>2.9</v>
      </c>
      <c r="LO297" s="68">
        <v>3.2</v>
      </c>
      <c r="LP297" s="68">
        <v>4.8</v>
      </c>
      <c r="LQ297" s="68">
        <v>6</v>
      </c>
      <c r="LR297" s="68">
        <v>6.8</v>
      </c>
      <c r="LT297" s="68">
        <v>138.84057999999999</v>
      </c>
      <c r="LU297" s="68">
        <v>143.39178000000001</v>
      </c>
      <c r="LV297" s="68">
        <v>111.95873</v>
      </c>
      <c r="LW297" s="68">
        <v>122.28507</v>
      </c>
      <c r="LX297" s="68">
        <v>104.86302000000001</v>
      </c>
      <c r="LY297" s="68">
        <v>94.760019999999997</v>
      </c>
      <c r="MA297" s="68">
        <v>138.88109</v>
      </c>
      <c r="MB297" s="68">
        <v>142.1054</v>
      </c>
      <c r="MC297" s="68">
        <v>111.99425000000001</v>
      </c>
      <c r="MD297" s="68">
        <v>120.93622000000001</v>
      </c>
      <c r="ME297" s="68">
        <v>104.90690000000001</v>
      </c>
      <c r="MF297" s="68">
        <v>93.431150000000002</v>
      </c>
      <c r="MH297" s="68">
        <v>4.0000000000000001E-3</v>
      </c>
      <c r="MI297" s="68">
        <v>2.5862866333714858</v>
      </c>
      <c r="MJ297" s="68">
        <v>4.4404901001766435</v>
      </c>
      <c r="MK297" s="68">
        <v>5.3295363915578333</v>
      </c>
      <c r="ML297" s="68">
        <v>7.8927323262776961</v>
      </c>
      <c r="MM297" s="68">
        <v>9.351505307009468</v>
      </c>
    </row>
    <row r="298" spans="1:351">
      <c r="A298" s="67">
        <v>44845</v>
      </c>
      <c r="B298" s="61">
        <v>266.98321688507536</v>
      </c>
      <c r="C298" s="61">
        <v>254.01940449548007</v>
      </c>
      <c r="D298" s="61">
        <v>266.0702584910627</v>
      </c>
      <c r="F298" s="61">
        <v>260.61832625105092</v>
      </c>
      <c r="G298" s="61">
        <v>254.01940449548007</v>
      </c>
      <c r="H298" s="61">
        <v>259.73370912161982</v>
      </c>
      <c r="J298" s="61">
        <v>6.3648906340244515</v>
      </c>
      <c r="K298" s="61">
        <v>0</v>
      </c>
      <c r="L298" s="61">
        <v>6.3365493694428743</v>
      </c>
      <c r="N298" s="61">
        <v>4670493097411.8506</v>
      </c>
      <c r="O298" s="61">
        <v>4869809500</v>
      </c>
      <c r="P298" s="61">
        <v>4675362906911.8506</v>
      </c>
      <c r="R298" s="61">
        <v>819.14700000000005</v>
      </c>
      <c r="T298" s="61">
        <v>4.7574793410963903</v>
      </c>
      <c r="U298" s="61">
        <v>1.0674298860624962</v>
      </c>
      <c r="V298" s="61">
        <v>4.7536378984405836</v>
      </c>
      <c r="Y298" s="61"/>
      <c r="Z298" s="61"/>
      <c r="AA298" s="61">
        <v>100.69125</v>
      </c>
      <c r="AB298" s="61">
        <v>104.25086</v>
      </c>
      <c r="AC298" s="61">
        <v>99.455510000000004</v>
      </c>
      <c r="AD298" s="61">
        <v>98.037930000000003</v>
      </c>
      <c r="AE298" s="61">
        <v>98.330730000000003</v>
      </c>
      <c r="AF298" s="61">
        <v>89.001649999999998</v>
      </c>
      <c r="AG298" s="61">
        <v>86.155659999999997</v>
      </c>
      <c r="AH298" s="61">
        <v>86.783619999999999</v>
      </c>
      <c r="AI298" s="61">
        <v>79.350170000000006</v>
      </c>
      <c r="AJ298" s="61">
        <v>77.007339999999999</v>
      </c>
      <c r="AK298" s="61">
        <v>77.212699999999998</v>
      </c>
      <c r="AL298" s="61">
        <v>74.034589999999994</v>
      </c>
      <c r="AM298" s="61">
        <v>71.188760000000002</v>
      </c>
      <c r="AN298" s="61">
        <v>67.222710000000006</v>
      </c>
      <c r="AO298" s="61">
        <v>70.709860000000006</v>
      </c>
      <c r="AQ298" s="61"/>
      <c r="AR298" s="61"/>
      <c r="AS298" s="61"/>
      <c r="AT298" s="61"/>
      <c r="AU298" s="61"/>
      <c r="AV298" s="61"/>
      <c r="AW298" s="61"/>
      <c r="AX298" s="61">
        <v>104.06585</v>
      </c>
      <c r="AY298" s="61">
        <v>104.99182999999999</v>
      </c>
      <c r="AZ298" s="61">
        <v>103.96639</v>
      </c>
      <c r="BA298" s="61">
        <v>104.1516</v>
      </c>
      <c r="BB298" s="61">
        <v>100.46084</v>
      </c>
      <c r="BC298" s="61">
        <v>97.396190000000004</v>
      </c>
      <c r="BE298" s="61"/>
      <c r="BF298" s="61"/>
      <c r="BG298" s="61"/>
      <c r="BH298" s="61">
        <v>101.06056673743193</v>
      </c>
      <c r="BI298" s="61">
        <v>100.75293150901119</v>
      </c>
      <c r="BJ298" s="61"/>
      <c r="BK298" s="61"/>
      <c r="BL298" s="61"/>
      <c r="BM298" s="61"/>
      <c r="BN298" s="61"/>
      <c r="BO298" s="61">
        <v>100.92344673755333</v>
      </c>
      <c r="BP298" s="61"/>
      <c r="BQ298" s="61"/>
      <c r="BR298" s="61">
        <v>100.9749540730575</v>
      </c>
      <c r="BS298" s="61">
        <v>101.04397763664984</v>
      </c>
      <c r="BT298" s="61"/>
      <c r="BU298" s="61">
        <v>100.23964602579963</v>
      </c>
      <c r="BV298" s="61">
        <v>101.35522173616734</v>
      </c>
      <c r="BW298" s="61">
        <v>100.61590411226302</v>
      </c>
      <c r="BX298" s="61">
        <v>100.63791952020451</v>
      </c>
      <c r="BY298" s="61">
        <v>100.81754012553485</v>
      </c>
      <c r="BZ298" s="61">
        <v>100.82458706335358</v>
      </c>
      <c r="CA298" s="61">
        <v>99.956785806026872</v>
      </c>
      <c r="CB298" s="61">
        <v>100.67353589753316</v>
      </c>
      <c r="CC298" s="61">
        <v>101.31506373745593</v>
      </c>
      <c r="CD298" s="61">
        <v>100.30229581730154</v>
      </c>
      <c r="CE298" s="61">
        <v>100.43817611044999</v>
      </c>
      <c r="CF298" s="61">
        <v>100.46935766860088</v>
      </c>
      <c r="CG298" s="61">
        <v>100.4534494450963</v>
      </c>
      <c r="CH298" s="61">
        <v>100.5059208081809</v>
      </c>
      <c r="CI298" s="61">
        <v>100.81395953170467</v>
      </c>
      <c r="CJ298" s="61">
        <v>100.13272631800946</v>
      </c>
      <c r="CK298" s="61">
        <v>100.13747297045917</v>
      </c>
      <c r="CL298" s="61">
        <v>100.3854927757864</v>
      </c>
      <c r="CM298" s="61">
        <v>100.39886632770074</v>
      </c>
      <c r="CN298" s="61"/>
      <c r="CO298" s="61"/>
      <c r="CP298" s="61"/>
      <c r="CR298" s="61"/>
      <c r="CS298" s="61"/>
      <c r="CT298" s="61"/>
      <c r="CU298" s="61">
        <v>100.78823630136986</v>
      </c>
      <c r="CV298" s="61">
        <v>104.36592849315069</v>
      </c>
      <c r="CW298" s="61">
        <v>99.548660684931505</v>
      </c>
      <c r="CX298" s="61">
        <v>98.131080684931504</v>
      </c>
      <c r="CY298" s="61">
        <v>96.401962876712332</v>
      </c>
      <c r="CZ298" s="61">
        <v>89.094800684931499</v>
      </c>
      <c r="DA298" s="61">
        <v>84.226892876712327</v>
      </c>
      <c r="DB298" s="61">
        <v>86.882250136986301</v>
      </c>
      <c r="DC298" s="61">
        <v>77.059759041095901</v>
      </c>
      <c r="DD298" s="61">
        <v>74.716929041095895</v>
      </c>
      <c r="DE298" s="61">
        <v>77.320097260273968</v>
      </c>
      <c r="DF298" s="61">
        <v>71.623631095890403</v>
      </c>
      <c r="DG298" s="61">
        <v>68.813965479452051</v>
      </c>
      <c r="DH298" s="61">
        <v>67.332299041095894</v>
      </c>
      <c r="DI298" s="61">
        <v>68.238627123287671</v>
      </c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>
        <v>102.91919794520548</v>
      </c>
      <c r="DV298" s="61">
        <v>102.88711767123287</v>
      </c>
      <c r="DW298" s="61">
        <v>100.05641739726028</v>
      </c>
      <c r="DX298" s="61">
        <v>101.02379178082192</v>
      </c>
      <c r="DY298" s="61">
        <v>100.17415506849315</v>
      </c>
      <c r="DZ298" s="61">
        <v>95.580135205479451</v>
      </c>
      <c r="EB298" s="61"/>
      <c r="EC298" s="61"/>
      <c r="ED298" s="61"/>
      <c r="EE298" s="61"/>
      <c r="EF298" s="61">
        <v>99.914605093596307</v>
      </c>
      <c r="EG298" s="61">
        <v>99.919161645997491</v>
      </c>
      <c r="EH298" s="61"/>
      <c r="EI298" s="61"/>
      <c r="EJ298" s="61"/>
      <c r="EK298" s="61"/>
      <c r="EL298" s="61"/>
      <c r="EM298" s="61">
        <v>99.897824819745111</v>
      </c>
      <c r="EN298" s="61"/>
      <c r="EO298" s="61"/>
      <c r="EP298" s="61">
        <v>99.911359552509552</v>
      </c>
      <c r="EQ298" s="61">
        <v>99.912514622951207</v>
      </c>
      <c r="ER298" s="61"/>
      <c r="ES298" s="61">
        <v>99.999544655936617</v>
      </c>
      <c r="ET298" s="61">
        <v>99.965424475893371</v>
      </c>
      <c r="EU298" s="61">
        <v>99.897342468427411</v>
      </c>
      <c r="EV298" s="61">
        <v>99.896919520204506</v>
      </c>
      <c r="EW298" s="61">
        <v>99.909090810466353</v>
      </c>
      <c r="EX298" s="61">
        <v>99.906735008559053</v>
      </c>
      <c r="EY298" s="61">
        <v>99.992528271780301</v>
      </c>
      <c r="EZ298" s="61">
        <v>99.896207130409863</v>
      </c>
      <c r="FA298" s="61">
        <v>99.914899353894285</v>
      </c>
      <c r="FB298" s="61">
        <v>99.997627324150855</v>
      </c>
      <c r="FC298" s="61">
        <v>99.880504877573273</v>
      </c>
      <c r="FD298" s="61">
        <v>99.883741230244709</v>
      </c>
      <c r="FE298" s="61">
        <v>99.88002478756205</v>
      </c>
      <c r="FF298" s="61">
        <v>99.88263313694803</v>
      </c>
      <c r="FG298" s="61">
        <v>99.896570490608781</v>
      </c>
      <c r="FH298" s="61">
        <v>100.00343864677659</v>
      </c>
      <c r="FI298" s="61">
        <v>100.00325379237698</v>
      </c>
      <c r="FJ298" s="61">
        <v>99.995509214142572</v>
      </c>
      <c r="FK298" s="61">
        <v>99.995074546878826</v>
      </c>
      <c r="FL298" s="61"/>
      <c r="FM298" s="61"/>
      <c r="FN298" s="61"/>
      <c r="FP298" s="61"/>
      <c r="FQ298" s="61"/>
      <c r="FR298" s="61"/>
      <c r="FS298" s="61">
        <v>8.0250000000000004</v>
      </c>
      <c r="FT298" s="61">
        <v>8.1050000000000004</v>
      </c>
      <c r="FU298" s="61">
        <v>8.7050000000000001</v>
      </c>
      <c r="FV298" s="61">
        <v>9.1349999999999998</v>
      </c>
      <c r="FW298" s="61">
        <v>9.0250000000000004</v>
      </c>
      <c r="FX298" s="61">
        <v>11.03013</v>
      </c>
      <c r="FY298" s="61">
        <v>11.225</v>
      </c>
      <c r="FZ298" s="61">
        <v>11.285</v>
      </c>
      <c r="GA298" s="61">
        <v>13.2674</v>
      </c>
      <c r="GB298" s="61">
        <v>13.481000000000002</v>
      </c>
      <c r="GC298" s="61">
        <v>13.11</v>
      </c>
      <c r="GD298" s="61">
        <v>14.2905</v>
      </c>
      <c r="GE298" s="61">
        <v>14.58</v>
      </c>
      <c r="GF298" s="61">
        <v>15.024999999999999</v>
      </c>
      <c r="GG298" s="61">
        <v>15.130739999999999</v>
      </c>
      <c r="GI298" s="61"/>
      <c r="GJ298" s="61"/>
      <c r="GK298" s="61"/>
      <c r="GL298" s="61"/>
      <c r="GM298" s="61"/>
      <c r="GN298" s="61"/>
      <c r="GO298" s="61"/>
      <c r="GP298" s="61"/>
      <c r="GQ298" s="61"/>
      <c r="GR298" s="61"/>
      <c r="GS298" s="61">
        <v>8.8203700000000005</v>
      </c>
      <c r="GT298" s="61">
        <v>9.0250000000000004</v>
      </c>
      <c r="GU298" s="61">
        <v>8.7650000000000006</v>
      </c>
      <c r="GV298" s="61">
        <v>7.875</v>
      </c>
      <c r="GW298" s="61">
        <v>8.5250000000000004</v>
      </c>
      <c r="GX298" s="61">
        <v>7.9749999999999996</v>
      </c>
      <c r="GZ298" s="61"/>
      <c r="HA298" s="61"/>
      <c r="HB298" s="61"/>
      <c r="HC298" s="61"/>
      <c r="HD298" s="61">
        <v>8.6</v>
      </c>
      <c r="HE298" s="61">
        <v>6.45</v>
      </c>
      <c r="HF298" s="61"/>
      <c r="HG298" s="61"/>
      <c r="HH298" s="61"/>
      <c r="HI298" s="61"/>
      <c r="HJ298" s="61"/>
      <c r="HK298" s="61">
        <v>9.1999999999999993</v>
      </c>
      <c r="HL298" s="61"/>
      <c r="HM298" s="61"/>
      <c r="HN298" s="61">
        <v>8.32</v>
      </c>
      <c r="HO298" s="61">
        <v>8.65</v>
      </c>
      <c r="HP298" s="61"/>
      <c r="HQ298" s="61">
        <v>7.95</v>
      </c>
      <c r="HR298" s="61">
        <v>7.33</v>
      </c>
      <c r="HS298" s="61">
        <v>7.4</v>
      </c>
      <c r="HT298" s="61">
        <v>7.61</v>
      </c>
      <c r="HU298" s="61">
        <v>7.6</v>
      </c>
      <c r="HV298" s="61">
        <v>7.82</v>
      </c>
      <c r="HW298" s="61">
        <v>7.8900000000000006</v>
      </c>
      <c r="HX298" s="61">
        <v>7.95</v>
      </c>
      <c r="HY298" s="61">
        <v>10</v>
      </c>
      <c r="HZ298" s="61">
        <v>9.25</v>
      </c>
      <c r="IA298" s="61">
        <v>9.4499999999999993</v>
      </c>
      <c r="IB298" s="61">
        <v>9.15</v>
      </c>
      <c r="IC298" s="61">
        <v>9.6999999999999993</v>
      </c>
      <c r="ID298" s="61">
        <v>9.6999999999999993</v>
      </c>
      <c r="IE298" s="61">
        <v>8.85</v>
      </c>
      <c r="IF298" s="61">
        <v>7.84</v>
      </c>
      <c r="IG298" s="61">
        <v>8.14</v>
      </c>
      <c r="IH298" s="61">
        <v>7.9</v>
      </c>
      <c r="II298" s="61">
        <v>8.18</v>
      </c>
      <c r="IJ298" s="61"/>
      <c r="IK298" s="61"/>
      <c r="IL298" s="61"/>
      <c r="IN298" s="61"/>
      <c r="IO298" s="61"/>
      <c r="IP298" s="61"/>
      <c r="IQ298" s="61"/>
      <c r="IR298" s="61">
        <v>0.91205180751286319</v>
      </c>
      <c r="IS298" s="61">
        <v>1.7112048477981392</v>
      </c>
      <c r="IT298" s="61">
        <v>2.1277833988840396</v>
      </c>
      <c r="IU298" s="61">
        <v>2.8478001162386408</v>
      </c>
      <c r="IV298" s="61">
        <v>3.4569371756600256</v>
      </c>
      <c r="IW298" s="61">
        <v>4.2981345515348295</v>
      </c>
      <c r="IX298" s="61">
        <v>5.0749445168327689</v>
      </c>
      <c r="IY298" s="61">
        <v>5.7202649778117047</v>
      </c>
      <c r="IZ298" s="61">
        <v>6.315979007847127</v>
      </c>
      <c r="JA298" s="61">
        <v>6.5752008130568065</v>
      </c>
      <c r="JB298" s="61">
        <v>6.7674720665847508</v>
      </c>
      <c r="JC298" s="61">
        <v>6.6888459466773336</v>
      </c>
      <c r="JD298" s="61">
        <v>6.6413015963484909</v>
      </c>
      <c r="JE298" s="61">
        <v>6.2514502864705728</v>
      </c>
      <c r="JF298" s="61">
        <v>6.4308362848880698</v>
      </c>
      <c r="JH298" s="61"/>
      <c r="JI298" s="61"/>
      <c r="JJ298" s="61"/>
      <c r="JK298" s="61"/>
      <c r="JL298" s="61"/>
      <c r="JM298" s="61"/>
      <c r="JN298" s="61"/>
      <c r="JO298" s="61"/>
      <c r="JP298" s="61"/>
      <c r="JQ298" s="61" t="s">
        <v>204</v>
      </c>
      <c r="JR298" s="61">
        <v>2.0681605909889926</v>
      </c>
      <c r="JS298" s="61">
        <v>1.5891873410322195</v>
      </c>
      <c r="JT298" s="61">
        <v>0.10673536606065277</v>
      </c>
      <c r="JU298" s="61">
        <v>1.0442136264783499</v>
      </c>
      <c r="JV298" s="61">
        <v>0.9073063667319673</v>
      </c>
      <c r="JW298" s="61">
        <v>1.0674298860624962</v>
      </c>
      <c r="JY298" s="61"/>
      <c r="JZ298" s="61"/>
      <c r="KA298" s="61"/>
      <c r="KB298" s="61"/>
      <c r="KC298" s="61">
        <v>3.6621705615271054</v>
      </c>
      <c r="KD298" s="61">
        <v>3.8864989722504131</v>
      </c>
      <c r="KE298" s="61"/>
      <c r="KF298" s="61"/>
      <c r="KG298" s="61"/>
      <c r="KH298" s="61"/>
      <c r="KI298" s="61"/>
      <c r="KJ298" s="61">
        <v>4.1755655757629153</v>
      </c>
      <c r="KK298" s="61"/>
      <c r="KL298" s="61"/>
      <c r="KM298" s="61">
        <v>0.10696336739464368</v>
      </c>
      <c r="KN298" s="61">
        <v>0.10418945811062841</v>
      </c>
      <c r="KO298" s="61"/>
      <c r="KP298" s="61">
        <v>1.7867563216843436</v>
      </c>
      <c r="KQ298" s="61">
        <v>0.9582684732416451</v>
      </c>
      <c r="KR298" s="61">
        <v>1.0598115223899882</v>
      </c>
      <c r="KS298" s="61">
        <v>2.7022963466442325</v>
      </c>
      <c r="KT298" s="61">
        <v>1.4652290397966536</v>
      </c>
      <c r="KU298" s="61">
        <v>3.046785605649418</v>
      </c>
      <c r="KV298" s="61">
        <v>3.2019442275069392</v>
      </c>
      <c r="KW298" s="61">
        <v>3.0559649350259273</v>
      </c>
      <c r="KX298" s="61">
        <v>1.4003142727547817</v>
      </c>
      <c r="KY298" s="61">
        <v>2.2965569065326958</v>
      </c>
      <c r="KZ298" s="61">
        <v>1.4910198842326063</v>
      </c>
      <c r="LA298" s="61">
        <v>2.5217434258917932</v>
      </c>
      <c r="LB298" s="61">
        <v>2.9759646083530766</v>
      </c>
      <c r="LC298" s="61">
        <v>3.8579719341772876</v>
      </c>
      <c r="LD298" s="61">
        <v>4.8303361760555736</v>
      </c>
      <c r="LE298" s="61">
        <v>2.3762241801784092</v>
      </c>
      <c r="LF298" s="61">
        <v>3.7838919546817236</v>
      </c>
      <c r="LG298" s="61">
        <v>2.1810601039212987</v>
      </c>
      <c r="LH298" s="61">
        <v>3.6542731175108956</v>
      </c>
      <c r="LI298" s="61"/>
      <c r="LJ298" s="61"/>
      <c r="LK298" s="61"/>
      <c r="LM298" s="68">
        <v>-0.8</v>
      </c>
      <c r="LN298" s="68">
        <v>2.9</v>
      </c>
      <c r="LO298" s="68">
        <v>3.2</v>
      </c>
      <c r="LP298" s="68">
        <v>4.8</v>
      </c>
      <c r="LQ298" s="68">
        <v>6</v>
      </c>
      <c r="LR298" s="68">
        <v>6.8</v>
      </c>
      <c r="LT298" s="68">
        <v>138.80005</v>
      </c>
      <c r="LU298" s="68">
        <v>143.33556999999999</v>
      </c>
      <c r="LV298" s="68">
        <v>111.91388999999999</v>
      </c>
      <c r="LW298" s="68">
        <v>122.23093</v>
      </c>
      <c r="LX298" s="68">
        <v>104.81318</v>
      </c>
      <c r="LY298" s="68">
        <v>94.713070000000002</v>
      </c>
      <c r="MA298" s="68">
        <v>138.85404</v>
      </c>
      <c r="MB298" s="68">
        <v>142.06404999999998</v>
      </c>
      <c r="MC298" s="68">
        <v>111.96123</v>
      </c>
      <c r="MD298" s="68">
        <v>120.89766</v>
      </c>
      <c r="ME298" s="68">
        <v>104.87167000000001</v>
      </c>
      <c r="MF298" s="68">
        <v>93.399540000000002</v>
      </c>
      <c r="MH298" s="68">
        <v>5.0000000000000001E-3</v>
      </c>
      <c r="MI298" s="68">
        <v>2.5889651856675409</v>
      </c>
      <c r="MJ298" s="68">
        <v>4.4431793132053423</v>
      </c>
      <c r="MK298" s="68">
        <v>5.3321900940034865</v>
      </c>
      <c r="ML298" s="68">
        <v>7.8953849868962944</v>
      </c>
      <c r="MM298" s="68">
        <v>9.3541333450214079</v>
      </c>
    </row>
    <row r="299" spans="1:351">
      <c r="A299" s="67">
        <v>44844</v>
      </c>
      <c r="B299" s="61">
        <v>267.73066605227115</v>
      </c>
      <c r="C299" s="61">
        <v>254.11853853311413</v>
      </c>
      <c r="D299" s="61">
        <v>266.81450031303257</v>
      </c>
      <c r="F299" s="61">
        <v>261.36751015363927</v>
      </c>
      <c r="G299" s="61">
        <v>254.11853853311413</v>
      </c>
      <c r="H299" s="61">
        <v>260.47967795463984</v>
      </c>
      <c r="J299" s="61">
        <v>6.3631558986318852</v>
      </c>
      <c r="K299" s="61">
        <v>0</v>
      </c>
      <c r="L299" s="61">
        <v>6.3348223583927297</v>
      </c>
      <c r="N299" s="61">
        <v>4683919084356.3008</v>
      </c>
      <c r="O299" s="61">
        <v>4871710000</v>
      </c>
      <c r="P299" s="61">
        <v>4688790794356.3008</v>
      </c>
      <c r="R299" s="61">
        <v>822.72400000000005</v>
      </c>
      <c r="T299" s="61">
        <v>4.7773341479513638</v>
      </c>
      <c r="U299" s="61">
        <v>1.070274314910816</v>
      </c>
      <c r="V299" s="61">
        <v>4.7734850591604019</v>
      </c>
      <c r="Y299" s="61"/>
      <c r="Z299" s="61"/>
      <c r="AA299" s="61">
        <v>100.70805</v>
      </c>
      <c r="AB299" s="61">
        <v>104.21886000000001</v>
      </c>
      <c r="AC299" s="61">
        <v>99.421319999999994</v>
      </c>
      <c r="AD299" s="61">
        <v>97.999430000000004</v>
      </c>
      <c r="AE299" s="61">
        <v>98.290139999999994</v>
      </c>
      <c r="AF299" s="61">
        <v>89.256699999999995</v>
      </c>
      <c r="AG299" s="61">
        <v>86.436940000000007</v>
      </c>
      <c r="AH299" s="61">
        <v>87.150409999999994</v>
      </c>
      <c r="AI299" s="61">
        <v>79.775540000000007</v>
      </c>
      <c r="AJ299" s="61">
        <v>77.437950000000001</v>
      </c>
      <c r="AK299" s="61">
        <v>77.688649999999996</v>
      </c>
      <c r="AL299" s="61">
        <v>74.454970000000003</v>
      </c>
      <c r="AM299" s="61">
        <v>71.589449999999999</v>
      </c>
      <c r="AN299" s="61">
        <v>67.329160000000002</v>
      </c>
      <c r="AO299" s="61">
        <v>71.116460000000004</v>
      </c>
      <c r="AQ299" s="61"/>
      <c r="AR299" s="61"/>
      <c r="AS299" s="61"/>
      <c r="AT299" s="61"/>
      <c r="AU299" s="61"/>
      <c r="AV299" s="61"/>
      <c r="AW299" s="61"/>
      <c r="AX299" s="61">
        <v>104.03027</v>
      </c>
      <c r="AY299" s="61">
        <v>104.95829999999999</v>
      </c>
      <c r="AZ299" s="61">
        <v>103.94641</v>
      </c>
      <c r="BA299" s="61">
        <v>104.17324000000001</v>
      </c>
      <c r="BB299" s="61">
        <v>100.47423999999999</v>
      </c>
      <c r="BC299" s="61">
        <v>97.434200000000004</v>
      </c>
      <c r="BE299" s="61"/>
      <c r="BF299" s="61"/>
      <c r="BG299" s="61"/>
      <c r="BH299" s="61">
        <v>101.03610000130277</v>
      </c>
      <c r="BI299" s="61">
        <v>100.73437523804135</v>
      </c>
      <c r="BJ299" s="61"/>
      <c r="BK299" s="61"/>
      <c r="BL299" s="61"/>
      <c r="BM299" s="61"/>
      <c r="BN299" s="61"/>
      <c r="BO299" s="61">
        <v>100.8972484568292</v>
      </c>
      <c r="BP299" s="61"/>
      <c r="BQ299" s="61"/>
      <c r="BR299" s="61">
        <v>100.95123509027573</v>
      </c>
      <c r="BS299" s="61">
        <v>101.01936297452137</v>
      </c>
      <c r="BT299" s="61"/>
      <c r="BU299" s="61">
        <v>100.21642656295303</v>
      </c>
      <c r="BV299" s="61">
        <v>101.33457835136775</v>
      </c>
      <c r="BW299" s="61">
        <v>100.59456600322058</v>
      </c>
      <c r="BX299" s="61">
        <v>100.61601050126228</v>
      </c>
      <c r="BY299" s="61">
        <v>100.79575792647375</v>
      </c>
      <c r="BZ299" s="61">
        <v>100.80219016297519</v>
      </c>
      <c r="CA299" s="61">
        <v>99.935127043830775</v>
      </c>
      <c r="CB299" s="61">
        <v>100.65070275334008</v>
      </c>
      <c r="CC299" s="61">
        <v>101.2867572892024</v>
      </c>
      <c r="CD299" s="61">
        <v>100.27565852788781</v>
      </c>
      <c r="CE299" s="61">
        <v>100.41113674891464</v>
      </c>
      <c r="CF299" s="61">
        <v>100.44313691487534</v>
      </c>
      <c r="CG299" s="61">
        <v>100.42574288431388</v>
      </c>
      <c r="CH299" s="61">
        <v>100.47822857314515</v>
      </c>
      <c r="CI299" s="61">
        <v>100.78870131158577</v>
      </c>
      <c r="CJ299" s="61">
        <v>100.10973898237184</v>
      </c>
      <c r="CK299" s="61">
        <v>100.11369330264102</v>
      </c>
      <c r="CL299" s="61">
        <v>100.36250587566056</v>
      </c>
      <c r="CM299" s="61">
        <v>100.37513159628041</v>
      </c>
      <c r="CN299" s="61"/>
      <c r="CO299" s="61"/>
      <c r="CP299" s="61"/>
      <c r="CR299" s="61"/>
      <c r="CS299" s="61"/>
      <c r="CT299" s="61"/>
      <c r="CU299" s="61">
        <v>100.82928287671233</v>
      </c>
      <c r="CV299" s="61">
        <v>104.36269561643836</v>
      </c>
      <c r="CW299" s="61">
        <v>99.537758356164375</v>
      </c>
      <c r="CX299" s="61">
        <v>98.115868356164384</v>
      </c>
      <c r="CY299" s="61">
        <v>96.383290684931495</v>
      </c>
      <c r="CZ299" s="61">
        <v>89.373138356164375</v>
      </c>
      <c r="DA299" s="61">
        <v>84.530090684931508</v>
      </c>
      <c r="DB299" s="61">
        <v>87.273697671232867</v>
      </c>
      <c r="DC299" s="61">
        <v>77.511156438356167</v>
      </c>
      <c r="DD299" s="61">
        <v>75.173566438356161</v>
      </c>
      <c r="DE299" s="61">
        <v>77.822896575342455</v>
      </c>
      <c r="DF299" s="61">
        <v>72.071408356164383</v>
      </c>
      <c r="DG299" s="61">
        <v>69.241641780821922</v>
      </c>
      <c r="DH299" s="61">
        <v>67.466146301369861</v>
      </c>
      <c r="DI299" s="61">
        <v>68.673309315068494</v>
      </c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>
        <v>102.91158506849315</v>
      </c>
      <c r="DV299" s="61">
        <v>102.88323150684931</v>
      </c>
      <c r="DW299" s="61">
        <v>100.06377986301369</v>
      </c>
      <c r="DX299" s="61">
        <v>101.06967835616439</v>
      </c>
      <c r="DY299" s="61">
        <v>100.21144547945205</v>
      </c>
      <c r="DZ299" s="61">
        <v>95.63200821917809</v>
      </c>
      <c r="EB299" s="61"/>
      <c r="EC299" s="61"/>
      <c r="ED299" s="61"/>
      <c r="EE299" s="61"/>
      <c r="EF299" s="61">
        <v>99.91176027527537</v>
      </c>
      <c r="EG299" s="61">
        <v>99.916336881876973</v>
      </c>
      <c r="EH299" s="61"/>
      <c r="EI299" s="61"/>
      <c r="EJ299" s="61"/>
      <c r="EK299" s="61"/>
      <c r="EL299" s="61"/>
      <c r="EM299" s="61">
        <v>99.894936128062085</v>
      </c>
      <c r="EN299" s="61"/>
      <c r="EO299" s="61"/>
      <c r="EP299" s="61">
        <v>99.908495364248338</v>
      </c>
      <c r="EQ299" s="61">
        <v>99.909658864932325</v>
      </c>
      <c r="ER299" s="61"/>
      <c r="ES299" s="61">
        <v>99.998152590350287</v>
      </c>
      <c r="ET299" s="61">
        <v>99.962830406162269</v>
      </c>
      <c r="EU299" s="61">
        <v>99.894429016919204</v>
      </c>
      <c r="EV299" s="61">
        <v>99.894010501262287</v>
      </c>
      <c r="EW299" s="61">
        <v>99.906234638802516</v>
      </c>
      <c r="EX299" s="61">
        <v>99.903866875303962</v>
      </c>
      <c r="EY299" s="61">
        <v>99.988740742460905</v>
      </c>
      <c r="EZ299" s="61">
        <v>99.893305493066109</v>
      </c>
      <c r="FA299" s="61">
        <v>99.912050439887324</v>
      </c>
      <c r="FB299" s="61">
        <v>99.996379075833019</v>
      </c>
      <c r="FC299" s="61">
        <v>99.877712091380403</v>
      </c>
      <c r="FD299" s="61">
        <v>99.88094513405342</v>
      </c>
      <c r="FE299" s="61">
        <v>99.877249733628943</v>
      </c>
      <c r="FF299" s="61">
        <v>99.879872408761585</v>
      </c>
      <c r="FG299" s="61">
        <v>99.893687612955631</v>
      </c>
      <c r="FH299" s="61">
        <v>100.00199925634443</v>
      </c>
      <c r="FI299" s="61">
        <v>100.00184398757253</v>
      </c>
      <c r="FJ299" s="61">
        <v>99.994188067441385</v>
      </c>
      <c r="FK299" s="61">
        <v>99.993772692170822</v>
      </c>
      <c r="FL299" s="61"/>
      <c r="FM299" s="61"/>
      <c r="FN299" s="61"/>
      <c r="FP299" s="61"/>
      <c r="FQ299" s="61"/>
      <c r="FR299" s="61"/>
      <c r="FS299" s="61">
        <v>7.9849999999999994</v>
      </c>
      <c r="FT299" s="61">
        <v>8.11</v>
      </c>
      <c r="FU299" s="61">
        <v>8.7099999999999991</v>
      </c>
      <c r="FV299" s="61">
        <v>9.1399999999999988</v>
      </c>
      <c r="FW299" s="61">
        <v>9.0299999999999994</v>
      </c>
      <c r="FX299" s="61">
        <v>10.960130000000001</v>
      </c>
      <c r="FY299" s="61">
        <v>11.155000000000001</v>
      </c>
      <c r="FZ299" s="61">
        <v>11.209999999999999</v>
      </c>
      <c r="GA299" s="61">
        <v>13.1774</v>
      </c>
      <c r="GB299" s="61">
        <v>13.391</v>
      </c>
      <c r="GC299" s="61">
        <v>13.02</v>
      </c>
      <c r="GD299" s="61">
        <v>14.2005</v>
      </c>
      <c r="GE299" s="61">
        <v>14.49</v>
      </c>
      <c r="GF299" s="61">
        <v>14.99558</v>
      </c>
      <c r="GG299" s="61">
        <v>15.035740000000001</v>
      </c>
      <c r="GI299" s="61"/>
      <c r="GJ299" s="61"/>
      <c r="GK299" s="61"/>
      <c r="GL299" s="61"/>
      <c r="GM299" s="61"/>
      <c r="GN299" s="61"/>
      <c r="GO299" s="61"/>
      <c r="GP299" s="61"/>
      <c r="GQ299" s="61"/>
      <c r="GR299" s="61"/>
      <c r="GS299" s="61">
        <v>8.8253699999999995</v>
      </c>
      <c r="GT299" s="61">
        <v>9.0299999999999994</v>
      </c>
      <c r="GU299" s="61">
        <v>8.7249999999999996</v>
      </c>
      <c r="GV299" s="61">
        <v>7.835</v>
      </c>
      <c r="GW299" s="61">
        <v>8.4849999999999994</v>
      </c>
      <c r="GX299" s="61">
        <v>7.9349999999999996</v>
      </c>
      <c r="GZ299" s="61"/>
      <c r="HA299" s="61"/>
      <c r="HB299" s="61"/>
      <c r="HC299" s="61"/>
      <c r="HD299" s="61">
        <v>8.6080000000000005</v>
      </c>
      <c r="HE299" s="61">
        <v>6.4580000000000002</v>
      </c>
      <c r="HF299" s="61"/>
      <c r="HG299" s="61"/>
      <c r="HH299" s="61"/>
      <c r="HI299" s="61"/>
      <c r="HJ299" s="61"/>
      <c r="HK299" s="61">
        <v>9.2080000000000002</v>
      </c>
      <c r="HL299" s="61"/>
      <c r="HM299" s="61"/>
      <c r="HN299" s="61">
        <v>8.3279999999999994</v>
      </c>
      <c r="HO299" s="61">
        <v>8.6580000000000013</v>
      </c>
      <c r="HP299" s="61"/>
      <c r="HQ299" s="61">
        <v>7.9580000000000002</v>
      </c>
      <c r="HR299" s="61">
        <v>7.3380000000000001</v>
      </c>
      <c r="HS299" s="61">
        <v>7.4080000000000004</v>
      </c>
      <c r="HT299" s="61">
        <v>7.6180000000000003</v>
      </c>
      <c r="HU299" s="61">
        <v>7.6080000000000005</v>
      </c>
      <c r="HV299" s="61">
        <v>7.8280000000000003</v>
      </c>
      <c r="HW299" s="61">
        <v>7.8979999999999997</v>
      </c>
      <c r="HX299" s="61">
        <v>7.9580000000000002</v>
      </c>
      <c r="HY299" s="61">
        <v>10.007999999999999</v>
      </c>
      <c r="HZ299" s="61">
        <v>9.2579999999999991</v>
      </c>
      <c r="IA299" s="61">
        <v>9.4580000000000002</v>
      </c>
      <c r="IB299" s="61">
        <v>9.1580000000000013</v>
      </c>
      <c r="IC299" s="61">
        <v>9.7080000000000002</v>
      </c>
      <c r="ID299" s="61">
        <v>9.7080000000000002</v>
      </c>
      <c r="IE299" s="61">
        <v>8.8580000000000005</v>
      </c>
      <c r="IF299" s="61">
        <v>7.8479999999999999</v>
      </c>
      <c r="IG299" s="61">
        <v>8.1479999999999997</v>
      </c>
      <c r="IH299" s="61">
        <v>7.9080000000000004</v>
      </c>
      <c r="II299" s="61">
        <v>8.1880000000000006</v>
      </c>
      <c r="IJ299" s="61"/>
      <c r="IK299" s="61"/>
      <c r="IL299" s="61"/>
      <c r="IN299" s="61"/>
      <c r="IO299" s="61"/>
      <c r="IP299" s="61"/>
      <c r="IQ299" s="61"/>
      <c r="IR299" s="61">
        <v>0.91487241626132954</v>
      </c>
      <c r="IS299" s="61">
        <v>1.7137757841253038</v>
      </c>
      <c r="IT299" s="61">
        <v>2.1303296251276347</v>
      </c>
      <c r="IU299" s="61">
        <v>2.8502953258852424</v>
      </c>
      <c r="IV299" s="61">
        <v>3.4593871880230611</v>
      </c>
      <c r="IW299" s="61">
        <v>4.3048503718515292</v>
      </c>
      <c r="IX299" s="61">
        <v>5.0830538217176748</v>
      </c>
      <c r="IY299" s="61">
        <v>5.7331910846726766</v>
      </c>
      <c r="IZ299" s="61">
        <v>6.3378698201759187</v>
      </c>
      <c r="JA299" s="61">
        <v>6.6016092302088474</v>
      </c>
      <c r="JB299" s="61">
        <v>6.8013425147856763</v>
      </c>
      <c r="JC299" s="61">
        <v>6.7246329815380577</v>
      </c>
      <c r="JD299" s="61">
        <v>6.6789154150282375</v>
      </c>
      <c r="JE299" s="61">
        <v>6.2658378107886792</v>
      </c>
      <c r="JF299" s="61">
        <v>6.4720862529778058</v>
      </c>
      <c r="JH299" s="61"/>
      <c r="JI299" s="61"/>
      <c r="JJ299" s="61"/>
      <c r="JK299" s="61"/>
      <c r="JL299" s="61"/>
      <c r="JM299" s="61"/>
      <c r="JN299" s="61"/>
      <c r="JO299" s="61"/>
      <c r="JP299" s="61"/>
      <c r="JQ299" s="61" t="s">
        <v>204</v>
      </c>
      <c r="JR299" s="61">
        <v>2.0707432638015244</v>
      </c>
      <c r="JS299" s="61">
        <v>1.5917424198218482</v>
      </c>
      <c r="JT299" s="61">
        <v>0.10935962130325416</v>
      </c>
      <c r="JU299" s="61">
        <v>1.0470616995291719</v>
      </c>
      <c r="JV299" s="61">
        <v>0.91013412757129164</v>
      </c>
      <c r="JW299" s="61">
        <v>1.070274314910816</v>
      </c>
      <c r="JY299" s="61"/>
      <c r="JZ299" s="61"/>
      <c r="KA299" s="61"/>
      <c r="KB299" s="61"/>
      <c r="KC299" s="61">
        <v>3.6644919422617561</v>
      </c>
      <c r="KD299" s="61">
        <v>3.8888626178860122</v>
      </c>
      <c r="KE299" s="61"/>
      <c r="KF299" s="61"/>
      <c r="KG299" s="61"/>
      <c r="KH299" s="61"/>
      <c r="KI299" s="61"/>
      <c r="KJ299" s="61">
        <v>4.177809836225979</v>
      </c>
      <c r="KK299" s="61"/>
      <c r="KL299" s="61"/>
      <c r="KM299" s="61">
        <v>0.10956802233267601</v>
      </c>
      <c r="KN299" s="61">
        <v>0.10679010004721683</v>
      </c>
      <c r="KO299" s="61"/>
      <c r="KP299" s="61">
        <v>1.7893208792134079</v>
      </c>
      <c r="KQ299" s="61">
        <v>0.96086424351140487</v>
      </c>
      <c r="KR299" s="61">
        <v>1.0624024499221023</v>
      </c>
      <c r="KS299" s="61">
        <v>2.7047774143359762</v>
      </c>
      <c r="KT299" s="61">
        <v>1.4677824896590999</v>
      </c>
      <c r="KU299" s="61">
        <v>3.0492123524211219</v>
      </c>
      <c r="KV299" s="61">
        <v>3.2043678111524234</v>
      </c>
      <c r="KW299" s="61">
        <v>3.0584031052315295</v>
      </c>
      <c r="KX299" s="61">
        <v>1.402838903183184</v>
      </c>
      <c r="KY299" s="61">
        <v>2.2990448936786603</v>
      </c>
      <c r="KZ299" s="61">
        <v>1.4935622362180399</v>
      </c>
      <c r="LA299" s="61">
        <v>2.5242546243457511</v>
      </c>
      <c r="LB299" s="61">
        <v>2.9783743773803302</v>
      </c>
      <c r="LC299" s="61">
        <v>3.8603050450965686</v>
      </c>
      <c r="LD299" s="61">
        <v>4.8324990203623024</v>
      </c>
      <c r="LE299" s="61">
        <v>2.378715672709887</v>
      </c>
      <c r="LF299" s="61">
        <v>3.7862125919265095</v>
      </c>
      <c r="LG299" s="61">
        <v>2.1836154307243545</v>
      </c>
      <c r="LH299" s="61">
        <v>3.6566784498778357</v>
      </c>
      <c r="LI299" s="61"/>
      <c r="LJ299" s="61"/>
      <c r="LK299" s="61"/>
      <c r="LM299" s="68">
        <v>-0.8</v>
      </c>
      <c r="LN299" s="68">
        <v>2.9</v>
      </c>
      <c r="LO299" s="68">
        <v>3.2</v>
      </c>
      <c r="LP299" s="68">
        <v>4.8</v>
      </c>
      <c r="LQ299" s="68">
        <v>6</v>
      </c>
      <c r="LR299" s="68">
        <v>6.8</v>
      </c>
      <c r="LT299" s="68">
        <v>138.75953000000001</v>
      </c>
      <c r="LU299" s="68">
        <v>143.27937</v>
      </c>
      <c r="LV299" s="68">
        <v>111.86906999999999</v>
      </c>
      <c r="LW299" s="68">
        <v>122.17683</v>
      </c>
      <c r="LX299" s="68">
        <v>104.76336999999999</v>
      </c>
      <c r="LY299" s="68">
        <v>94.666129999999995</v>
      </c>
      <c r="MA299" s="68">
        <v>138.827</v>
      </c>
      <c r="MB299" s="68">
        <v>142.02269000000001</v>
      </c>
      <c r="MC299" s="68">
        <v>111.92822</v>
      </c>
      <c r="MD299" s="68">
        <v>120.85911999999999</v>
      </c>
      <c r="ME299" s="68">
        <v>104.83645</v>
      </c>
      <c r="MF299" s="68">
        <v>93.367930000000001</v>
      </c>
      <c r="MH299" s="68">
        <v>6.0000000000000001E-3</v>
      </c>
      <c r="MI299" s="68">
        <v>2.5916437379635959</v>
      </c>
      <c r="MJ299" s="68">
        <v>4.4458685262340429</v>
      </c>
      <c r="MK299" s="68">
        <v>5.3348437964491389</v>
      </c>
      <c r="ML299" s="68">
        <v>7.8980376475148946</v>
      </c>
      <c r="MM299" s="68">
        <v>9.3567613830333514</v>
      </c>
    </row>
    <row r="300" spans="1:351">
      <c r="A300" s="67">
        <v>44843</v>
      </c>
      <c r="B300" s="61">
        <v>267.92885911141911</v>
      </c>
      <c r="C300" s="61">
        <v>254.25674197047871</v>
      </c>
      <c r="D300" s="61">
        <v>267.01196213512281</v>
      </c>
      <c r="F300" s="61">
        <v>261.56744416565738</v>
      </c>
      <c r="G300" s="61">
        <v>254.25674197047871</v>
      </c>
      <c r="H300" s="61">
        <v>260.67887297757295</v>
      </c>
      <c r="J300" s="61">
        <v>6.3614149457617444</v>
      </c>
      <c r="K300" s="61">
        <v>0</v>
      </c>
      <c r="L300" s="61">
        <v>6.3330891575498818</v>
      </c>
      <c r="N300" s="61">
        <v>4687502065018.1006</v>
      </c>
      <c r="O300" s="61">
        <v>4874359500</v>
      </c>
      <c r="P300" s="61">
        <v>4692376424518.1006</v>
      </c>
      <c r="R300" s="61">
        <v>823.64400000000001</v>
      </c>
      <c r="T300" s="61">
        <v>4.7844039077834797</v>
      </c>
      <c r="U300" s="61">
        <v>1.0731742363884027</v>
      </c>
      <c r="V300" s="61">
        <v>4.780551855709299</v>
      </c>
      <c r="Y300" s="61"/>
      <c r="Z300" s="61"/>
      <c r="AA300" s="61">
        <v>100.7347</v>
      </c>
      <c r="AB300" s="61">
        <v>104.20560999999999</v>
      </c>
      <c r="AC300" s="61">
        <v>99.409210000000002</v>
      </c>
      <c r="AD300" s="61">
        <v>97.990080000000006</v>
      </c>
      <c r="AE300" s="61">
        <v>98.283569999999997</v>
      </c>
      <c r="AF300" s="61">
        <v>89.371719999999996</v>
      </c>
      <c r="AG300" s="61">
        <v>86.565430000000006</v>
      </c>
      <c r="AH300" s="61">
        <v>87.308599999999998</v>
      </c>
      <c r="AI300" s="61">
        <v>79.874440000000007</v>
      </c>
      <c r="AJ300" s="61">
        <v>77.538659999999993</v>
      </c>
      <c r="AK300" s="61">
        <v>77.774339999999995</v>
      </c>
      <c r="AL300" s="61">
        <v>74.527469999999994</v>
      </c>
      <c r="AM300" s="61">
        <v>71.643609999999995</v>
      </c>
      <c r="AN300" s="61">
        <v>67.393289999999993</v>
      </c>
      <c r="AO300" s="61">
        <v>71.180620000000005</v>
      </c>
      <c r="AQ300" s="61"/>
      <c r="AR300" s="61"/>
      <c r="AS300" s="61"/>
      <c r="AT300" s="61"/>
      <c r="AU300" s="61"/>
      <c r="AV300" s="61"/>
      <c r="AW300" s="61"/>
      <c r="AX300" s="61">
        <v>104.01624</v>
      </c>
      <c r="AY300" s="61">
        <v>104.94147</v>
      </c>
      <c r="AZ300" s="61">
        <v>103.92787</v>
      </c>
      <c r="BA300" s="61">
        <v>104.20605</v>
      </c>
      <c r="BB300" s="61">
        <v>100.49704</v>
      </c>
      <c r="BC300" s="61">
        <v>97.487189999999998</v>
      </c>
      <c r="BE300" s="61"/>
      <c r="BF300" s="61"/>
      <c r="BG300" s="61"/>
      <c r="BH300" s="61">
        <v>101.01250028220282</v>
      </c>
      <c r="BI300" s="61">
        <v>100.71668051415949</v>
      </c>
      <c r="BJ300" s="61"/>
      <c r="BK300" s="61"/>
      <c r="BL300" s="61"/>
      <c r="BM300" s="61"/>
      <c r="BN300" s="61"/>
      <c r="BO300" s="61">
        <v>100.87211177368209</v>
      </c>
      <c r="BP300" s="61"/>
      <c r="BQ300" s="61"/>
      <c r="BR300" s="61">
        <v>100.9284254013717</v>
      </c>
      <c r="BS300" s="61">
        <v>100.99563700118999</v>
      </c>
      <c r="BT300" s="61"/>
      <c r="BU300" s="61">
        <v>100.19496501044092</v>
      </c>
      <c r="BV300" s="61">
        <v>101.31427532630532</v>
      </c>
      <c r="BW300" s="61">
        <v>100.57437077561342</v>
      </c>
      <c r="BX300" s="61">
        <v>100.59524473920938</v>
      </c>
      <c r="BY300" s="61">
        <v>100.77494775572126</v>
      </c>
      <c r="BZ300" s="61">
        <v>100.7807872839897</v>
      </c>
      <c r="CA300" s="61">
        <v>99.913521425510282</v>
      </c>
      <c r="CB300" s="61">
        <v>100.62901350055832</v>
      </c>
      <c r="CC300" s="61">
        <v>101.25927912997862</v>
      </c>
      <c r="CD300" s="61">
        <v>100.25073625704962</v>
      </c>
      <c r="CE300" s="61">
        <v>100.38558142363475</v>
      </c>
      <c r="CF300" s="61">
        <v>100.41835808258141</v>
      </c>
      <c r="CG300" s="61">
        <v>100.39952059680105</v>
      </c>
      <c r="CH300" s="61">
        <v>100.45197887284829</v>
      </c>
      <c r="CI300" s="61">
        <v>100.76454624024664</v>
      </c>
      <c r="CJ300" s="61">
        <v>100.08861373232135</v>
      </c>
      <c r="CK300" s="61">
        <v>100.09177520480949</v>
      </c>
      <c r="CL300" s="61">
        <v>100.34110926290873</v>
      </c>
      <c r="CM300" s="61">
        <v>100.35298713965852</v>
      </c>
      <c r="CN300" s="61"/>
      <c r="CO300" s="61"/>
      <c r="CP300" s="61"/>
      <c r="CR300" s="61"/>
      <c r="CS300" s="61"/>
      <c r="CT300" s="61"/>
      <c r="CU300" s="61">
        <v>100.8801794520548</v>
      </c>
      <c r="CV300" s="61">
        <v>104.37821273972602</v>
      </c>
      <c r="CW300" s="61">
        <v>99.548936027397261</v>
      </c>
      <c r="CX300" s="61">
        <v>98.129806027397265</v>
      </c>
      <c r="CY300" s="61">
        <v>96.398638493150685</v>
      </c>
      <c r="CZ300" s="61">
        <v>89.511446027397255</v>
      </c>
      <c r="DA300" s="61">
        <v>84.680498493150694</v>
      </c>
      <c r="DB300" s="61">
        <v>87.456545205479443</v>
      </c>
      <c r="DC300" s="61">
        <v>77.636083835616446</v>
      </c>
      <c r="DD300" s="61">
        <v>75.300303835616432</v>
      </c>
      <c r="DE300" s="61">
        <v>77.935435890410957</v>
      </c>
      <c r="DF300" s="61">
        <v>72.171305616438346</v>
      </c>
      <c r="DG300" s="61">
        <v>69.322788082191778</v>
      </c>
      <c r="DH300" s="61">
        <v>67.557673561643824</v>
      </c>
      <c r="DI300" s="61">
        <v>68.76555150684932</v>
      </c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>
        <v>102.92552219178081</v>
      </c>
      <c r="DV300" s="61">
        <v>102.89604534246575</v>
      </c>
      <c r="DW300" s="61">
        <v>100.07258232876713</v>
      </c>
      <c r="DX300" s="61">
        <v>101.12673493150686</v>
      </c>
      <c r="DY300" s="61">
        <v>100.25813589041095</v>
      </c>
      <c r="DZ300" s="61">
        <v>95.698861232876709</v>
      </c>
      <c r="EB300" s="61"/>
      <c r="EC300" s="61"/>
      <c r="ED300" s="61"/>
      <c r="EE300" s="61"/>
      <c r="EF300" s="61">
        <v>99.90978247398364</v>
      </c>
      <c r="EG300" s="61">
        <v>99.914373664844419</v>
      </c>
      <c r="EH300" s="61"/>
      <c r="EI300" s="61"/>
      <c r="EJ300" s="61"/>
      <c r="EK300" s="61"/>
      <c r="EL300" s="61"/>
      <c r="EM300" s="61">
        <v>99.893109033956065</v>
      </c>
      <c r="EN300" s="61"/>
      <c r="EO300" s="61"/>
      <c r="EP300" s="61">
        <v>99.906540469864851</v>
      </c>
      <c r="EQ300" s="61">
        <v>99.907691795710534</v>
      </c>
      <c r="ER300" s="61"/>
      <c r="ES300" s="61">
        <v>99.998518435098461</v>
      </c>
      <c r="ET300" s="61">
        <v>99.960576696168332</v>
      </c>
      <c r="EU300" s="61">
        <v>99.892658446846298</v>
      </c>
      <c r="EV300" s="61">
        <v>99.892244739209374</v>
      </c>
      <c r="EW300" s="61">
        <v>99.904350495447289</v>
      </c>
      <c r="EX300" s="61">
        <v>99.901992763441754</v>
      </c>
      <c r="EY300" s="61">
        <v>99.985006357017127</v>
      </c>
      <c r="EZ300" s="61">
        <v>99.891547747133657</v>
      </c>
      <c r="FA300" s="61">
        <v>99.910029814910132</v>
      </c>
      <c r="FB300" s="61">
        <v>99.996845846090721</v>
      </c>
      <c r="FC300" s="61">
        <v>99.876403341442966</v>
      </c>
      <c r="FD300" s="61">
        <v>99.879590959293736</v>
      </c>
      <c r="FE300" s="61">
        <v>99.875958952965433</v>
      </c>
      <c r="FF300" s="61">
        <v>99.87855421531404</v>
      </c>
      <c r="FG300" s="61">
        <v>99.891907884082258</v>
      </c>
      <c r="FH300" s="61">
        <v>100.00242195149943</v>
      </c>
      <c r="FI300" s="61">
        <v>100.0022957527547</v>
      </c>
      <c r="FJ300" s="61">
        <v>99.994457208114213</v>
      </c>
      <c r="FK300" s="61">
        <v>99.994061112261264</v>
      </c>
      <c r="FL300" s="61"/>
      <c r="FM300" s="61"/>
      <c r="FN300" s="61"/>
      <c r="FP300" s="61"/>
      <c r="FQ300" s="61"/>
      <c r="FR300" s="61"/>
      <c r="FS300" s="61">
        <v>7.9349999999999996</v>
      </c>
      <c r="FT300" s="61">
        <v>8.1050000000000004</v>
      </c>
      <c r="FU300" s="61">
        <v>8.7050000000000001</v>
      </c>
      <c r="FV300" s="61">
        <v>9.1349999999999998</v>
      </c>
      <c r="FW300" s="61">
        <v>9.0250000000000004</v>
      </c>
      <c r="FX300" s="61">
        <v>10.925130000000001</v>
      </c>
      <c r="FY300" s="61">
        <v>11.120000000000001</v>
      </c>
      <c r="FZ300" s="61">
        <v>11.174999999999999</v>
      </c>
      <c r="GA300" s="61">
        <v>13.1524</v>
      </c>
      <c r="GB300" s="61">
        <v>13.366000000000001</v>
      </c>
      <c r="GC300" s="61">
        <v>13</v>
      </c>
      <c r="GD300" s="61">
        <v>14.180499999999999</v>
      </c>
      <c r="GE300" s="61">
        <v>14.472999999999999</v>
      </c>
      <c r="GF300" s="61">
        <v>14.975580000000001</v>
      </c>
      <c r="GG300" s="61">
        <v>15.015740000000001</v>
      </c>
      <c r="GI300" s="61"/>
      <c r="GJ300" s="61"/>
      <c r="GK300" s="61"/>
      <c r="GL300" s="61"/>
      <c r="GM300" s="61"/>
      <c r="GN300" s="61"/>
      <c r="GO300" s="61"/>
      <c r="GP300" s="61"/>
      <c r="GQ300" s="61"/>
      <c r="GR300" s="61"/>
      <c r="GS300" s="61">
        <v>8.8203700000000005</v>
      </c>
      <c r="GT300" s="61">
        <v>9.0250000000000004</v>
      </c>
      <c r="GU300" s="61">
        <v>8.6750000000000007</v>
      </c>
      <c r="GV300" s="61">
        <v>7.7850000000000001</v>
      </c>
      <c r="GW300" s="61">
        <v>8.4350000000000005</v>
      </c>
      <c r="GX300" s="61">
        <v>7.8849999999999998</v>
      </c>
      <c r="GZ300" s="61"/>
      <c r="HA300" s="61"/>
      <c r="HB300" s="61"/>
      <c r="HC300" s="61"/>
      <c r="HD300" s="61">
        <v>8.6080000000000005</v>
      </c>
      <c r="HE300" s="61">
        <v>6.4580000000000002</v>
      </c>
      <c r="HF300" s="61"/>
      <c r="HG300" s="61"/>
      <c r="HH300" s="61"/>
      <c r="HI300" s="61"/>
      <c r="HJ300" s="61"/>
      <c r="HK300" s="61">
        <v>9.2080000000000002</v>
      </c>
      <c r="HL300" s="61"/>
      <c r="HM300" s="61"/>
      <c r="HN300" s="61">
        <v>8.3279999999999994</v>
      </c>
      <c r="HO300" s="61">
        <v>8.6580000000000013</v>
      </c>
      <c r="HP300" s="61"/>
      <c r="HQ300" s="61">
        <v>7.9580000000000002</v>
      </c>
      <c r="HR300" s="61">
        <v>7.3380000000000001</v>
      </c>
      <c r="HS300" s="61">
        <v>7.4080000000000004</v>
      </c>
      <c r="HT300" s="61">
        <v>7.6180000000000003</v>
      </c>
      <c r="HU300" s="61">
        <v>7.6080000000000005</v>
      </c>
      <c r="HV300" s="61">
        <v>7.8280000000000003</v>
      </c>
      <c r="HW300" s="61">
        <v>7.8979999999999997</v>
      </c>
      <c r="HX300" s="61">
        <v>7.9580000000000002</v>
      </c>
      <c r="HY300" s="61">
        <v>10.007999999999999</v>
      </c>
      <c r="HZ300" s="61">
        <v>9.2579999999999991</v>
      </c>
      <c r="IA300" s="61">
        <v>9.4580000000000002</v>
      </c>
      <c r="IB300" s="61">
        <v>9.1580000000000013</v>
      </c>
      <c r="IC300" s="61">
        <v>9.7080000000000002</v>
      </c>
      <c r="ID300" s="61">
        <v>9.7080000000000002</v>
      </c>
      <c r="IE300" s="61">
        <v>8.8580000000000005</v>
      </c>
      <c r="IF300" s="61">
        <v>7.8479999999999999</v>
      </c>
      <c r="IG300" s="61">
        <v>8.1479999999999997</v>
      </c>
      <c r="IH300" s="61">
        <v>7.9080000000000004</v>
      </c>
      <c r="II300" s="61">
        <v>8.1880000000000006</v>
      </c>
      <c r="IJ300" s="61"/>
      <c r="IK300" s="61"/>
      <c r="IL300" s="61"/>
      <c r="IN300" s="61"/>
      <c r="IO300" s="61"/>
      <c r="IP300" s="61"/>
      <c r="IQ300" s="61"/>
      <c r="IR300" s="61">
        <v>0.91774270662411628</v>
      </c>
      <c r="IS300" s="61">
        <v>1.716456505254055</v>
      </c>
      <c r="IT300" s="61">
        <v>2.133019958501027</v>
      </c>
      <c r="IU300" s="61">
        <v>2.8530259090273344</v>
      </c>
      <c r="IV300" s="61">
        <v>3.462137302543121</v>
      </c>
      <c r="IW300" s="61">
        <v>4.3095042376061743</v>
      </c>
      <c r="IX300" s="61">
        <v>5.0883960633950993</v>
      </c>
      <c r="IY300" s="61">
        <v>5.7406047733534997</v>
      </c>
      <c r="IZ300" s="61">
        <v>6.3457979887019862</v>
      </c>
      <c r="JA300" s="61">
        <v>6.6107956351249921</v>
      </c>
      <c r="JB300" s="61">
        <v>6.8108825239964217</v>
      </c>
      <c r="JC300" s="61">
        <v>6.7345852525849104</v>
      </c>
      <c r="JD300" s="61">
        <v>6.6881021459229837</v>
      </c>
      <c r="JE300" s="61">
        <v>6.2764509116639573</v>
      </c>
      <c r="JF300" s="61">
        <v>6.4828111643213413</v>
      </c>
      <c r="JH300" s="61"/>
      <c r="JI300" s="61"/>
      <c r="JJ300" s="61"/>
      <c r="JK300" s="61"/>
      <c r="JL300" s="61"/>
      <c r="JM300" s="61"/>
      <c r="JN300" s="61"/>
      <c r="JO300" s="61"/>
      <c r="JP300" s="61"/>
      <c r="JQ300" s="61" t="s">
        <v>204</v>
      </c>
      <c r="JR300" s="61">
        <v>2.073452088057457</v>
      </c>
      <c r="JS300" s="61">
        <v>1.5943874679153156</v>
      </c>
      <c r="JT300" s="61">
        <v>0.11199024903506079</v>
      </c>
      <c r="JU300" s="61">
        <v>1.0499658619539112</v>
      </c>
      <c r="JV300" s="61">
        <v>0.91300769490207923</v>
      </c>
      <c r="JW300" s="61">
        <v>1.0731742363884027</v>
      </c>
      <c r="JY300" s="61"/>
      <c r="JZ300" s="61"/>
      <c r="KA300" s="61"/>
      <c r="KB300" s="61"/>
      <c r="KC300" s="61">
        <v>3.6670972031379905</v>
      </c>
      <c r="KD300" s="61">
        <v>3.8914950092724903</v>
      </c>
      <c r="KE300" s="61"/>
      <c r="KF300" s="61"/>
      <c r="KG300" s="61"/>
      <c r="KH300" s="61"/>
      <c r="KI300" s="61"/>
      <c r="KJ300" s="61">
        <v>4.1804076253204183</v>
      </c>
      <c r="KK300" s="61"/>
      <c r="KL300" s="61"/>
      <c r="KM300" s="61">
        <v>0.1121767847691684</v>
      </c>
      <c r="KN300" s="61">
        <v>0.10939473663373428</v>
      </c>
      <c r="KO300" s="61"/>
      <c r="KP300" s="61">
        <v>1.7919630018990007</v>
      </c>
      <c r="KQ300" s="61">
        <v>0.96349978589838514</v>
      </c>
      <c r="KR300" s="61">
        <v>1.0650371028160683</v>
      </c>
      <c r="KS300" s="61">
        <v>2.7074094023496915</v>
      </c>
      <c r="KT300" s="61">
        <v>1.4704002994779386</v>
      </c>
      <c r="KU300" s="61">
        <v>3.0518273911111424</v>
      </c>
      <c r="KV300" s="61">
        <v>3.2069819693495667</v>
      </c>
      <c r="KW300" s="61">
        <v>3.0610307900882394</v>
      </c>
      <c r="KX300" s="61">
        <v>1.4054267963152061</v>
      </c>
      <c r="KY300" s="61">
        <v>2.3016562542356365</v>
      </c>
      <c r="KZ300" s="61">
        <v>1.4961711033294973</v>
      </c>
      <c r="LA300" s="61">
        <v>2.5268961020221745</v>
      </c>
      <c r="LB300" s="61">
        <v>2.9809801343730609</v>
      </c>
      <c r="LC300" s="61">
        <v>3.8629395949842471</v>
      </c>
      <c r="LD300" s="61">
        <v>4.8351442922113357</v>
      </c>
      <c r="LE300" s="61">
        <v>2.3813304597699969</v>
      </c>
      <c r="LF300" s="61">
        <v>3.7888236103406641</v>
      </c>
      <c r="LG300" s="61">
        <v>2.1862727896900767</v>
      </c>
      <c r="LH300" s="61">
        <v>3.6593322348598964</v>
      </c>
      <c r="LI300" s="61"/>
      <c r="LJ300" s="61"/>
      <c r="LK300" s="61"/>
      <c r="LM300" s="68">
        <v>-0.8</v>
      </c>
      <c r="LN300" s="68">
        <v>2.9</v>
      </c>
      <c r="LO300" s="68">
        <v>3.2</v>
      </c>
      <c r="LP300" s="68">
        <v>4.8</v>
      </c>
      <c r="LQ300" s="68">
        <v>6</v>
      </c>
      <c r="LR300" s="68">
        <v>6.8</v>
      </c>
      <c r="LT300" s="68">
        <v>138.71899999999999</v>
      </c>
      <c r="LU300" s="68">
        <v>143.22318000000001</v>
      </c>
      <c r="LV300" s="68">
        <v>111.82424</v>
      </c>
      <c r="LW300" s="68">
        <v>122.12272</v>
      </c>
      <c r="LX300" s="68">
        <v>104.71355</v>
      </c>
      <c r="LY300" s="68">
        <v>94.619209999999995</v>
      </c>
      <c r="MA300" s="68">
        <v>138.79995</v>
      </c>
      <c r="MB300" s="68">
        <v>141.98134000000002</v>
      </c>
      <c r="MC300" s="68">
        <v>111.8952</v>
      </c>
      <c r="MD300" s="68">
        <v>120.82057</v>
      </c>
      <c r="ME300" s="68">
        <v>104.80122</v>
      </c>
      <c r="MF300" s="68">
        <v>93.336339999999993</v>
      </c>
      <c r="MH300" s="68">
        <v>8.0000000000000002E-3</v>
      </c>
      <c r="MI300" s="68">
        <v>2.5943222902596506</v>
      </c>
      <c r="MJ300" s="68">
        <v>4.4485577392627427</v>
      </c>
      <c r="MK300" s="68">
        <v>5.3374974988947903</v>
      </c>
      <c r="ML300" s="68">
        <v>7.9006903081334947</v>
      </c>
      <c r="MM300" s="68">
        <v>9.3593894210452895</v>
      </c>
    </row>
    <row r="301" spans="1:351">
      <c r="A301" s="67">
        <v>44842</v>
      </c>
      <c r="B301" s="61">
        <v>267.84907154469136</v>
      </c>
      <c r="C301" s="61">
        <v>254.20301502558891</v>
      </c>
      <c r="D301" s="61">
        <v>266.93247103070303</v>
      </c>
      <c r="F301" s="61">
        <v>261.48941006630696</v>
      </c>
      <c r="G301" s="61">
        <v>254.20301502558891</v>
      </c>
      <c r="H301" s="61">
        <v>260.60112753277923</v>
      </c>
      <c r="J301" s="61">
        <v>6.3596614783843748</v>
      </c>
      <c r="K301" s="61">
        <v>0</v>
      </c>
      <c r="L301" s="61">
        <v>6.3313434979237737</v>
      </c>
      <c r="N301" s="61">
        <v>4686103630274</v>
      </c>
      <c r="O301" s="61">
        <v>4873329500</v>
      </c>
      <c r="P301" s="61">
        <v>4690976959774</v>
      </c>
      <c r="R301" s="61">
        <v>823.404</v>
      </c>
      <c r="T301" s="61">
        <v>4.78679427038659</v>
      </c>
      <c r="U301" s="61">
        <v>1.0758028439715939</v>
      </c>
      <c r="V301" s="61">
        <v>4.782942649446734</v>
      </c>
      <c r="Y301" s="61"/>
      <c r="Z301" s="61"/>
      <c r="AA301" s="61">
        <v>100.71329</v>
      </c>
      <c r="AB301" s="61">
        <v>104.18300000000001</v>
      </c>
      <c r="AC301" s="61">
        <v>99.386070000000004</v>
      </c>
      <c r="AD301" s="61">
        <v>97.966170000000005</v>
      </c>
      <c r="AE301" s="61">
        <v>98.259990000000002</v>
      </c>
      <c r="AF301" s="61">
        <v>89.345749999999995</v>
      </c>
      <c r="AG301" s="61">
        <v>86.53998</v>
      </c>
      <c r="AH301" s="61">
        <v>87.282660000000007</v>
      </c>
      <c r="AI301" s="61">
        <v>79.846800000000002</v>
      </c>
      <c r="AJ301" s="61">
        <v>77.511399999999995</v>
      </c>
      <c r="AK301" s="61">
        <v>77.747579999999999</v>
      </c>
      <c r="AL301" s="61">
        <v>74.49973</v>
      </c>
      <c r="AM301" s="61">
        <v>71.616420000000005</v>
      </c>
      <c r="AN301" s="61">
        <v>67.366699999999994</v>
      </c>
      <c r="AO301" s="61">
        <v>71.152619999999999</v>
      </c>
      <c r="AQ301" s="61"/>
      <c r="AR301" s="61"/>
      <c r="AS301" s="61"/>
      <c r="AT301" s="61"/>
      <c r="AU301" s="61"/>
      <c r="AV301" s="61"/>
      <c r="AW301" s="61"/>
      <c r="AX301" s="61">
        <v>103.99144</v>
      </c>
      <c r="AY301" s="61">
        <v>104.91630000000001</v>
      </c>
      <c r="AZ301" s="61">
        <v>103.90343</v>
      </c>
      <c r="BA301" s="61">
        <v>104.18431</v>
      </c>
      <c r="BB301" s="61">
        <v>100.47410000000001</v>
      </c>
      <c r="BC301" s="61">
        <v>97.466589999999997</v>
      </c>
      <c r="BE301" s="61"/>
      <c r="BF301" s="61"/>
      <c r="BG301" s="61"/>
      <c r="BH301" s="61">
        <v>100.98891158523617</v>
      </c>
      <c r="BI301" s="61">
        <v>100.69899200559917</v>
      </c>
      <c r="BJ301" s="61"/>
      <c r="BK301" s="61"/>
      <c r="BL301" s="61"/>
      <c r="BM301" s="61"/>
      <c r="BN301" s="61"/>
      <c r="BO301" s="61">
        <v>100.84698761209478</v>
      </c>
      <c r="BP301" s="61"/>
      <c r="BQ301" s="61"/>
      <c r="BR301" s="61">
        <v>100.905626017728</v>
      </c>
      <c r="BS301" s="61">
        <v>100.97192217007165</v>
      </c>
      <c r="BT301" s="61"/>
      <c r="BU301" s="61">
        <v>100.17351264803139</v>
      </c>
      <c r="BV301" s="61">
        <v>101.29398043529272</v>
      </c>
      <c r="BW301" s="61">
        <v>100.55418365511126</v>
      </c>
      <c r="BX301" s="61">
        <v>100.57448754692369</v>
      </c>
      <c r="BY301" s="61">
        <v>100.7541461760806</v>
      </c>
      <c r="BZ301" s="61">
        <v>100.75939349183029</v>
      </c>
      <c r="CA301" s="61">
        <v>99.89192514728586</v>
      </c>
      <c r="CB301" s="61">
        <v>100.60733359341097</v>
      </c>
      <c r="CC301" s="61">
        <v>101.23181587585148</v>
      </c>
      <c r="CD301" s="61">
        <v>100.22582637137567</v>
      </c>
      <c r="CE301" s="61">
        <v>100.36003910305735</v>
      </c>
      <c r="CF301" s="61">
        <v>100.39359147290651</v>
      </c>
      <c r="CG301" s="61">
        <v>100.3733119995801</v>
      </c>
      <c r="CH301" s="61">
        <v>100.42574288431388</v>
      </c>
      <c r="CI301" s="61">
        <v>100.74040274416672</v>
      </c>
      <c r="CJ301" s="61">
        <v>100.06749739612961</v>
      </c>
      <c r="CK301" s="61">
        <v>100.06986670202626</v>
      </c>
      <c r="CL301" s="61">
        <v>100.31972177144084</v>
      </c>
      <c r="CM301" s="61">
        <v>100.33085245176699</v>
      </c>
      <c r="CN301" s="61"/>
      <c r="CO301" s="61"/>
      <c r="CP301" s="61"/>
      <c r="CR301" s="61"/>
      <c r="CS301" s="61"/>
      <c r="CT301" s="61"/>
      <c r="CU301" s="61">
        <v>100.88301602739726</v>
      </c>
      <c r="CV301" s="61">
        <v>104.3843698630137</v>
      </c>
      <c r="CW301" s="61">
        <v>99.549083698630142</v>
      </c>
      <c r="CX301" s="61">
        <v>98.129183698630143</v>
      </c>
      <c r="CY301" s="61">
        <v>96.396976301369861</v>
      </c>
      <c r="CZ301" s="61">
        <v>89.508763698630133</v>
      </c>
      <c r="DA301" s="61">
        <v>84.676966301369859</v>
      </c>
      <c r="DB301" s="61">
        <v>87.455262739726038</v>
      </c>
      <c r="DC301" s="61">
        <v>77.63447123287672</v>
      </c>
      <c r="DD301" s="61">
        <v>75.299071232876713</v>
      </c>
      <c r="DE301" s="61">
        <v>77.935525205479451</v>
      </c>
      <c r="DF301" s="61">
        <v>72.170962876712323</v>
      </c>
      <c r="DG301" s="61">
        <v>69.322584383561647</v>
      </c>
      <c r="DH301" s="61">
        <v>67.558480821917797</v>
      </c>
      <c r="DI301" s="61">
        <v>68.76563369863014</v>
      </c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>
        <v>102.9286893150685</v>
      </c>
      <c r="DV301" s="61">
        <v>102.90051917808219</v>
      </c>
      <c r="DW301" s="61">
        <v>100.07548479452055</v>
      </c>
      <c r="DX301" s="61">
        <v>101.12924150684931</v>
      </c>
      <c r="DY301" s="61">
        <v>100.25908630136988</v>
      </c>
      <c r="DZ301" s="61">
        <v>95.692124246575332</v>
      </c>
      <c r="EB301" s="61"/>
      <c r="EC301" s="61"/>
      <c r="ED301" s="61"/>
      <c r="EE301" s="61"/>
      <c r="EF301" s="61">
        <v>99.907815694825203</v>
      </c>
      <c r="EG301" s="61">
        <v>99.912416663133413</v>
      </c>
      <c r="EH301" s="61"/>
      <c r="EI301" s="61"/>
      <c r="EJ301" s="61"/>
      <c r="EK301" s="61"/>
      <c r="EL301" s="61"/>
      <c r="EM301" s="61">
        <v>99.891294461409842</v>
      </c>
      <c r="EN301" s="61"/>
      <c r="EO301" s="61"/>
      <c r="EP301" s="61">
        <v>99.904595880741695</v>
      </c>
      <c r="EQ301" s="61">
        <v>99.905735868701782</v>
      </c>
      <c r="ER301" s="61"/>
      <c r="ES301" s="61">
        <v>99.998893469949195</v>
      </c>
      <c r="ET301" s="61">
        <v>99.95833112022423</v>
      </c>
      <c r="EU301" s="61">
        <v>99.89089598387838</v>
      </c>
      <c r="EV301" s="61">
        <v>99.890487546923694</v>
      </c>
      <c r="EW301" s="61">
        <v>99.902474943203885</v>
      </c>
      <c r="EX301" s="61">
        <v>99.900127738405644</v>
      </c>
      <c r="EY301" s="61">
        <v>99.98128131166942</v>
      </c>
      <c r="EZ301" s="61">
        <v>99.88979934683563</v>
      </c>
      <c r="FA301" s="61">
        <v>99.90802409502956</v>
      </c>
      <c r="FB301" s="61">
        <v>99.997325001512664</v>
      </c>
      <c r="FC301" s="61">
        <v>99.875107596208025</v>
      </c>
      <c r="FD301" s="61">
        <v>99.878249007153087</v>
      </c>
      <c r="FE301" s="61">
        <v>99.874681862593789</v>
      </c>
      <c r="FF301" s="61">
        <v>99.877249733628943</v>
      </c>
      <c r="FG301" s="61">
        <v>99.890139730468078</v>
      </c>
      <c r="FH301" s="61">
        <v>100.00285356051317</v>
      </c>
      <c r="FI301" s="61">
        <v>100.00275711298517</v>
      </c>
      <c r="FJ301" s="61">
        <v>99.994735470070978</v>
      </c>
      <c r="FK301" s="61">
        <v>99.994359301082056</v>
      </c>
      <c r="FL301" s="61"/>
      <c r="FM301" s="61"/>
      <c r="FN301" s="61"/>
      <c r="FP301" s="61"/>
      <c r="FQ301" s="61"/>
      <c r="FR301" s="61"/>
      <c r="FS301" s="61">
        <v>7.9349999999999996</v>
      </c>
      <c r="FT301" s="61">
        <v>8.1050000000000004</v>
      </c>
      <c r="FU301" s="61">
        <v>8.7050000000000001</v>
      </c>
      <c r="FV301" s="61">
        <v>9.1349999999999998</v>
      </c>
      <c r="FW301" s="61">
        <v>9.0250000000000004</v>
      </c>
      <c r="FX301" s="61">
        <v>10.925130000000001</v>
      </c>
      <c r="FY301" s="61">
        <v>11.120000000000001</v>
      </c>
      <c r="FZ301" s="61">
        <v>11.174999999999999</v>
      </c>
      <c r="GA301" s="61">
        <v>13.1524</v>
      </c>
      <c r="GB301" s="61">
        <v>13.366000000000001</v>
      </c>
      <c r="GC301" s="61">
        <v>13</v>
      </c>
      <c r="GD301" s="61">
        <v>14.180499999999999</v>
      </c>
      <c r="GE301" s="61">
        <v>14.472999999999999</v>
      </c>
      <c r="GF301" s="61">
        <v>14.975580000000001</v>
      </c>
      <c r="GG301" s="61">
        <v>15.015740000000001</v>
      </c>
      <c r="GI301" s="61"/>
      <c r="GJ301" s="61"/>
      <c r="GK301" s="61"/>
      <c r="GL301" s="61"/>
      <c r="GM301" s="61"/>
      <c r="GN301" s="61"/>
      <c r="GO301" s="61"/>
      <c r="GP301" s="61"/>
      <c r="GQ301" s="61"/>
      <c r="GR301" s="61"/>
      <c r="GS301" s="61">
        <v>8.8203700000000005</v>
      </c>
      <c r="GT301" s="61">
        <v>9.0250000000000004</v>
      </c>
      <c r="GU301" s="61">
        <v>8.6750000000000007</v>
      </c>
      <c r="GV301" s="61">
        <v>7.7850000000000001</v>
      </c>
      <c r="GW301" s="61">
        <v>8.4350000000000005</v>
      </c>
      <c r="GX301" s="61">
        <v>7.8849999999999998</v>
      </c>
      <c r="GZ301" s="61"/>
      <c r="HA301" s="61"/>
      <c r="HB301" s="61"/>
      <c r="HC301" s="61"/>
      <c r="HD301" s="61">
        <v>8.6080000000000005</v>
      </c>
      <c r="HE301" s="61">
        <v>6.4580000000000002</v>
      </c>
      <c r="HF301" s="61"/>
      <c r="HG301" s="61"/>
      <c r="HH301" s="61"/>
      <c r="HI301" s="61"/>
      <c r="HJ301" s="61"/>
      <c r="HK301" s="61">
        <v>9.2080000000000002</v>
      </c>
      <c r="HL301" s="61"/>
      <c r="HM301" s="61"/>
      <c r="HN301" s="61">
        <v>8.3279999999999994</v>
      </c>
      <c r="HO301" s="61">
        <v>8.6580000000000013</v>
      </c>
      <c r="HP301" s="61"/>
      <c r="HQ301" s="61">
        <v>7.9580000000000002</v>
      </c>
      <c r="HR301" s="61">
        <v>7.3380000000000001</v>
      </c>
      <c r="HS301" s="61">
        <v>7.4080000000000004</v>
      </c>
      <c r="HT301" s="61">
        <v>7.6180000000000003</v>
      </c>
      <c r="HU301" s="61">
        <v>7.6080000000000005</v>
      </c>
      <c r="HV301" s="61">
        <v>7.8280000000000003</v>
      </c>
      <c r="HW301" s="61">
        <v>7.8979999999999997</v>
      </c>
      <c r="HX301" s="61">
        <v>7.9580000000000002</v>
      </c>
      <c r="HY301" s="61">
        <v>10.007999999999999</v>
      </c>
      <c r="HZ301" s="61">
        <v>9.2579999999999991</v>
      </c>
      <c r="IA301" s="61">
        <v>9.4580000000000002</v>
      </c>
      <c r="IB301" s="61">
        <v>9.1580000000000013</v>
      </c>
      <c r="IC301" s="61">
        <v>9.7080000000000002</v>
      </c>
      <c r="ID301" s="61">
        <v>9.7080000000000002</v>
      </c>
      <c r="IE301" s="61">
        <v>8.8580000000000005</v>
      </c>
      <c r="IF301" s="61">
        <v>7.8479999999999999</v>
      </c>
      <c r="IG301" s="61">
        <v>8.1479999999999997</v>
      </c>
      <c r="IH301" s="61">
        <v>7.9080000000000004</v>
      </c>
      <c r="II301" s="61">
        <v>8.1880000000000006</v>
      </c>
      <c r="IJ301" s="61"/>
      <c r="IK301" s="61"/>
      <c r="IL301" s="61"/>
      <c r="IN301" s="61"/>
      <c r="IO301" s="61"/>
      <c r="IP301" s="61"/>
      <c r="IQ301" s="61"/>
      <c r="IR301" s="61">
        <v>0.92037068213296136</v>
      </c>
      <c r="IS301" s="61">
        <v>1.7190823339820125</v>
      </c>
      <c r="IT301" s="61">
        <v>2.1356382383095203</v>
      </c>
      <c r="IU301" s="61">
        <v>2.8556388054216817</v>
      </c>
      <c r="IV301" s="61">
        <v>3.4647373659846692</v>
      </c>
      <c r="IW301" s="61">
        <v>4.3120949582444963</v>
      </c>
      <c r="IX301" s="61">
        <v>5.0909703257144896</v>
      </c>
      <c r="IY301" s="61">
        <v>5.7431924285562079</v>
      </c>
      <c r="IZ301" s="61">
        <v>6.3483477055283952</v>
      </c>
      <c r="JA301" s="61">
        <v>6.6133427994382847</v>
      </c>
      <c r="JB301" s="61">
        <v>6.813448007974972</v>
      </c>
      <c r="JC301" s="61">
        <v>6.7371227303705661</v>
      </c>
      <c r="JD301" s="61">
        <v>6.6906361630760491</v>
      </c>
      <c r="JE301" s="61">
        <v>6.2789928193886961</v>
      </c>
      <c r="JF301" s="61">
        <v>6.4853387851404944</v>
      </c>
      <c r="JH301" s="61"/>
      <c r="JI301" s="61"/>
      <c r="JJ301" s="61"/>
      <c r="JK301" s="61"/>
      <c r="JL301" s="61"/>
      <c r="JM301" s="61"/>
      <c r="JN301" s="61"/>
      <c r="JO301" s="61"/>
      <c r="JP301" s="61"/>
      <c r="JQ301" s="61" t="s">
        <v>204</v>
      </c>
      <c r="JR301" s="61">
        <v>2.0760978365916887</v>
      </c>
      <c r="JS301" s="61">
        <v>1.5969875313568633</v>
      </c>
      <c r="JT301" s="61">
        <v>0.11459467343122495</v>
      </c>
      <c r="JU301" s="61">
        <v>1.0525957345983838</v>
      </c>
      <c r="JV301" s="61">
        <v>0.91565833509132422</v>
      </c>
      <c r="JW301" s="61">
        <v>1.0758028439715939</v>
      </c>
      <c r="JY301" s="61"/>
      <c r="JZ301" s="61"/>
      <c r="KA301" s="61"/>
      <c r="KB301" s="61"/>
      <c r="KC301" s="61">
        <v>3.6697024640142248</v>
      </c>
      <c r="KD301" s="61">
        <v>3.8941274006589679</v>
      </c>
      <c r="KE301" s="61"/>
      <c r="KF301" s="61"/>
      <c r="KG301" s="61"/>
      <c r="KH301" s="61"/>
      <c r="KI301" s="61"/>
      <c r="KJ301" s="61">
        <v>4.1830054144148594</v>
      </c>
      <c r="KK301" s="61"/>
      <c r="KL301" s="61"/>
      <c r="KM301" s="61">
        <v>0.11478554720566063</v>
      </c>
      <c r="KN301" s="61">
        <v>0.11199937322025184</v>
      </c>
      <c r="KO301" s="61"/>
      <c r="KP301" s="61">
        <v>1.7946051245845935</v>
      </c>
      <c r="KQ301" s="61">
        <v>0.96613532828536541</v>
      </c>
      <c r="KR301" s="61">
        <v>1.0676717557100344</v>
      </c>
      <c r="KS301" s="61">
        <v>2.7100413903634082</v>
      </c>
      <c r="KT301" s="61">
        <v>1.4730181092967773</v>
      </c>
      <c r="KU301" s="61">
        <v>3.054442429801163</v>
      </c>
      <c r="KV301" s="61">
        <v>3.2095961275467095</v>
      </c>
      <c r="KW301" s="61">
        <v>3.0636584749449494</v>
      </c>
      <c r="KX301" s="61">
        <v>1.4080146894472274</v>
      </c>
      <c r="KY301" s="61">
        <v>2.3042676147926127</v>
      </c>
      <c r="KZ301" s="61">
        <v>1.4987799704409548</v>
      </c>
      <c r="LA301" s="61">
        <v>2.5295375796985975</v>
      </c>
      <c r="LB301" s="61">
        <v>2.983585891365792</v>
      </c>
      <c r="LC301" s="61">
        <v>3.8655741448719252</v>
      </c>
      <c r="LD301" s="61">
        <v>4.8377895640603672</v>
      </c>
      <c r="LE301" s="61">
        <v>2.3839452468301063</v>
      </c>
      <c r="LF301" s="61">
        <v>3.7914346287548195</v>
      </c>
      <c r="LG301" s="61">
        <v>2.1889301486557984</v>
      </c>
      <c r="LH301" s="61">
        <v>3.6619860198419572</v>
      </c>
      <c r="LI301" s="61"/>
      <c r="LJ301" s="61"/>
      <c r="LK301" s="61"/>
      <c r="LM301" s="68">
        <v>-0.8</v>
      </c>
      <c r="LN301" s="68">
        <v>2.9</v>
      </c>
      <c r="LO301" s="68">
        <v>3.2</v>
      </c>
      <c r="LP301" s="68">
        <v>4.8</v>
      </c>
      <c r="LQ301" s="68">
        <v>6</v>
      </c>
      <c r="LR301" s="68">
        <v>6.8</v>
      </c>
      <c r="LT301" s="68">
        <v>138.67846</v>
      </c>
      <c r="LU301" s="68">
        <v>143.16699</v>
      </c>
      <c r="LV301" s="68">
        <v>111.77942</v>
      </c>
      <c r="LW301" s="68">
        <v>122.06862</v>
      </c>
      <c r="LX301" s="68">
        <v>104.66374999999999</v>
      </c>
      <c r="LY301" s="68">
        <v>94.572320000000005</v>
      </c>
      <c r="MA301" s="68">
        <v>138.77286000000001</v>
      </c>
      <c r="MB301" s="68">
        <v>141.93996999999999</v>
      </c>
      <c r="MC301" s="68">
        <v>111.86218</v>
      </c>
      <c r="MD301" s="68">
        <v>120.78201</v>
      </c>
      <c r="ME301" s="68">
        <v>104.76599999999999</v>
      </c>
      <c r="MF301" s="68">
        <v>93.304760000000002</v>
      </c>
      <c r="MH301" s="68">
        <v>8.9999999999999993E-3</v>
      </c>
      <c r="MI301" s="68">
        <v>2.5970008425557052</v>
      </c>
      <c r="MJ301" s="68">
        <v>4.4512469522914424</v>
      </c>
      <c r="MK301" s="68">
        <v>5.3401512013404426</v>
      </c>
      <c r="ML301" s="68">
        <v>7.9033429687520966</v>
      </c>
      <c r="MM301" s="68">
        <v>9.3620174590572365</v>
      </c>
    </row>
    <row r="302" spans="1:351">
      <c r="A302" s="67">
        <v>44841</v>
      </c>
      <c r="B302" s="61">
        <v>267.76930453315845</v>
      </c>
      <c r="C302" s="61">
        <v>254.14931416174031</v>
      </c>
      <c r="D302" s="61">
        <v>266.85300041813684</v>
      </c>
      <c r="F302" s="61">
        <v>261.41139602117994</v>
      </c>
      <c r="G302" s="61">
        <v>254.14931416174031</v>
      </c>
      <c r="H302" s="61">
        <v>260.52340208109837</v>
      </c>
      <c r="J302" s="61">
        <v>6.3579085119785343</v>
      </c>
      <c r="K302" s="61">
        <v>0</v>
      </c>
      <c r="L302" s="61">
        <v>6.3295983370384938</v>
      </c>
      <c r="N302" s="61">
        <v>4684705554917.9502</v>
      </c>
      <c r="O302" s="61">
        <v>4872300000</v>
      </c>
      <c r="P302" s="61">
        <v>4689577854917.9502</v>
      </c>
      <c r="R302" s="61">
        <v>823.16399999999999</v>
      </c>
      <c r="T302" s="61">
        <v>4.7891846499054394</v>
      </c>
      <c r="U302" s="61">
        <v>1.0784314515547848</v>
      </c>
      <c r="V302" s="61">
        <v>4.7853334600189283</v>
      </c>
      <c r="Y302" s="61"/>
      <c r="Z302" s="61"/>
      <c r="AA302" s="61">
        <v>100.69188</v>
      </c>
      <c r="AB302" s="61">
        <v>104.16038</v>
      </c>
      <c r="AC302" s="61">
        <v>99.362939999999995</v>
      </c>
      <c r="AD302" s="61">
        <v>97.942260000000005</v>
      </c>
      <c r="AE302" s="61">
        <v>98.236429999999999</v>
      </c>
      <c r="AF302" s="61">
        <v>89.319779999999994</v>
      </c>
      <c r="AG302" s="61">
        <v>86.514529999999993</v>
      </c>
      <c r="AH302" s="61">
        <v>87.256730000000005</v>
      </c>
      <c r="AI302" s="61">
        <v>79.81917</v>
      </c>
      <c r="AJ302" s="61">
        <v>77.48415</v>
      </c>
      <c r="AK302" s="61">
        <v>77.720830000000007</v>
      </c>
      <c r="AL302" s="61">
        <v>74.471999999999994</v>
      </c>
      <c r="AM302" s="61">
        <v>71.589230000000001</v>
      </c>
      <c r="AN302" s="61">
        <v>67.340130000000002</v>
      </c>
      <c r="AO302" s="61">
        <v>71.124629999999996</v>
      </c>
      <c r="AQ302" s="61"/>
      <c r="AR302" s="61"/>
      <c r="AS302" s="61"/>
      <c r="AT302" s="61"/>
      <c r="AU302" s="61"/>
      <c r="AV302" s="61"/>
      <c r="AW302" s="61"/>
      <c r="AX302" s="61">
        <v>103.96665</v>
      </c>
      <c r="AY302" s="61">
        <v>104.89113999999999</v>
      </c>
      <c r="AZ302" s="61">
        <v>103.87899</v>
      </c>
      <c r="BA302" s="61">
        <v>104.16257</v>
      </c>
      <c r="BB302" s="61">
        <v>100.45117</v>
      </c>
      <c r="BC302" s="61">
        <v>97.445999999999998</v>
      </c>
      <c r="BE302" s="61"/>
      <c r="BF302" s="61"/>
      <c r="BG302" s="61"/>
      <c r="BH302" s="61">
        <v>100.9653339026829</v>
      </c>
      <c r="BI302" s="61">
        <v>100.68130970908616</v>
      </c>
      <c r="BJ302" s="61"/>
      <c r="BK302" s="61"/>
      <c r="BL302" s="61"/>
      <c r="BM302" s="61"/>
      <c r="BN302" s="61"/>
      <c r="BO302" s="61">
        <v>100.82187596271335</v>
      </c>
      <c r="BP302" s="61"/>
      <c r="BQ302" s="61"/>
      <c r="BR302" s="61">
        <v>100.88283693236241</v>
      </c>
      <c r="BS302" s="61">
        <v>100.94821847331922</v>
      </c>
      <c r="BT302" s="61"/>
      <c r="BU302" s="61">
        <v>100.15206946982269</v>
      </c>
      <c r="BV302" s="61">
        <v>101.27369367344276</v>
      </c>
      <c r="BW302" s="61">
        <v>100.5340046368334</v>
      </c>
      <c r="BX302" s="61">
        <v>100.55373891910136</v>
      </c>
      <c r="BY302" s="61">
        <v>100.73335318223286</v>
      </c>
      <c r="BZ302" s="61">
        <v>100.73800878071137</v>
      </c>
      <c r="CA302" s="61">
        <v>99.870338203102222</v>
      </c>
      <c r="CB302" s="61">
        <v>100.58566302585896</v>
      </c>
      <c r="CC302" s="61">
        <v>101.20436751469671</v>
      </c>
      <c r="CD302" s="61">
        <v>100.20092886163603</v>
      </c>
      <c r="CE302" s="61">
        <v>100.33450977725813</v>
      </c>
      <c r="CF302" s="61">
        <v>100.36883707680934</v>
      </c>
      <c r="CG302" s="61">
        <v>100.34711708193258</v>
      </c>
      <c r="CH302" s="61">
        <v>100.39952059680105</v>
      </c>
      <c r="CI302" s="61">
        <v>100.71627081502756</v>
      </c>
      <c r="CJ302" s="61">
        <v>100.04638996815595</v>
      </c>
      <c r="CK302" s="61">
        <v>100.04796778799204</v>
      </c>
      <c r="CL302" s="61">
        <v>100.29834339542552</v>
      </c>
      <c r="CM302" s="61">
        <v>100.30872752614322</v>
      </c>
      <c r="CN302" s="61"/>
      <c r="CO302" s="61"/>
      <c r="CP302" s="61"/>
      <c r="CR302" s="61"/>
      <c r="CS302" s="61"/>
      <c r="CT302" s="61"/>
      <c r="CU302" s="61">
        <v>100.88585260273972</v>
      </c>
      <c r="CV302" s="61">
        <v>104.39051698630138</v>
      </c>
      <c r="CW302" s="61">
        <v>99.549241369863012</v>
      </c>
      <c r="CX302" s="61">
        <v>98.128561369863021</v>
      </c>
      <c r="CY302" s="61">
        <v>96.395334109589044</v>
      </c>
      <c r="CZ302" s="61">
        <v>89.506081369863011</v>
      </c>
      <c r="DA302" s="61">
        <v>84.673434109589039</v>
      </c>
      <c r="DB302" s="61">
        <v>87.453990273972607</v>
      </c>
      <c r="DC302" s="61">
        <v>77.632868630136983</v>
      </c>
      <c r="DD302" s="61">
        <v>75.297848630136983</v>
      </c>
      <c r="DE302" s="61">
        <v>77.935624520547947</v>
      </c>
      <c r="DF302" s="61">
        <v>72.17063013698629</v>
      </c>
      <c r="DG302" s="61">
        <v>69.322380684931503</v>
      </c>
      <c r="DH302" s="61">
        <v>67.559308082191777</v>
      </c>
      <c r="DI302" s="61">
        <v>68.765725890410948</v>
      </c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>
        <v>102.93186643835617</v>
      </c>
      <c r="DV302" s="61">
        <v>102.90500301369862</v>
      </c>
      <c r="DW302" s="61">
        <v>100.07838726027397</v>
      </c>
      <c r="DX302" s="61">
        <v>101.13174808219178</v>
      </c>
      <c r="DY302" s="61">
        <v>100.26004671232877</v>
      </c>
      <c r="DZ302" s="61">
        <v>95.685397260273973</v>
      </c>
      <c r="EB302" s="61"/>
      <c r="EC302" s="61"/>
      <c r="ED302" s="61"/>
      <c r="EE302" s="61"/>
      <c r="EF302" s="61">
        <v>99.905859930080155</v>
      </c>
      <c r="EG302" s="61">
        <v>99.910465873469732</v>
      </c>
      <c r="EH302" s="61"/>
      <c r="EI302" s="61"/>
      <c r="EJ302" s="61"/>
      <c r="EK302" s="61"/>
      <c r="EL302" s="61"/>
      <c r="EM302" s="61">
        <v>99.889492401069518</v>
      </c>
      <c r="EN302" s="61"/>
      <c r="EO302" s="61"/>
      <c r="EP302" s="61">
        <v>99.902661589896653</v>
      </c>
      <c r="EQ302" s="61">
        <v>99.903791076058937</v>
      </c>
      <c r="ER302" s="61"/>
      <c r="ES302" s="61">
        <v>99.999277689000778</v>
      </c>
      <c r="ET302" s="61">
        <v>99.956093673442766</v>
      </c>
      <c r="EU302" s="61">
        <v>99.889141623134776</v>
      </c>
      <c r="EV302" s="61">
        <v>99.888738919101357</v>
      </c>
      <c r="EW302" s="61">
        <v>99.900607976753406</v>
      </c>
      <c r="EX302" s="61">
        <v>99.898271794409993</v>
      </c>
      <c r="EY302" s="61">
        <v>99.977565600362496</v>
      </c>
      <c r="EZ302" s="61">
        <v>99.888060286132941</v>
      </c>
      <c r="FA302" s="61">
        <v>99.906033268121377</v>
      </c>
      <c r="FB302" s="61">
        <v>99.99781653286891</v>
      </c>
      <c r="FC302" s="61">
        <v>99.873824845751287</v>
      </c>
      <c r="FD302" s="61">
        <v>99.876919268590157</v>
      </c>
      <c r="FE302" s="61">
        <v>99.873418451795601</v>
      </c>
      <c r="FF302" s="61">
        <v>99.875958952965433</v>
      </c>
      <c r="FG302" s="61">
        <v>99.888383143794684</v>
      </c>
      <c r="FH302" s="61">
        <v>100.003294077745</v>
      </c>
      <c r="FI302" s="61">
        <v>100.00322806196463</v>
      </c>
      <c r="FJ302" s="61">
        <v>99.995022847480314</v>
      </c>
      <c r="FK302" s="61">
        <v>99.994667252170615</v>
      </c>
      <c r="FL302" s="61"/>
      <c r="FM302" s="61"/>
      <c r="FN302" s="61"/>
      <c r="FP302" s="61"/>
      <c r="FQ302" s="61"/>
      <c r="FR302" s="61"/>
      <c r="FS302" s="61">
        <v>7.9349999999999996</v>
      </c>
      <c r="FT302" s="61">
        <v>8.1050000000000004</v>
      </c>
      <c r="FU302" s="61">
        <v>8.7050000000000001</v>
      </c>
      <c r="FV302" s="61">
        <v>9.1349999999999998</v>
      </c>
      <c r="FW302" s="61">
        <v>9.0250000000000004</v>
      </c>
      <c r="FX302" s="61">
        <v>10.925130000000001</v>
      </c>
      <c r="FY302" s="61">
        <v>11.120000000000001</v>
      </c>
      <c r="FZ302" s="61">
        <v>11.174999999999999</v>
      </c>
      <c r="GA302" s="61">
        <v>13.1524</v>
      </c>
      <c r="GB302" s="61">
        <v>13.366000000000001</v>
      </c>
      <c r="GC302" s="61">
        <v>13</v>
      </c>
      <c r="GD302" s="61">
        <v>14.180499999999999</v>
      </c>
      <c r="GE302" s="61">
        <v>14.472999999999999</v>
      </c>
      <c r="GF302" s="61">
        <v>14.975580000000001</v>
      </c>
      <c r="GG302" s="61">
        <v>15.015740000000001</v>
      </c>
      <c r="GI302" s="61"/>
      <c r="GJ302" s="61"/>
      <c r="GK302" s="61"/>
      <c r="GL302" s="61"/>
      <c r="GM302" s="61"/>
      <c r="GN302" s="61"/>
      <c r="GO302" s="61"/>
      <c r="GP302" s="61"/>
      <c r="GQ302" s="61"/>
      <c r="GR302" s="61"/>
      <c r="GS302" s="61">
        <v>8.8203700000000005</v>
      </c>
      <c r="GT302" s="61">
        <v>9.0250000000000004</v>
      </c>
      <c r="GU302" s="61">
        <v>8.6750000000000007</v>
      </c>
      <c r="GV302" s="61">
        <v>7.7850000000000001</v>
      </c>
      <c r="GW302" s="61">
        <v>8.4350000000000005</v>
      </c>
      <c r="GX302" s="61">
        <v>7.8849999999999998</v>
      </c>
      <c r="GZ302" s="61"/>
      <c r="HA302" s="61"/>
      <c r="HB302" s="61"/>
      <c r="HC302" s="61"/>
      <c r="HD302" s="61">
        <v>8.6080000000000005</v>
      </c>
      <c r="HE302" s="61">
        <v>6.4580000000000002</v>
      </c>
      <c r="HF302" s="61"/>
      <c r="HG302" s="61"/>
      <c r="HH302" s="61"/>
      <c r="HI302" s="61"/>
      <c r="HJ302" s="61"/>
      <c r="HK302" s="61">
        <v>9.2080000000000002</v>
      </c>
      <c r="HL302" s="61"/>
      <c r="HM302" s="61"/>
      <c r="HN302" s="61">
        <v>8.3279999999999994</v>
      </c>
      <c r="HO302" s="61">
        <v>8.6580000000000013</v>
      </c>
      <c r="HP302" s="61"/>
      <c r="HQ302" s="61">
        <v>7.9580000000000002</v>
      </c>
      <c r="HR302" s="61">
        <v>7.3380000000000001</v>
      </c>
      <c r="HS302" s="61">
        <v>7.4080000000000004</v>
      </c>
      <c r="HT302" s="61">
        <v>7.6180000000000003</v>
      </c>
      <c r="HU302" s="61">
        <v>7.6080000000000005</v>
      </c>
      <c r="HV302" s="61">
        <v>7.8280000000000003</v>
      </c>
      <c r="HW302" s="61">
        <v>7.8979999999999997</v>
      </c>
      <c r="HX302" s="61">
        <v>7.9580000000000002</v>
      </c>
      <c r="HY302" s="61">
        <v>10.007999999999999</v>
      </c>
      <c r="HZ302" s="61">
        <v>9.2579999999999991</v>
      </c>
      <c r="IA302" s="61">
        <v>9.4580000000000002</v>
      </c>
      <c r="IB302" s="61">
        <v>9.1580000000000013</v>
      </c>
      <c r="IC302" s="61">
        <v>9.7080000000000002</v>
      </c>
      <c r="ID302" s="61">
        <v>9.7080000000000002</v>
      </c>
      <c r="IE302" s="61">
        <v>8.8580000000000005</v>
      </c>
      <c r="IF302" s="61">
        <v>7.8479999999999999</v>
      </c>
      <c r="IG302" s="61">
        <v>8.1479999999999997</v>
      </c>
      <c r="IH302" s="61">
        <v>7.9080000000000004</v>
      </c>
      <c r="II302" s="61">
        <v>8.1880000000000006</v>
      </c>
      <c r="IJ302" s="61"/>
      <c r="IK302" s="61"/>
      <c r="IL302" s="61"/>
      <c r="IN302" s="61"/>
      <c r="IO302" s="61"/>
      <c r="IP302" s="61"/>
      <c r="IQ302" s="61"/>
      <c r="IR302" s="61">
        <v>0.92299865764180655</v>
      </c>
      <c r="IS302" s="61">
        <v>1.7217081627099708</v>
      </c>
      <c r="IT302" s="61">
        <v>2.1382565181180149</v>
      </c>
      <c r="IU302" s="61">
        <v>2.8582517018160285</v>
      </c>
      <c r="IV302" s="61">
        <v>3.4673374294262178</v>
      </c>
      <c r="IW302" s="61">
        <v>4.3146856788828174</v>
      </c>
      <c r="IX302" s="61">
        <v>5.093544588033879</v>
      </c>
      <c r="IY302" s="61">
        <v>5.7457800837589161</v>
      </c>
      <c r="IZ302" s="61">
        <v>6.3508974223548034</v>
      </c>
      <c r="JA302" s="61">
        <v>6.6158899637515738</v>
      </c>
      <c r="JB302" s="61">
        <v>6.816013491953524</v>
      </c>
      <c r="JC302" s="61">
        <v>6.7396602081562103</v>
      </c>
      <c r="JD302" s="61">
        <v>6.6931701802291137</v>
      </c>
      <c r="JE302" s="61">
        <v>6.2815347271134296</v>
      </c>
      <c r="JF302" s="61">
        <v>6.4878664059596503</v>
      </c>
      <c r="JH302" s="61"/>
      <c r="JI302" s="61"/>
      <c r="JJ302" s="61"/>
      <c r="JK302" s="61"/>
      <c r="JL302" s="61"/>
      <c r="JM302" s="61"/>
      <c r="JN302" s="61"/>
      <c r="JO302" s="61"/>
      <c r="JP302" s="61"/>
      <c r="JQ302" s="61" t="s">
        <v>204</v>
      </c>
      <c r="JR302" s="61">
        <v>2.0787435851259213</v>
      </c>
      <c r="JS302" s="61">
        <v>1.5995875947984119</v>
      </c>
      <c r="JT302" s="61">
        <v>0.11719909782738921</v>
      </c>
      <c r="JU302" s="61">
        <v>1.0552256072428559</v>
      </c>
      <c r="JV302" s="61">
        <v>0.91830897528056921</v>
      </c>
      <c r="JW302" s="61">
        <v>1.0784314515547848</v>
      </c>
      <c r="JY302" s="61"/>
      <c r="JZ302" s="61"/>
      <c r="KA302" s="61"/>
      <c r="KB302" s="61"/>
      <c r="KC302" s="61">
        <v>3.6723077248904596</v>
      </c>
      <c r="KD302" s="61">
        <v>3.8967597920454469</v>
      </c>
      <c r="KE302" s="61"/>
      <c r="KF302" s="61"/>
      <c r="KG302" s="61"/>
      <c r="KH302" s="61"/>
      <c r="KI302" s="61"/>
      <c r="KJ302" s="61">
        <v>4.1856032035092996</v>
      </c>
      <c r="KK302" s="61"/>
      <c r="KL302" s="61"/>
      <c r="KM302" s="61">
        <v>0.11739430964215297</v>
      </c>
      <c r="KN302" s="61">
        <v>0.11460400980676927</v>
      </c>
      <c r="KO302" s="61"/>
      <c r="KP302" s="61">
        <v>1.7972472472701868</v>
      </c>
      <c r="KQ302" s="61">
        <v>0.96877087067234546</v>
      </c>
      <c r="KR302" s="61">
        <v>1.0703064086039999</v>
      </c>
      <c r="KS302" s="61">
        <v>2.7126733783771244</v>
      </c>
      <c r="KT302" s="61">
        <v>1.4756359191156174</v>
      </c>
      <c r="KU302" s="61">
        <v>3.057057468491184</v>
      </c>
      <c r="KV302" s="61">
        <v>3.2122102857438519</v>
      </c>
      <c r="KW302" s="61">
        <v>3.0662861598016602</v>
      </c>
      <c r="KX302" s="61">
        <v>1.4106025825792483</v>
      </c>
      <c r="KY302" s="61">
        <v>2.3068789753495889</v>
      </c>
      <c r="KZ302" s="61">
        <v>1.5013888375524127</v>
      </c>
      <c r="LA302" s="61">
        <v>2.53217905737502</v>
      </c>
      <c r="LB302" s="61">
        <v>2.986191648358524</v>
      </c>
      <c r="LC302" s="61">
        <v>3.8682086947596046</v>
      </c>
      <c r="LD302" s="61">
        <v>4.8404348359094014</v>
      </c>
      <c r="LE302" s="61">
        <v>2.3865600338902144</v>
      </c>
      <c r="LF302" s="61">
        <v>3.7940456471689754</v>
      </c>
      <c r="LG302" s="61">
        <v>2.1915875076215201</v>
      </c>
      <c r="LH302" s="61">
        <v>3.6646398048240192</v>
      </c>
      <c r="LI302" s="61"/>
      <c r="LJ302" s="61"/>
      <c r="LK302" s="61"/>
      <c r="LM302" s="68">
        <v>-0.8</v>
      </c>
      <c r="LN302" s="68">
        <v>2.9</v>
      </c>
      <c r="LO302" s="68">
        <v>3.2</v>
      </c>
      <c r="LP302" s="68">
        <v>4.8</v>
      </c>
      <c r="LQ302" s="68">
        <v>6</v>
      </c>
      <c r="LR302" s="68">
        <v>6.8</v>
      </c>
      <c r="LT302" s="68">
        <v>138.63793999999999</v>
      </c>
      <c r="LU302" s="68">
        <v>143.11081999999999</v>
      </c>
      <c r="LV302" s="68">
        <v>111.73461</v>
      </c>
      <c r="LW302" s="68">
        <v>122.01455</v>
      </c>
      <c r="LX302" s="68">
        <v>104.61398</v>
      </c>
      <c r="LY302" s="68">
        <v>94.525419999999997</v>
      </c>
      <c r="MA302" s="68">
        <v>138.74579999999997</v>
      </c>
      <c r="MB302" s="68">
        <v>141.89861999999999</v>
      </c>
      <c r="MC302" s="68">
        <v>111.82917</v>
      </c>
      <c r="MD302" s="68">
        <v>120.74347</v>
      </c>
      <c r="ME302" s="68">
        <v>104.7308</v>
      </c>
      <c r="MF302" s="68">
        <v>93.273169999999993</v>
      </c>
      <c r="MH302" s="68">
        <v>0.01</v>
      </c>
      <c r="MI302" s="68">
        <v>2.5996793948517603</v>
      </c>
      <c r="MJ302" s="68">
        <v>4.4539361653201412</v>
      </c>
      <c r="MK302" s="68">
        <v>5.3428049037860941</v>
      </c>
      <c r="ML302" s="68">
        <v>7.905995629370695</v>
      </c>
      <c r="MM302" s="68">
        <v>9.3646454970691764</v>
      </c>
    </row>
    <row r="303" spans="1:351">
      <c r="A303" s="67">
        <v>44840</v>
      </c>
      <c r="B303" s="61">
        <v>267.76100699683724</v>
      </c>
      <c r="C303" s="61">
        <v>254.05698727586173</v>
      </c>
      <c r="D303" s="61">
        <v>266.84464136461196</v>
      </c>
      <c r="F303" s="61">
        <v>261.40482521544311</v>
      </c>
      <c r="G303" s="61">
        <v>254.05698727586173</v>
      </c>
      <c r="H303" s="61">
        <v>260.51676206945888</v>
      </c>
      <c r="J303" s="61">
        <v>6.3561817813941337</v>
      </c>
      <c r="K303" s="61">
        <v>0</v>
      </c>
      <c r="L303" s="61">
        <v>6.3278792951531093</v>
      </c>
      <c r="N303" s="61">
        <v>4684587800716.7002</v>
      </c>
      <c r="O303" s="61">
        <v>4870530000</v>
      </c>
      <c r="P303" s="61">
        <v>4689458330716.7002</v>
      </c>
      <c r="R303" s="61">
        <v>823.00699999999995</v>
      </c>
      <c r="T303" s="61">
        <v>4.7904569862470758</v>
      </c>
      <c r="U303" s="61">
        <v>1.0810052803389039</v>
      </c>
      <c r="V303" s="61">
        <v>4.7866089651015891</v>
      </c>
      <c r="Y303" s="61"/>
      <c r="Z303" s="61"/>
      <c r="AA303" s="61">
        <v>100.66076</v>
      </c>
      <c r="AB303" s="61">
        <v>104.20377000000001</v>
      </c>
      <c r="AC303" s="61">
        <v>99.417420000000007</v>
      </c>
      <c r="AD303" s="61">
        <v>98.020690000000002</v>
      </c>
      <c r="AE303" s="61">
        <v>98.332229999999996</v>
      </c>
      <c r="AF303" s="61">
        <v>89.314019999999999</v>
      </c>
      <c r="AG303" s="61">
        <v>86.511139999999997</v>
      </c>
      <c r="AH303" s="61">
        <v>87.230810000000005</v>
      </c>
      <c r="AI303" s="61">
        <v>79.791539999999998</v>
      </c>
      <c r="AJ303" s="61">
        <v>77.431290000000004</v>
      </c>
      <c r="AK303" s="61">
        <v>77.665949999999995</v>
      </c>
      <c r="AL303" s="61">
        <v>74.41919</v>
      </c>
      <c r="AM303" s="61">
        <v>71.5381</v>
      </c>
      <c r="AN303" s="61">
        <v>67.290859999999995</v>
      </c>
      <c r="AO303" s="61">
        <v>71.073580000000007</v>
      </c>
      <c r="AQ303" s="61"/>
      <c r="AR303" s="61"/>
      <c r="AS303" s="61"/>
      <c r="AT303" s="61"/>
      <c r="AU303" s="61"/>
      <c r="AV303" s="61"/>
      <c r="AW303" s="61"/>
      <c r="AX303" s="61">
        <v>104.01761999999999</v>
      </c>
      <c r="AY303" s="61">
        <v>104.92480999999999</v>
      </c>
      <c r="AZ303" s="61">
        <v>103.85328</v>
      </c>
      <c r="BA303" s="61">
        <v>104.12982</v>
      </c>
      <c r="BB303" s="61">
        <v>100.419</v>
      </c>
      <c r="BC303" s="61">
        <v>97.410600000000002</v>
      </c>
      <c r="BE303" s="61"/>
      <c r="BF303" s="61"/>
      <c r="BG303" s="61"/>
      <c r="BH303" s="61">
        <v>100.93971989858865</v>
      </c>
      <c r="BI303" s="61">
        <v>100.6615866836664</v>
      </c>
      <c r="BJ303" s="61"/>
      <c r="BK303" s="61"/>
      <c r="BL303" s="61"/>
      <c r="BM303" s="61"/>
      <c r="BN303" s="61"/>
      <c r="BO303" s="61">
        <v>100.79432154354311</v>
      </c>
      <c r="BP303" s="61"/>
      <c r="BQ303" s="61"/>
      <c r="BR303" s="61">
        <v>100.85791973564595</v>
      </c>
      <c r="BS303" s="61">
        <v>100.92243301945291</v>
      </c>
      <c r="BT303" s="61"/>
      <c r="BU303" s="61">
        <v>100.12669873083445</v>
      </c>
      <c r="BV303" s="61">
        <v>101.25247563927296</v>
      </c>
      <c r="BW303" s="61">
        <v>100.51119586655823</v>
      </c>
      <c r="BX303" s="61">
        <v>100.53036135317548</v>
      </c>
      <c r="BY303" s="61">
        <v>100.7102936041683</v>
      </c>
      <c r="BZ303" s="61">
        <v>100.71431262663567</v>
      </c>
      <c r="CA303" s="61">
        <v>101.49009701848468</v>
      </c>
      <c r="CB303" s="61">
        <v>100.56136486483743</v>
      </c>
      <c r="CC303" s="61">
        <v>101.17497741803118</v>
      </c>
      <c r="CD303" s="61">
        <v>100.17220641056248</v>
      </c>
      <c r="CE303" s="61">
        <v>100.30564635768623</v>
      </c>
      <c r="CF303" s="61">
        <v>100.34083484011718</v>
      </c>
      <c r="CG303" s="61">
        <v>100.31758999782988</v>
      </c>
      <c r="CH303" s="61">
        <v>100.3700544292591</v>
      </c>
      <c r="CI303" s="61">
        <v>100.68960510974806</v>
      </c>
      <c r="CJ303" s="61">
        <v>100.02155258934562</v>
      </c>
      <c r="CK303" s="61">
        <v>100.02192357412524</v>
      </c>
      <c r="CL303" s="61">
        <v>100.27339185816105</v>
      </c>
      <c r="CM303" s="61">
        <v>100.2830318478815</v>
      </c>
      <c r="CN303" s="61"/>
      <c r="CO303" s="61"/>
      <c r="CP303" s="61"/>
      <c r="CR303" s="61"/>
      <c r="CS303" s="61"/>
      <c r="CT303" s="61"/>
      <c r="CU303" s="61">
        <v>100.87897917808219</v>
      </c>
      <c r="CV303" s="61">
        <v>104.46267410958905</v>
      </c>
      <c r="CW303" s="61">
        <v>99.627009041095903</v>
      </c>
      <c r="CX303" s="61">
        <v>98.230279041095898</v>
      </c>
      <c r="CY303" s="61">
        <v>96.513051917808212</v>
      </c>
      <c r="CZ303" s="61">
        <v>89.523609041095895</v>
      </c>
      <c r="DA303" s="61">
        <v>84.691961917808214</v>
      </c>
      <c r="DB303" s="61">
        <v>87.45272780821918</v>
      </c>
      <c r="DC303" s="61">
        <v>77.63126602739726</v>
      </c>
      <c r="DD303" s="61">
        <v>75.271016027397266</v>
      </c>
      <c r="DE303" s="61">
        <v>77.907593835616439</v>
      </c>
      <c r="DF303" s="61">
        <v>72.145217397260268</v>
      </c>
      <c r="DG303" s="61">
        <v>69.298236986301376</v>
      </c>
      <c r="DH303" s="61">
        <v>67.537435342465741</v>
      </c>
      <c r="DI303" s="61">
        <v>68.742758082191784</v>
      </c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>
        <v>103.01080356164383</v>
      </c>
      <c r="DV303" s="61">
        <v>102.96831684931506</v>
      </c>
      <c r="DW303" s="61">
        <v>100.0800197260274</v>
      </c>
      <c r="DX303" s="61">
        <v>101.12324465753424</v>
      </c>
      <c r="DY303" s="61">
        <v>100.25176712328766</v>
      </c>
      <c r="DZ303" s="61">
        <v>95.663860273972602</v>
      </c>
      <c r="EB303" s="61"/>
      <c r="EC303" s="61"/>
      <c r="ED303" s="61"/>
      <c r="EE303" s="61"/>
      <c r="EF303" s="61">
        <v>99.901867843794122</v>
      </c>
      <c r="EG303" s="61">
        <v>99.906474354899274</v>
      </c>
      <c r="EH303" s="61"/>
      <c r="EI303" s="61"/>
      <c r="EJ303" s="61"/>
      <c r="EK303" s="61"/>
      <c r="EL303" s="61"/>
      <c r="EM303" s="61">
        <v>99.885247570940365</v>
      </c>
      <c r="EN303" s="61"/>
      <c r="EO303" s="61"/>
      <c r="EP303" s="61">
        <v>99.898599187700739</v>
      </c>
      <c r="EQ303" s="61">
        <v>99.899764526302221</v>
      </c>
      <c r="ER303" s="61"/>
      <c r="ES303" s="61">
        <v>99.995734347272801</v>
      </c>
      <c r="ET303" s="61">
        <v>99.952924954341455</v>
      </c>
      <c r="EU303" s="61">
        <v>99.88475751039384</v>
      </c>
      <c r="EV303" s="61">
        <v>99.884361353175478</v>
      </c>
      <c r="EW303" s="61">
        <v>99.896474426086101</v>
      </c>
      <c r="EX303" s="61">
        <v>99.89410440745759</v>
      </c>
      <c r="EY303" s="61">
        <v>99.971042223964133</v>
      </c>
      <c r="EZ303" s="61">
        <v>99.88369363196071</v>
      </c>
      <c r="FA303" s="61">
        <v>99.902100705702409</v>
      </c>
      <c r="FB303" s="61">
        <v>99.994483122891253</v>
      </c>
      <c r="FC303" s="61">
        <v>99.869208001521841</v>
      </c>
      <c r="FD303" s="61">
        <v>99.872341689432247</v>
      </c>
      <c r="FE303" s="61">
        <v>99.868822874542218</v>
      </c>
      <c r="FF303" s="61">
        <v>99.871424292272792</v>
      </c>
      <c r="FG303" s="61">
        <v>99.884092780980936</v>
      </c>
      <c r="FH303" s="61">
        <v>100.00390875372918</v>
      </c>
      <c r="FI303" s="61">
        <v>99.999553711111545</v>
      </c>
      <c r="FJ303" s="61">
        <v>99.9917370636405</v>
      </c>
      <c r="FK303" s="61">
        <v>99.991404450621232</v>
      </c>
      <c r="FL303" s="61"/>
      <c r="FM303" s="61"/>
      <c r="FN303" s="61"/>
      <c r="FP303" s="61"/>
      <c r="FQ303" s="61"/>
      <c r="FR303" s="61"/>
      <c r="FS303" s="61">
        <v>7.9449999999999994</v>
      </c>
      <c r="FT303" s="61">
        <v>8.07</v>
      </c>
      <c r="FU303" s="61">
        <v>8.67</v>
      </c>
      <c r="FV303" s="61">
        <v>9.1</v>
      </c>
      <c r="FW303" s="61">
        <v>8.99</v>
      </c>
      <c r="FX303" s="61">
        <v>10.92013</v>
      </c>
      <c r="FY303" s="61">
        <v>11.115</v>
      </c>
      <c r="FZ303" s="61">
        <v>11.174999999999999</v>
      </c>
      <c r="GA303" s="61">
        <v>13.1524</v>
      </c>
      <c r="GB303" s="61">
        <v>13.371</v>
      </c>
      <c r="GC303" s="61">
        <v>13.004999999999999</v>
      </c>
      <c r="GD303" s="61">
        <v>14.185499999999999</v>
      </c>
      <c r="GE303" s="61">
        <v>14.478</v>
      </c>
      <c r="GF303" s="61">
        <v>14.98058</v>
      </c>
      <c r="GG303" s="61">
        <v>15.02074</v>
      </c>
      <c r="GI303" s="61"/>
      <c r="GJ303" s="61"/>
      <c r="GK303" s="61"/>
      <c r="GL303" s="61"/>
      <c r="GM303" s="61"/>
      <c r="GN303" s="61"/>
      <c r="GO303" s="61"/>
      <c r="GP303" s="61"/>
      <c r="GQ303" s="61"/>
      <c r="GR303" s="61"/>
      <c r="GS303" s="61">
        <v>8.7853700000000003</v>
      </c>
      <c r="GT303" s="61">
        <v>8.99</v>
      </c>
      <c r="GU303" s="61">
        <v>8.6849999999999987</v>
      </c>
      <c r="GV303" s="61">
        <v>7.7949999999999999</v>
      </c>
      <c r="GW303" s="61">
        <v>8.4450000000000003</v>
      </c>
      <c r="GX303" s="61">
        <v>7.8949999999999996</v>
      </c>
      <c r="GZ303" s="61"/>
      <c r="HA303" s="61"/>
      <c r="HB303" s="61"/>
      <c r="HC303" s="61"/>
      <c r="HD303" s="61">
        <v>8.625</v>
      </c>
      <c r="HE303" s="61">
        <v>6.4749999999999996</v>
      </c>
      <c r="HF303" s="61"/>
      <c r="HG303" s="61"/>
      <c r="HH303" s="61"/>
      <c r="HI303" s="61"/>
      <c r="HJ303" s="61"/>
      <c r="HK303" s="61">
        <v>9.2249999999999996</v>
      </c>
      <c r="HL303" s="61"/>
      <c r="HM303" s="61"/>
      <c r="HN303" s="61">
        <v>8.3449999999999989</v>
      </c>
      <c r="HO303" s="61">
        <v>8.6750000000000007</v>
      </c>
      <c r="HP303" s="61"/>
      <c r="HQ303" s="61">
        <v>7.9749999999999996</v>
      </c>
      <c r="HR303" s="61">
        <v>7.3549999999999995</v>
      </c>
      <c r="HS303" s="61">
        <v>7.4249999999999998</v>
      </c>
      <c r="HT303" s="61">
        <v>7.6349999999999998</v>
      </c>
      <c r="HU303" s="61">
        <v>7.625</v>
      </c>
      <c r="HV303" s="61">
        <v>7.8449999999999998</v>
      </c>
      <c r="HW303" s="61">
        <v>7.9149999999999991</v>
      </c>
      <c r="HX303" s="61">
        <v>7.9749999999999996</v>
      </c>
      <c r="HY303" s="61">
        <v>10.024999999999999</v>
      </c>
      <c r="HZ303" s="61">
        <v>9.2749999999999986</v>
      </c>
      <c r="IA303" s="61">
        <v>9.4749999999999996</v>
      </c>
      <c r="IB303" s="61">
        <v>9.1750000000000007</v>
      </c>
      <c r="IC303" s="61">
        <v>9.7249999999999996</v>
      </c>
      <c r="ID303" s="61">
        <v>9.7249999999999996</v>
      </c>
      <c r="IE303" s="61">
        <v>8.875</v>
      </c>
      <c r="IF303" s="61">
        <v>7.8649999999999993</v>
      </c>
      <c r="IG303" s="61">
        <v>8.1649999999999991</v>
      </c>
      <c r="IH303" s="61">
        <v>7.9249999999999998</v>
      </c>
      <c r="II303" s="61">
        <v>8.2050000000000001</v>
      </c>
      <c r="IJ303" s="61"/>
      <c r="IK303" s="61"/>
      <c r="IL303" s="61"/>
      <c r="IN303" s="61"/>
      <c r="IO303" s="61"/>
      <c r="IP303" s="61"/>
      <c r="IQ303" s="61"/>
      <c r="IR303" s="61">
        <v>0.9255776555877776</v>
      </c>
      <c r="IS303" s="61">
        <v>1.7247200650945085</v>
      </c>
      <c r="IT303" s="61">
        <v>2.1413809973389757</v>
      </c>
      <c r="IU303" s="61">
        <v>2.8616902228238636</v>
      </c>
      <c r="IV303" s="61">
        <v>3.4709896555027244</v>
      </c>
      <c r="IW303" s="61">
        <v>4.3175713774517259</v>
      </c>
      <c r="IX303" s="61">
        <v>5.0965145098079594</v>
      </c>
      <c r="IY303" s="61">
        <v>5.7483677389616217</v>
      </c>
      <c r="IZ303" s="61">
        <v>6.3534471391812142</v>
      </c>
      <c r="JA303" s="61">
        <v>6.6171086688971474</v>
      </c>
      <c r="JB303" s="61">
        <v>6.8168345053897266</v>
      </c>
      <c r="JC303" s="61">
        <v>6.7403428736920681</v>
      </c>
      <c r="JD303" s="61">
        <v>6.6937464123022155</v>
      </c>
      <c r="JE303" s="61">
        <v>6.2820572303402589</v>
      </c>
      <c r="JF303" s="61">
        <v>6.488342999184062</v>
      </c>
      <c r="JH303" s="61"/>
      <c r="JI303" s="61"/>
      <c r="JJ303" s="61"/>
      <c r="JK303" s="61"/>
      <c r="JL303" s="61"/>
      <c r="JM303" s="61"/>
      <c r="JN303" s="61"/>
      <c r="JO303" s="61"/>
      <c r="JP303" s="61"/>
      <c r="JQ303" s="61" t="s">
        <v>204</v>
      </c>
      <c r="JR303" s="61">
        <v>2.0818327087398005</v>
      </c>
      <c r="JS303" s="61">
        <v>1.6025043480290813</v>
      </c>
      <c r="JT303" s="61">
        <v>0.11979778134508948</v>
      </c>
      <c r="JU303" s="61">
        <v>1.0578001053716559</v>
      </c>
      <c r="JV303" s="61">
        <v>0.92091451282804149</v>
      </c>
      <c r="JW303" s="61">
        <v>1.0810052803389039</v>
      </c>
      <c r="JY303" s="61"/>
      <c r="JZ303" s="61"/>
      <c r="KA303" s="61"/>
      <c r="KB303" s="61"/>
      <c r="KC303" s="61">
        <v>3.6743086906903812</v>
      </c>
      <c r="KD303" s="61">
        <v>3.8988200234801149</v>
      </c>
      <c r="KE303" s="61"/>
      <c r="KF303" s="61"/>
      <c r="KG303" s="61"/>
      <c r="KH303" s="61"/>
      <c r="KI303" s="61"/>
      <c r="KJ303" s="61">
        <v>4.1874486979352383</v>
      </c>
      <c r="KK303" s="61"/>
      <c r="KL303" s="61"/>
      <c r="KM303" s="61">
        <v>0.11999328037629893</v>
      </c>
      <c r="KN303" s="61">
        <v>0.11719909782738921</v>
      </c>
      <c r="KO303" s="61"/>
      <c r="KP303" s="61">
        <v>1.7997234826567619</v>
      </c>
      <c r="KQ303" s="61">
        <v>0.97132082690186439</v>
      </c>
      <c r="KR303" s="61">
        <v>1.0728470764312401</v>
      </c>
      <c r="KS303" s="61">
        <v>2.71498360604597</v>
      </c>
      <c r="KT303" s="61">
        <v>1.4781159075596588</v>
      </c>
      <c r="KU303" s="61">
        <v>3.0592713385570129</v>
      </c>
      <c r="KV303" s="61">
        <v>3.2144184264737339</v>
      </c>
      <c r="KW303" s="61">
        <v>3.0685100734377282</v>
      </c>
      <c r="KX303" s="61">
        <v>1.4130550097352026</v>
      </c>
      <c r="KY303" s="61">
        <v>2.3092271292058499</v>
      </c>
      <c r="KZ303" s="61">
        <v>1.5038553169160049</v>
      </c>
      <c r="LA303" s="61">
        <v>2.5345426426538502</v>
      </c>
      <c r="LB303" s="61">
        <v>2.9883798974459608</v>
      </c>
      <c r="LC303" s="61">
        <v>3.8702016373856027</v>
      </c>
      <c r="LD303" s="61">
        <v>4.8420538598624452</v>
      </c>
      <c r="LE303" s="61">
        <v>2.4276880846916291</v>
      </c>
      <c r="LF303" s="61">
        <v>3.7960385529027691</v>
      </c>
      <c r="LG303" s="61">
        <v>2.1940269841128432</v>
      </c>
      <c r="LH303" s="61">
        <v>3.6667645659287262</v>
      </c>
      <c r="LI303" s="61"/>
      <c r="LJ303" s="61"/>
      <c r="LK303" s="61"/>
      <c r="LM303" s="68">
        <v>-0.8</v>
      </c>
      <c r="LN303" s="68">
        <v>2.9</v>
      </c>
      <c r="LO303" s="68">
        <v>3.2</v>
      </c>
      <c r="LP303" s="68">
        <v>4.8</v>
      </c>
      <c r="LQ303" s="68">
        <v>6</v>
      </c>
      <c r="LR303" s="68">
        <v>6.8</v>
      </c>
      <c r="LT303" s="68">
        <v>138.59741</v>
      </c>
      <c r="LU303" s="68">
        <v>143.05465000000001</v>
      </c>
      <c r="LV303" s="68">
        <v>111.68980999999999</v>
      </c>
      <c r="LW303" s="68">
        <v>121.96047</v>
      </c>
      <c r="LX303" s="68">
        <v>104.5642</v>
      </c>
      <c r="LY303" s="68">
        <v>94.478539999999995</v>
      </c>
      <c r="MA303" s="68">
        <v>138.71869999999998</v>
      </c>
      <c r="MB303" s="68">
        <v>141.85725000000002</v>
      </c>
      <c r="MC303" s="68">
        <v>111.79615</v>
      </c>
      <c r="MD303" s="68">
        <v>120.70492</v>
      </c>
      <c r="ME303" s="68">
        <v>104.69557999999999</v>
      </c>
      <c r="MF303" s="68">
        <v>93.241579999999999</v>
      </c>
      <c r="MH303" s="68">
        <v>1.2E-2</v>
      </c>
      <c r="MI303" s="68">
        <v>2.6023579471478162</v>
      </c>
      <c r="MJ303" s="68">
        <v>4.4566253783488392</v>
      </c>
      <c r="MK303" s="68">
        <v>5.3454586062317482</v>
      </c>
      <c r="ML303" s="68">
        <v>7.9086482899892987</v>
      </c>
      <c r="MM303" s="68">
        <v>9.367273535081118</v>
      </c>
    </row>
    <row r="304" spans="1:351">
      <c r="A304" s="67">
        <v>44839</v>
      </c>
      <c r="B304" s="61">
        <v>266.5165058176176</v>
      </c>
      <c r="C304" s="61">
        <v>253.90652574912906</v>
      </c>
      <c r="D304" s="61">
        <v>265.60549605128108</v>
      </c>
      <c r="F304" s="61">
        <v>260.16223224971014</v>
      </c>
      <c r="G304" s="61">
        <v>253.90652574912906</v>
      </c>
      <c r="H304" s="61">
        <v>259.2795164728177</v>
      </c>
      <c r="J304" s="61">
        <v>6.3542735679074651</v>
      </c>
      <c r="K304" s="61">
        <v>0</v>
      </c>
      <c r="L304" s="61">
        <v>6.3259795784633885</v>
      </c>
      <c r="N304" s="61">
        <v>4662319520688.8496</v>
      </c>
      <c r="O304" s="61">
        <v>4867645500</v>
      </c>
      <c r="P304" s="61">
        <v>4667187166188.8496</v>
      </c>
      <c r="R304" s="61">
        <v>818.22199999999998</v>
      </c>
      <c r="T304" s="61">
        <v>4.7766253123365781</v>
      </c>
      <c r="U304" s="61">
        <v>1.0834965211061498</v>
      </c>
      <c r="V304" s="61">
        <v>4.7727787639982582</v>
      </c>
      <c r="Y304" s="61"/>
      <c r="Z304" s="61"/>
      <c r="AA304" s="61">
        <v>100.61498</v>
      </c>
      <c r="AB304" s="61">
        <v>103.9926</v>
      </c>
      <c r="AC304" s="61">
        <v>99.172600000000003</v>
      </c>
      <c r="AD304" s="61">
        <v>97.704669999999993</v>
      </c>
      <c r="AE304" s="61">
        <v>97.96799</v>
      </c>
      <c r="AF304" s="61">
        <v>88.865200000000002</v>
      </c>
      <c r="AG304" s="61">
        <v>86.024280000000005</v>
      </c>
      <c r="AH304" s="61">
        <v>86.679839999999999</v>
      </c>
      <c r="AI304" s="61">
        <v>79.334770000000006</v>
      </c>
      <c r="AJ304" s="61">
        <v>77.021299999999997</v>
      </c>
      <c r="AK304" s="61">
        <v>77.163399999999996</v>
      </c>
      <c r="AL304" s="61">
        <v>73.967320000000001</v>
      </c>
      <c r="AM304" s="61">
        <v>71.106059999999999</v>
      </c>
      <c r="AN304" s="61">
        <v>66.903019999999998</v>
      </c>
      <c r="AO304" s="61">
        <v>70.678579999999997</v>
      </c>
      <c r="AQ304" s="61"/>
      <c r="AR304" s="61"/>
      <c r="AS304" s="61"/>
      <c r="AT304" s="61"/>
      <c r="AU304" s="61"/>
      <c r="AV304" s="61"/>
      <c r="AW304" s="61"/>
      <c r="AX304" s="61">
        <v>103.77643</v>
      </c>
      <c r="AY304" s="61">
        <v>104.73155</v>
      </c>
      <c r="AZ304" s="61">
        <v>103.82553</v>
      </c>
      <c r="BA304" s="61">
        <v>104.08047999999999</v>
      </c>
      <c r="BB304" s="61">
        <v>100.37287999999999</v>
      </c>
      <c r="BC304" s="61">
        <v>97.352909999999994</v>
      </c>
      <c r="BE304" s="61"/>
      <c r="BF304" s="61"/>
      <c r="BG304" s="61"/>
      <c r="BH304" s="61">
        <v>100.91611866962607</v>
      </c>
      <c r="BI304" s="61">
        <v>100.64387101596503</v>
      </c>
      <c r="BJ304" s="61"/>
      <c r="BK304" s="61"/>
      <c r="BL304" s="61"/>
      <c r="BM304" s="61"/>
      <c r="BN304" s="61"/>
      <c r="BO304" s="61">
        <v>100.76918981084189</v>
      </c>
      <c r="BP304" s="61"/>
      <c r="BQ304" s="61"/>
      <c r="BR304" s="61">
        <v>100.8351057262352</v>
      </c>
      <c r="BS304" s="61">
        <v>100.89870606424827</v>
      </c>
      <c r="BT304" s="61"/>
      <c r="BU304" s="61">
        <v>100.10522983317796</v>
      </c>
      <c r="BV304" s="61">
        <v>101.23215854662141</v>
      </c>
      <c r="BW304" s="61">
        <v>100.4909878380153</v>
      </c>
      <c r="BX304" s="61">
        <v>100.50958467448216</v>
      </c>
      <c r="BY304" s="61">
        <v>100.68947229283172</v>
      </c>
      <c r="BZ304" s="61">
        <v>100.69290065513383</v>
      </c>
      <c r="CA304" s="61">
        <v>101.46812707379965</v>
      </c>
      <c r="CB304" s="61">
        <v>100.53966785300257</v>
      </c>
      <c r="CC304" s="61">
        <v>101.14751330688316</v>
      </c>
      <c r="CD304" s="61">
        <v>100.14728987251388</v>
      </c>
      <c r="CE304" s="61">
        <v>100.28009886791135</v>
      </c>
      <c r="CF304" s="61">
        <v>100.31606055876387</v>
      </c>
      <c r="CG304" s="61">
        <v>100.29137834450351</v>
      </c>
      <c r="CH304" s="61">
        <v>100.34381535583142</v>
      </c>
      <c r="CI304" s="61">
        <v>100.66545125280429</v>
      </c>
      <c r="CJ304" s="61">
        <v>100</v>
      </c>
      <c r="CK304" s="61">
        <v>100.00000000000001</v>
      </c>
      <c r="CL304" s="61">
        <v>100.2519873161922</v>
      </c>
      <c r="CM304" s="61">
        <v>100.26088212361327</v>
      </c>
      <c r="CN304" s="61"/>
      <c r="CO304" s="61"/>
      <c r="CP304" s="61"/>
      <c r="CR304" s="61"/>
      <c r="CS304" s="61"/>
      <c r="CT304" s="61"/>
      <c r="CU304" s="61">
        <v>100.85744575342466</v>
      </c>
      <c r="CV304" s="61">
        <v>104.28027123287671</v>
      </c>
      <c r="CW304" s="61">
        <v>99.405476712328763</v>
      </c>
      <c r="CX304" s="61">
        <v>97.937546712328754</v>
      </c>
      <c r="CY304" s="61">
        <v>96.170729726027403</v>
      </c>
      <c r="CZ304" s="61">
        <v>89.098076712328762</v>
      </c>
      <c r="DA304" s="61">
        <v>84.227019726027407</v>
      </c>
      <c r="DB304" s="61">
        <v>86.926415342465745</v>
      </c>
      <c r="DC304" s="61">
        <v>77.200523424657547</v>
      </c>
      <c r="DD304" s="61">
        <v>74.887053424657537</v>
      </c>
      <c r="DE304" s="61">
        <v>77.431893150684928</v>
      </c>
      <c r="DF304" s="61">
        <v>71.720744657534254</v>
      </c>
      <c r="DG304" s="61">
        <v>68.893183287671235</v>
      </c>
      <c r="DH304" s="61">
        <v>67.17699260273973</v>
      </c>
      <c r="DI304" s="61">
        <v>68.375840273972599</v>
      </c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>
        <v>102.79758068493152</v>
      </c>
      <c r="DV304" s="61">
        <v>102.8047006849315</v>
      </c>
      <c r="DW304" s="61">
        <v>100.07961219178083</v>
      </c>
      <c r="DX304" s="61">
        <v>101.0981512328767</v>
      </c>
      <c r="DY304" s="61">
        <v>100.22953753424657</v>
      </c>
      <c r="DZ304" s="61">
        <v>95.620033287671234</v>
      </c>
      <c r="EB304" s="61"/>
      <c r="EC304" s="61"/>
      <c r="ED304" s="61"/>
      <c r="EE304" s="61"/>
      <c r="EF304" s="61">
        <v>99.899888532639778</v>
      </c>
      <c r="EG304" s="61">
        <v>99.904490194047227</v>
      </c>
      <c r="EH304" s="61"/>
      <c r="EI304" s="61"/>
      <c r="EJ304" s="61"/>
      <c r="EK304" s="61"/>
      <c r="EL304" s="61"/>
      <c r="EM304" s="61">
        <v>99.883425427280244</v>
      </c>
      <c r="EN304" s="61"/>
      <c r="EO304" s="61"/>
      <c r="EP304" s="61">
        <v>99.896639972810547</v>
      </c>
      <c r="EQ304" s="61">
        <v>99.897796475207173</v>
      </c>
      <c r="ER304" s="61"/>
      <c r="ES304" s="61">
        <v>99.996092846876593</v>
      </c>
      <c r="ET304" s="61">
        <v>99.950657176758398</v>
      </c>
      <c r="EU304" s="61">
        <v>99.882974139385169</v>
      </c>
      <c r="EV304" s="61">
        <v>99.88258467448216</v>
      </c>
      <c r="EW304" s="61">
        <v>99.894579142146796</v>
      </c>
      <c r="EX304" s="61">
        <v>99.892221203079032</v>
      </c>
      <c r="EY304" s="61">
        <v>99.966943512155808</v>
      </c>
      <c r="EZ304" s="61">
        <v>99.881928126975168</v>
      </c>
      <c r="FA304" s="61">
        <v>99.900094128800959</v>
      </c>
      <c r="FB304" s="61">
        <v>99.994955625938545</v>
      </c>
      <c r="FC304" s="61">
        <v>99.867907087089435</v>
      </c>
      <c r="FD304" s="61">
        <v>99.87099206561318</v>
      </c>
      <c r="FE304" s="61">
        <v>99.86754272806516</v>
      </c>
      <c r="FF304" s="61">
        <v>99.870116725694444</v>
      </c>
      <c r="FG304" s="61">
        <v>99.882314266502917</v>
      </c>
      <c r="FH304" s="61">
        <v>100</v>
      </c>
      <c r="FI304" s="61">
        <v>100.00000000000001</v>
      </c>
      <c r="FJ304" s="61">
        <v>99.991998275096307</v>
      </c>
      <c r="FK304" s="61">
        <v>99.99168760306533</v>
      </c>
      <c r="FL304" s="61"/>
      <c r="FM304" s="61"/>
      <c r="FN304" s="61"/>
      <c r="FP304" s="61"/>
      <c r="FQ304" s="61"/>
      <c r="FR304" s="61"/>
      <c r="FS304" s="61">
        <v>7.97</v>
      </c>
      <c r="FT304" s="61">
        <v>8.17</v>
      </c>
      <c r="FU304" s="61">
        <v>8.77</v>
      </c>
      <c r="FV304" s="61">
        <v>9.1999999999999993</v>
      </c>
      <c r="FW304" s="61">
        <v>9.09</v>
      </c>
      <c r="FX304" s="61">
        <v>11.025130000000001</v>
      </c>
      <c r="FY304" s="61">
        <v>11.22</v>
      </c>
      <c r="FZ304" s="61">
        <v>11.274999999999999</v>
      </c>
      <c r="GA304" s="61">
        <v>13.237400000000001</v>
      </c>
      <c r="GB304" s="61">
        <v>13.446000000000002</v>
      </c>
      <c r="GC304" s="61">
        <v>13.09</v>
      </c>
      <c r="GD304" s="61">
        <v>14.270499999999998</v>
      </c>
      <c r="GE304" s="61">
        <v>14.562999999999999</v>
      </c>
      <c r="GF304" s="61">
        <v>15.06058</v>
      </c>
      <c r="GG304" s="61">
        <v>15.10074</v>
      </c>
      <c r="GI304" s="61"/>
      <c r="GJ304" s="61"/>
      <c r="GK304" s="61"/>
      <c r="GL304" s="61"/>
      <c r="GM304" s="61"/>
      <c r="GN304" s="61"/>
      <c r="GO304" s="61"/>
      <c r="GP304" s="61"/>
      <c r="GQ304" s="61"/>
      <c r="GR304" s="61"/>
      <c r="GS304" s="61">
        <v>8.88537</v>
      </c>
      <c r="GT304" s="61">
        <v>9.09</v>
      </c>
      <c r="GU304" s="61">
        <v>8.7100000000000009</v>
      </c>
      <c r="GV304" s="61">
        <v>7.82</v>
      </c>
      <c r="GW304" s="61">
        <v>8.4700000000000006</v>
      </c>
      <c r="GX304" s="61">
        <v>7.92</v>
      </c>
      <c r="GZ304" s="61"/>
      <c r="HA304" s="61"/>
      <c r="HB304" s="61"/>
      <c r="HC304" s="61"/>
      <c r="HD304" s="61">
        <v>8.625</v>
      </c>
      <c r="HE304" s="61">
        <v>6.4749999999999996</v>
      </c>
      <c r="HF304" s="61"/>
      <c r="HG304" s="61"/>
      <c r="HH304" s="61"/>
      <c r="HI304" s="61"/>
      <c r="HJ304" s="61"/>
      <c r="HK304" s="61">
        <v>9.2249999999999996</v>
      </c>
      <c r="HL304" s="61"/>
      <c r="HM304" s="61"/>
      <c r="HN304" s="61">
        <v>8.3449999999999989</v>
      </c>
      <c r="HO304" s="61">
        <v>8.6750000000000007</v>
      </c>
      <c r="HP304" s="61"/>
      <c r="HQ304" s="61">
        <v>7.9749999999999996</v>
      </c>
      <c r="HR304" s="61">
        <v>7.3549999999999995</v>
      </c>
      <c r="HS304" s="61">
        <v>7.4249999999999998</v>
      </c>
      <c r="HT304" s="61">
        <v>7.6349999999999998</v>
      </c>
      <c r="HU304" s="61">
        <v>7.625</v>
      </c>
      <c r="HV304" s="61">
        <v>7.8449999999999998</v>
      </c>
      <c r="HW304" s="61">
        <v>7.9149999999999991</v>
      </c>
      <c r="HX304" s="61">
        <v>7.9749999999999996</v>
      </c>
      <c r="HY304" s="61">
        <v>10.024999999999999</v>
      </c>
      <c r="HZ304" s="61">
        <v>9.2749999999999986</v>
      </c>
      <c r="IA304" s="61">
        <v>9.4749999999999996</v>
      </c>
      <c r="IB304" s="61">
        <v>9.1750000000000007</v>
      </c>
      <c r="IC304" s="61">
        <v>9.7249999999999996</v>
      </c>
      <c r="ID304" s="61">
        <v>9.7249999999999996</v>
      </c>
      <c r="IE304" s="61">
        <v>8.875</v>
      </c>
      <c r="IF304" s="61">
        <v>7.8649999999999993</v>
      </c>
      <c r="IG304" s="61">
        <v>8.1649999999999991</v>
      </c>
      <c r="IH304" s="61">
        <v>7.9249999999999998</v>
      </c>
      <c r="II304" s="61">
        <v>8.2050000000000001</v>
      </c>
      <c r="IJ304" s="61"/>
      <c r="IK304" s="61"/>
      <c r="IL304" s="61"/>
      <c r="IN304" s="61"/>
      <c r="IO304" s="61"/>
      <c r="IP304" s="61"/>
      <c r="IQ304" s="61"/>
      <c r="IR304" s="61">
        <v>0.92808276499158238</v>
      </c>
      <c r="IS304" s="61">
        <v>1.7262422866844698</v>
      </c>
      <c r="IT304" s="61">
        <v>2.1425524942370542</v>
      </c>
      <c r="IU304" s="61">
        <v>2.8619436968788037</v>
      </c>
      <c r="IV304" s="61">
        <v>3.4705830272599685</v>
      </c>
      <c r="IW304" s="61">
        <v>4.3139661942197138</v>
      </c>
      <c r="IX304" s="61">
        <v>5.0907781847297215</v>
      </c>
      <c r="IY304" s="61">
        <v>5.7371619417006592</v>
      </c>
      <c r="IZ304" s="61">
        <v>6.3377148603527722</v>
      </c>
      <c r="JA304" s="61">
        <v>6.5997503615267732</v>
      </c>
      <c r="JB304" s="61">
        <v>6.7898039879816743</v>
      </c>
      <c r="JC304" s="61">
        <v>6.7114369051950691</v>
      </c>
      <c r="JD304" s="61">
        <v>6.6631076279849637</v>
      </c>
      <c r="JE304" s="61">
        <v>6.2524116529671785</v>
      </c>
      <c r="JF304" s="61">
        <v>6.4581861990536282</v>
      </c>
      <c r="JH304" s="61"/>
      <c r="JI304" s="61"/>
      <c r="JJ304" s="61"/>
      <c r="JK304" s="61"/>
      <c r="JL304" s="61"/>
      <c r="JM304" s="61"/>
      <c r="JN304" s="61"/>
      <c r="JO304" s="61"/>
      <c r="JP304" s="61"/>
      <c r="JQ304" s="61" t="s">
        <v>204</v>
      </c>
      <c r="JR304" s="61">
        <v>2.0832111788631744</v>
      </c>
      <c r="JS304" s="61">
        <v>1.6041990342457282</v>
      </c>
      <c r="JT304" s="61">
        <v>0.1223874191982635</v>
      </c>
      <c r="JU304" s="61">
        <v>1.0602911215978919</v>
      </c>
      <c r="JV304" s="61">
        <v>0.92345197034403981</v>
      </c>
      <c r="JW304" s="61">
        <v>1.0834965211061498</v>
      </c>
      <c r="JY304" s="61"/>
      <c r="JZ304" s="61"/>
      <c r="KA304" s="61"/>
      <c r="KB304" s="61"/>
      <c r="KC304" s="61">
        <v>3.676913739274537</v>
      </c>
      <c r="KD304" s="61">
        <v>3.9014521981301669</v>
      </c>
      <c r="KE304" s="61"/>
      <c r="KF304" s="61"/>
      <c r="KG304" s="61"/>
      <c r="KH304" s="61"/>
      <c r="KI304" s="61"/>
      <c r="KJ304" s="61">
        <v>4.1900462759534944</v>
      </c>
      <c r="KK304" s="61"/>
      <c r="KL304" s="61"/>
      <c r="KM304" s="61">
        <v>0.12260182994969679</v>
      </c>
      <c r="KN304" s="61">
        <v>0.11980352222355338</v>
      </c>
      <c r="KO304" s="61"/>
      <c r="KP304" s="61">
        <v>1.8023653893736777</v>
      </c>
      <c r="KQ304" s="61">
        <v>0.97395615321389772</v>
      </c>
      <c r="KR304" s="61">
        <v>1.0754815133960789</v>
      </c>
      <c r="KS304" s="61">
        <v>2.7176153785671326</v>
      </c>
      <c r="KT304" s="61">
        <v>1.4807335030364535</v>
      </c>
      <c r="KU304" s="61">
        <v>3.0618861633585213</v>
      </c>
      <c r="KV304" s="61">
        <v>3.2170323709263688</v>
      </c>
      <c r="KW304" s="61">
        <v>3.0711375435059192</v>
      </c>
      <c r="KX304" s="61">
        <v>1.4156426933960504</v>
      </c>
      <c r="KY304" s="61">
        <v>2.3118382776346245</v>
      </c>
      <c r="KZ304" s="61">
        <v>1.50646397230415</v>
      </c>
      <c r="LA304" s="61">
        <v>2.5371839056529919</v>
      </c>
      <c r="LB304" s="61">
        <v>2.9909854432198637</v>
      </c>
      <c r="LC304" s="61">
        <v>3.8728359737205431</v>
      </c>
      <c r="LD304" s="61">
        <v>4.8446989164170597</v>
      </c>
      <c r="LE304" s="61">
        <v>2.4303026579043854</v>
      </c>
      <c r="LF304" s="61">
        <v>3.7986493580855307</v>
      </c>
      <c r="LG304" s="61">
        <v>2.1966841258122312</v>
      </c>
      <c r="LH304" s="61">
        <v>3.6694181342284562</v>
      </c>
      <c r="LI304" s="61"/>
      <c r="LJ304" s="61"/>
      <c r="LK304" s="61"/>
      <c r="LM304" s="68">
        <v>-0.8</v>
      </c>
      <c r="LN304" s="68">
        <v>2.9</v>
      </c>
      <c r="LO304" s="68">
        <v>3.2</v>
      </c>
      <c r="LP304" s="68">
        <v>4.8</v>
      </c>
      <c r="LQ304" s="68">
        <v>6.11</v>
      </c>
      <c r="LR304" s="68">
        <v>6.8</v>
      </c>
      <c r="LT304" s="68">
        <v>138.55687</v>
      </c>
      <c r="LU304" s="68">
        <v>142.99849</v>
      </c>
      <c r="LV304" s="68">
        <v>111.64501</v>
      </c>
      <c r="LW304" s="68">
        <v>121.90642</v>
      </c>
      <c r="LX304" s="68">
        <v>103.58689</v>
      </c>
      <c r="LY304" s="68">
        <v>94.431690000000003</v>
      </c>
      <c r="MA304" s="68">
        <v>138.69159999999999</v>
      </c>
      <c r="MB304" s="68">
        <v>141.81589</v>
      </c>
      <c r="MC304" s="68">
        <v>111.76313</v>
      </c>
      <c r="MD304" s="68">
        <v>120.66638999999999</v>
      </c>
      <c r="ME304" s="68">
        <v>103.73282999999999</v>
      </c>
      <c r="MF304" s="68">
        <v>93.21002</v>
      </c>
      <c r="MH304" s="68">
        <v>1.2999999999999999E-2</v>
      </c>
      <c r="MI304" s="68">
        <v>2.6050364994438713</v>
      </c>
      <c r="MJ304" s="68">
        <v>4.4593145913775398</v>
      </c>
      <c r="MK304" s="68">
        <v>5.3481123086773996</v>
      </c>
      <c r="ML304" s="68">
        <v>7.8943633719299431</v>
      </c>
      <c r="MM304" s="68">
        <v>9.3699015730930597</v>
      </c>
    </row>
    <row r="305" spans="1:351">
      <c r="A305" s="67">
        <v>44838</v>
      </c>
      <c r="B305" s="61">
        <v>270.19982638727816</v>
      </c>
      <c r="C305" s="61">
        <v>254.00764194589496</v>
      </c>
      <c r="D305" s="61">
        <v>269.27259855696479</v>
      </c>
      <c r="F305" s="61">
        <v>263.84708675104451</v>
      </c>
      <c r="G305" s="61">
        <v>254.00764194589496</v>
      </c>
      <c r="H305" s="61">
        <v>262.94814607996148</v>
      </c>
      <c r="J305" s="61">
        <v>6.3527396362336734</v>
      </c>
      <c r="K305" s="61">
        <v>0</v>
      </c>
      <c r="L305" s="61">
        <v>6.324452477003331</v>
      </c>
      <c r="N305" s="61">
        <v>4728355120567.8496</v>
      </c>
      <c r="O305" s="61">
        <v>4869584000</v>
      </c>
      <c r="P305" s="61">
        <v>4733224704567.8496</v>
      </c>
      <c r="R305" s="61">
        <v>823.904</v>
      </c>
      <c r="T305" s="61">
        <v>4.8557657379645871</v>
      </c>
      <c r="U305" s="61">
        <v>1.0863447920953568</v>
      </c>
      <c r="V305" s="61">
        <v>4.8518934045644562</v>
      </c>
      <c r="Y305" s="61"/>
      <c r="Z305" s="61"/>
      <c r="AA305" s="61">
        <v>100.63256</v>
      </c>
      <c r="AB305" s="61">
        <v>104.15873000000001</v>
      </c>
      <c r="AC305" s="61">
        <v>99.37133</v>
      </c>
      <c r="AD305" s="61">
        <v>97.973029999999994</v>
      </c>
      <c r="AE305" s="61">
        <v>98.285250000000005</v>
      </c>
      <c r="AF305" s="61">
        <v>90.608649999999997</v>
      </c>
      <c r="AG305" s="61">
        <v>86.438239999999993</v>
      </c>
      <c r="AH305" s="61">
        <v>87.152640000000005</v>
      </c>
      <c r="AI305" s="61">
        <v>83.097809999999996</v>
      </c>
      <c r="AJ305" s="61">
        <v>80.067939999999993</v>
      </c>
      <c r="AK305" s="61">
        <v>77.86636</v>
      </c>
      <c r="AL305" s="61">
        <v>75.455269999999999</v>
      </c>
      <c r="AM305" s="61">
        <v>73.420630000000003</v>
      </c>
      <c r="AN305" s="61">
        <v>68.819519999999997</v>
      </c>
      <c r="AO305" s="61">
        <v>72.486829999999998</v>
      </c>
      <c r="AQ305" s="61"/>
      <c r="AR305" s="61"/>
      <c r="AS305" s="61"/>
      <c r="AT305" s="61"/>
      <c r="AU305" s="61"/>
      <c r="AV305" s="61"/>
      <c r="AW305" s="61"/>
      <c r="AX305" s="61">
        <v>103.96822</v>
      </c>
      <c r="AY305" s="61">
        <v>104.87468</v>
      </c>
      <c r="AZ305" s="61">
        <v>103.80643999999999</v>
      </c>
      <c r="BA305" s="61">
        <v>104.10292</v>
      </c>
      <c r="BB305" s="61">
        <v>100.38706999999999</v>
      </c>
      <c r="BC305" s="61">
        <v>97.391679999999994</v>
      </c>
      <c r="BE305" s="61"/>
      <c r="BF305" s="61"/>
      <c r="BG305" s="61"/>
      <c r="BH305" s="61">
        <v>100.89252847473017</v>
      </c>
      <c r="BI305" s="61">
        <v>100.62616158280986</v>
      </c>
      <c r="BJ305" s="61"/>
      <c r="BK305" s="61"/>
      <c r="BL305" s="61"/>
      <c r="BM305" s="61"/>
      <c r="BN305" s="61"/>
      <c r="BO305" s="61">
        <v>100.74407060754783</v>
      </c>
      <c r="BP305" s="61"/>
      <c r="BQ305" s="61"/>
      <c r="BR305" s="61">
        <v>100.81230203552467</v>
      </c>
      <c r="BS305" s="61">
        <v>100.87499026287855</v>
      </c>
      <c r="BT305" s="61"/>
      <c r="BU305" s="61">
        <v>100.08377014015453</v>
      </c>
      <c r="BV305" s="61">
        <v>101.2118496058978</v>
      </c>
      <c r="BW305" s="61">
        <v>100.47078793358884</v>
      </c>
      <c r="BX305" s="61">
        <v>100.48881658187521</v>
      </c>
      <c r="BY305" s="61">
        <v>100.66865958910377</v>
      </c>
      <c r="BZ305" s="61">
        <v>100.67149778611324</v>
      </c>
      <c r="CA305" s="61">
        <v>101.44616663888982</v>
      </c>
      <c r="CB305" s="61">
        <v>100.51798020179589</v>
      </c>
      <c r="CC305" s="61">
        <v>101.12006410204351</v>
      </c>
      <c r="CD305" s="61">
        <v>100.1223857267147</v>
      </c>
      <c r="CE305" s="61">
        <v>100.25456438853149</v>
      </c>
      <c r="CF305" s="61">
        <v>100.29129850799472</v>
      </c>
      <c r="CG305" s="61">
        <v>100.26518038511257</v>
      </c>
      <c r="CH305" s="61">
        <v>100.31758999782988</v>
      </c>
      <c r="CI305" s="61">
        <v>100.64130898134417</v>
      </c>
      <c r="CJ305" s="61">
        <v>99.978456696933662</v>
      </c>
      <c r="CK305" s="61">
        <v>99.977635139974851</v>
      </c>
      <c r="CL305" s="61">
        <v>100.23059191037862</v>
      </c>
      <c r="CM305" s="61">
        <v>100.23874218169685</v>
      </c>
      <c r="CN305" s="61"/>
      <c r="CO305" s="61"/>
      <c r="CP305" s="61"/>
      <c r="CR305" s="61"/>
      <c r="CS305" s="61"/>
      <c r="CT305" s="61"/>
      <c r="CU305" s="61">
        <v>100.89927232876713</v>
      </c>
      <c r="CV305" s="61">
        <v>104.47516835616439</v>
      </c>
      <c r="CW305" s="61">
        <v>99.62749438356164</v>
      </c>
      <c r="CX305" s="61">
        <v>98.229194383561634</v>
      </c>
      <c r="CY305" s="61">
        <v>96.50990753424658</v>
      </c>
      <c r="CZ305" s="61">
        <v>90.864814383561637</v>
      </c>
      <c r="DA305" s="61">
        <v>84.662897534246568</v>
      </c>
      <c r="DB305" s="61">
        <v>87.423872876712338</v>
      </c>
      <c r="DC305" s="61">
        <v>80.989590821917801</v>
      </c>
      <c r="DD305" s="61">
        <v>77.959720821917799</v>
      </c>
      <c r="DE305" s="61">
        <v>78.161702465753422</v>
      </c>
      <c r="DF305" s="61">
        <v>73.236091917808224</v>
      </c>
      <c r="DG305" s="61">
        <v>71.234739589041098</v>
      </c>
      <c r="DH305" s="61">
        <v>69.120889863013701</v>
      </c>
      <c r="DI305" s="61">
        <v>70.212172465753426</v>
      </c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>
        <v>103.01733780821918</v>
      </c>
      <c r="DV305" s="61">
        <v>102.97747452054794</v>
      </c>
      <c r="DW305" s="61">
        <v>100.08786465753424</v>
      </c>
      <c r="DX305" s="61">
        <v>101.14483780821918</v>
      </c>
      <c r="DY305" s="61">
        <v>100.26761794520547</v>
      </c>
      <c r="DZ305" s="61">
        <v>95.672666301369858</v>
      </c>
      <c r="EB305" s="61"/>
      <c r="EC305" s="61"/>
      <c r="ED305" s="61"/>
      <c r="EE305" s="61"/>
      <c r="EF305" s="61">
        <v>99.897920255552094</v>
      </c>
      <c r="EG305" s="61">
        <v>99.902512267741358</v>
      </c>
      <c r="EH305" s="61"/>
      <c r="EI305" s="61"/>
      <c r="EJ305" s="61"/>
      <c r="EK305" s="61"/>
      <c r="EL305" s="61"/>
      <c r="EM305" s="61">
        <v>99.881615813027281</v>
      </c>
      <c r="EN305" s="61"/>
      <c r="EO305" s="61"/>
      <c r="EP305" s="61">
        <v>99.89469107662056</v>
      </c>
      <c r="EQ305" s="61">
        <v>99.895839577947044</v>
      </c>
      <c r="ER305" s="61"/>
      <c r="ES305" s="61">
        <v>99.996460551113429</v>
      </c>
      <c r="ET305" s="61">
        <v>99.94839755110327</v>
      </c>
      <c r="EU305" s="61">
        <v>99.881198892492947</v>
      </c>
      <c r="EV305" s="61">
        <v>99.880816581875209</v>
      </c>
      <c r="EW305" s="61">
        <v>99.892692465816097</v>
      </c>
      <c r="EX305" s="61">
        <v>99.890347101181732</v>
      </c>
      <c r="EY305" s="61">
        <v>99.962854310122694</v>
      </c>
      <c r="EZ305" s="61">
        <v>99.88017198261781</v>
      </c>
      <c r="FA305" s="61">
        <v>99.898102458207902</v>
      </c>
      <c r="FB305" s="61">
        <v>99.995440521235238</v>
      </c>
      <c r="FC305" s="61">
        <v>99.866619183052038</v>
      </c>
      <c r="FD305" s="61">
        <v>99.869654672378289</v>
      </c>
      <c r="FE305" s="61">
        <v>99.866276275523532</v>
      </c>
      <c r="FF305" s="61">
        <v>99.868822874542218</v>
      </c>
      <c r="FG305" s="61">
        <v>99.880547337508546</v>
      </c>
      <c r="FH305" s="61">
        <v>99.996100532550102</v>
      </c>
      <c r="FI305" s="61">
        <v>99.996100893399515</v>
      </c>
      <c r="FJ305" s="61">
        <v>99.992268622707385</v>
      </c>
      <c r="FK305" s="61">
        <v>99.991980537861238</v>
      </c>
      <c r="FL305" s="61"/>
      <c r="FM305" s="61"/>
      <c r="FN305" s="61"/>
      <c r="FP305" s="61"/>
      <c r="FQ305" s="61"/>
      <c r="FR305" s="61"/>
      <c r="FS305" s="61">
        <v>7.93</v>
      </c>
      <c r="FT305" s="61">
        <v>8.07</v>
      </c>
      <c r="FU305" s="61">
        <v>8.67</v>
      </c>
      <c r="FV305" s="61">
        <v>9.1</v>
      </c>
      <c r="FW305" s="61">
        <v>8.99</v>
      </c>
      <c r="FX305" s="61">
        <v>10.59</v>
      </c>
      <c r="FY305" s="61">
        <v>11.120000000000001</v>
      </c>
      <c r="FZ305" s="61">
        <v>11.18</v>
      </c>
      <c r="GA305" s="61">
        <v>12.510000000000002</v>
      </c>
      <c r="GB305" s="61">
        <v>12.86</v>
      </c>
      <c r="GC305" s="61">
        <v>12.96</v>
      </c>
      <c r="GD305" s="61">
        <v>13.97076</v>
      </c>
      <c r="GE305" s="61">
        <v>14.083500000000001</v>
      </c>
      <c r="GF305" s="61">
        <v>14.63963</v>
      </c>
      <c r="GG305" s="61">
        <v>14.70851</v>
      </c>
      <c r="GI305" s="61"/>
      <c r="GJ305" s="61"/>
      <c r="GK305" s="61"/>
      <c r="GL305" s="61"/>
      <c r="GM305" s="61"/>
      <c r="GN305" s="61"/>
      <c r="GO305" s="61"/>
      <c r="GP305" s="61"/>
      <c r="GQ305" s="61"/>
      <c r="GR305" s="61"/>
      <c r="GS305" s="61">
        <v>8.7853700000000003</v>
      </c>
      <c r="GT305" s="61">
        <v>8.99</v>
      </c>
      <c r="GU305" s="61">
        <v>8.67</v>
      </c>
      <c r="GV305" s="61">
        <v>7.78</v>
      </c>
      <c r="GW305" s="61">
        <v>8.43</v>
      </c>
      <c r="GX305" s="61">
        <v>7.88</v>
      </c>
      <c r="GZ305" s="61"/>
      <c r="HA305" s="61"/>
      <c r="HB305" s="61"/>
      <c r="HC305" s="61"/>
      <c r="HD305" s="61">
        <v>8.625</v>
      </c>
      <c r="HE305" s="61">
        <v>6.4749999999999996</v>
      </c>
      <c r="HF305" s="61"/>
      <c r="HG305" s="61"/>
      <c r="HH305" s="61"/>
      <c r="HI305" s="61"/>
      <c r="HJ305" s="61"/>
      <c r="HK305" s="61">
        <v>9.2249999999999996</v>
      </c>
      <c r="HL305" s="61"/>
      <c r="HM305" s="61"/>
      <c r="HN305" s="61">
        <v>8.3449999999999989</v>
      </c>
      <c r="HO305" s="61">
        <v>8.6750000000000007</v>
      </c>
      <c r="HP305" s="61"/>
      <c r="HQ305" s="61">
        <v>7.9749999999999996</v>
      </c>
      <c r="HR305" s="61">
        <v>7.3549999999999995</v>
      </c>
      <c r="HS305" s="61">
        <v>7.4249999999999998</v>
      </c>
      <c r="HT305" s="61">
        <v>7.6349999999999998</v>
      </c>
      <c r="HU305" s="61">
        <v>7.625</v>
      </c>
      <c r="HV305" s="61">
        <v>7.8449999999999998</v>
      </c>
      <c r="HW305" s="61">
        <v>7.9149999999999991</v>
      </c>
      <c r="HX305" s="61">
        <v>7.9749999999999996</v>
      </c>
      <c r="HY305" s="61">
        <v>10.024999999999999</v>
      </c>
      <c r="HZ305" s="61">
        <v>9.2749999999999986</v>
      </c>
      <c r="IA305" s="61">
        <v>9.4749999999999996</v>
      </c>
      <c r="IB305" s="61">
        <v>9.1750000000000007</v>
      </c>
      <c r="IC305" s="61">
        <v>9.7249999999999996</v>
      </c>
      <c r="ID305" s="61">
        <v>9.7249999999999996</v>
      </c>
      <c r="IE305" s="61">
        <v>8.875</v>
      </c>
      <c r="IF305" s="61">
        <v>7.8649999999999993</v>
      </c>
      <c r="IG305" s="61">
        <v>8.1649999999999991</v>
      </c>
      <c r="IH305" s="61">
        <v>7.9249999999999998</v>
      </c>
      <c r="II305" s="61">
        <v>8.2050000000000001</v>
      </c>
      <c r="IJ305" s="61"/>
      <c r="IK305" s="61"/>
      <c r="IL305" s="61"/>
      <c r="IN305" s="61"/>
      <c r="IO305" s="61"/>
      <c r="IP305" s="61"/>
      <c r="IQ305" s="61"/>
      <c r="IR305" s="61">
        <v>0.93090720105819025</v>
      </c>
      <c r="IS305" s="61">
        <v>1.7299726059454881</v>
      </c>
      <c r="IT305" s="61">
        <v>2.1466184352786102</v>
      </c>
      <c r="IU305" s="61">
        <v>2.8669168903267974</v>
      </c>
      <c r="IV305" s="61">
        <v>3.4761906532621345</v>
      </c>
      <c r="IW305" s="61">
        <v>4.342235664047112</v>
      </c>
      <c r="IX305" s="61">
        <v>5.1012673749920481</v>
      </c>
      <c r="IY305" s="61">
        <v>5.7528532179679033</v>
      </c>
      <c r="IZ305" s="61">
        <v>6.4975997410624471</v>
      </c>
      <c r="JA305" s="61">
        <v>6.758932851987713</v>
      </c>
      <c r="JB305" s="61">
        <v>6.8376810229377432</v>
      </c>
      <c r="JC305" s="61">
        <v>6.8256104335353838</v>
      </c>
      <c r="JD305" s="61">
        <v>6.8555271751784383</v>
      </c>
      <c r="JE305" s="61">
        <v>6.4269623597739711</v>
      </c>
      <c r="JF305" s="61">
        <v>6.6233816163731252</v>
      </c>
      <c r="JH305" s="61"/>
      <c r="JI305" s="61"/>
      <c r="JJ305" s="61"/>
      <c r="JK305" s="61"/>
      <c r="JL305" s="61"/>
      <c r="JM305" s="61"/>
      <c r="JN305" s="61"/>
      <c r="JO305" s="61"/>
      <c r="JP305" s="61"/>
      <c r="JQ305" s="61" t="s">
        <v>204</v>
      </c>
      <c r="JR305" s="61">
        <v>2.0871250928550786</v>
      </c>
      <c r="JS305" s="61">
        <v>1.607705345788492</v>
      </c>
      <c r="JT305" s="61">
        <v>0.12501536647212888</v>
      </c>
      <c r="JU305" s="61">
        <v>1.0631430409571869</v>
      </c>
      <c r="JV305" s="61">
        <v>0.92628357596523669</v>
      </c>
      <c r="JW305" s="61">
        <v>1.0863447920953568</v>
      </c>
      <c r="JY305" s="61"/>
      <c r="JZ305" s="61"/>
      <c r="KA305" s="61"/>
      <c r="KB305" s="61"/>
      <c r="KC305" s="61">
        <v>3.6795187878586937</v>
      </c>
      <c r="KD305" s="61">
        <v>3.9040843727802192</v>
      </c>
      <c r="KE305" s="61"/>
      <c r="KF305" s="61"/>
      <c r="KG305" s="61"/>
      <c r="KH305" s="61"/>
      <c r="KI305" s="61"/>
      <c r="KJ305" s="61">
        <v>4.1926438539717497</v>
      </c>
      <c r="KK305" s="61"/>
      <c r="KL305" s="61"/>
      <c r="KM305" s="61">
        <v>0.12521037952309458</v>
      </c>
      <c r="KN305" s="61">
        <v>0.12240794661971764</v>
      </c>
      <c r="KO305" s="61"/>
      <c r="KP305" s="61">
        <v>1.8050072960905934</v>
      </c>
      <c r="KQ305" s="61">
        <v>0.97659147952593151</v>
      </c>
      <c r="KR305" s="61">
        <v>1.0781159503609175</v>
      </c>
      <c r="KS305" s="61">
        <v>2.7202471510882962</v>
      </c>
      <c r="KT305" s="61">
        <v>1.4833510985132488</v>
      </c>
      <c r="KU305" s="61">
        <v>3.0645009881600296</v>
      </c>
      <c r="KV305" s="61">
        <v>3.2196463153790038</v>
      </c>
      <c r="KW305" s="61">
        <v>3.0737650135741084</v>
      </c>
      <c r="KX305" s="61">
        <v>1.4182303770568976</v>
      </c>
      <c r="KY305" s="61">
        <v>2.3144494260633994</v>
      </c>
      <c r="KZ305" s="61">
        <v>1.5090726276922952</v>
      </c>
      <c r="LA305" s="61">
        <v>2.5398251686521323</v>
      </c>
      <c r="LB305" s="61">
        <v>2.9935909889937657</v>
      </c>
      <c r="LC305" s="61">
        <v>3.875470310055483</v>
      </c>
      <c r="LD305" s="61">
        <v>4.8473439729716761</v>
      </c>
      <c r="LE305" s="61">
        <v>2.4329172311171421</v>
      </c>
      <c r="LF305" s="61">
        <v>3.8962129885031378</v>
      </c>
      <c r="LG305" s="61">
        <v>2.1993412675116195</v>
      </c>
      <c r="LH305" s="61">
        <v>3.6720717025281848</v>
      </c>
      <c r="LI305" s="61"/>
      <c r="LJ305" s="61"/>
      <c r="LK305" s="61"/>
      <c r="LM305" s="68">
        <v>-0.8</v>
      </c>
      <c r="LN305" s="68">
        <v>2.9</v>
      </c>
      <c r="LO305" s="68">
        <v>3.2</v>
      </c>
      <c r="LP305" s="68">
        <v>4.8</v>
      </c>
      <c r="LQ305" s="68">
        <v>6.11</v>
      </c>
      <c r="LR305" s="68">
        <v>6.8</v>
      </c>
      <c r="LT305" s="68">
        <v>138.51634000000001</v>
      </c>
      <c r="LU305" s="68">
        <v>142.94234</v>
      </c>
      <c r="LV305" s="68">
        <v>111.60021999999999</v>
      </c>
      <c r="LW305" s="68">
        <v>121.85236999999999</v>
      </c>
      <c r="LX305" s="68">
        <v>103.53729</v>
      </c>
      <c r="LY305" s="68">
        <v>94.384829999999994</v>
      </c>
      <c r="MA305" s="68">
        <v>138.6645</v>
      </c>
      <c r="MB305" s="68">
        <v>141.77453</v>
      </c>
      <c r="MC305" s="68">
        <v>111.73012</v>
      </c>
      <c r="MD305" s="68">
        <v>120.62785</v>
      </c>
      <c r="ME305" s="68">
        <v>103.69777000000001</v>
      </c>
      <c r="MF305" s="68">
        <v>93.178439999999995</v>
      </c>
      <c r="MH305" s="68">
        <v>1.4E-2</v>
      </c>
      <c r="MI305" s="68">
        <v>2.6077150517399263</v>
      </c>
      <c r="MJ305" s="68">
        <v>4.4620038044062387</v>
      </c>
      <c r="MK305" s="68">
        <v>5.3507660111230511</v>
      </c>
      <c r="ML305" s="68">
        <v>7.8970146168352429</v>
      </c>
      <c r="MM305" s="68">
        <v>9.3725296111050032</v>
      </c>
    </row>
    <row r="306" spans="1:351">
      <c r="A306" s="67">
        <v>44837</v>
      </c>
      <c r="B306" s="61">
        <v>269.10124834955525</v>
      </c>
      <c r="C306" s="61">
        <v>253.7600024596189</v>
      </c>
      <c r="D306" s="61">
        <v>268.17862610570785</v>
      </c>
      <c r="F306" s="61">
        <v>262.7504344055348</v>
      </c>
      <c r="G306" s="61">
        <v>253.7600024596189</v>
      </c>
      <c r="H306" s="61">
        <v>261.85609074629241</v>
      </c>
      <c r="J306" s="61">
        <v>6.3508139440204356</v>
      </c>
      <c r="K306" s="61">
        <v>0</v>
      </c>
      <c r="L306" s="61">
        <v>6.3225353594154301</v>
      </c>
      <c r="N306" s="61">
        <v>4708702215556.749</v>
      </c>
      <c r="O306" s="61">
        <v>4864836500</v>
      </c>
      <c r="P306" s="61">
        <v>4713567052056.749</v>
      </c>
      <c r="R306" s="61">
        <v>819.87199999999996</v>
      </c>
      <c r="T306" s="61">
        <v>4.8455097811146723</v>
      </c>
      <c r="U306" s="61">
        <v>1.0886977114462508</v>
      </c>
      <c r="V306" s="61">
        <v>4.8416386251435553</v>
      </c>
      <c r="Y306" s="61"/>
      <c r="Z306" s="61"/>
      <c r="AA306" s="61">
        <v>100.56224</v>
      </c>
      <c r="AB306" s="61">
        <v>103.93765999999999</v>
      </c>
      <c r="AC306" s="61">
        <v>99.115009999999998</v>
      </c>
      <c r="AD306" s="61">
        <v>97.642060000000001</v>
      </c>
      <c r="AE306" s="61">
        <v>97.903660000000002</v>
      </c>
      <c r="AF306" s="61">
        <v>90.213399999999993</v>
      </c>
      <c r="AG306" s="61">
        <v>86.017080000000007</v>
      </c>
      <c r="AH306" s="61">
        <v>86.654060000000001</v>
      </c>
      <c r="AI306" s="61">
        <v>82.720550000000003</v>
      </c>
      <c r="AJ306" s="61">
        <v>79.744050000000001</v>
      </c>
      <c r="AK306" s="61">
        <v>77.473389999999995</v>
      </c>
      <c r="AL306" s="61">
        <v>75.119709999999998</v>
      </c>
      <c r="AM306" s="61">
        <v>73.09263</v>
      </c>
      <c r="AN306" s="61">
        <v>68.462549999999993</v>
      </c>
      <c r="AO306" s="61">
        <v>72.12433</v>
      </c>
      <c r="AQ306" s="61"/>
      <c r="AR306" s="61"/>
      <c r="AS306" s="61"/>
      <c r="AT306" s="61"/>
      <c r="AU306" s="61"/>
      <c r="AV306" s="61"/>
      <c r="AW306" s="61"/>
      <c r="AX306" s="61">
        <v>103.71577000000001</v>
      </c>
      <c r="AY306" s="61">
        <v>104.67254</v>
      </c>
      <c r="AZ306" s="61">
        <v>103.77518000000001</v>
      </c>
      <c r="BA306" s="61">
        <v>104.02576999999999</v>
      </c>
      <c r="BB306" s="61">
        <v>100.31757</v>
      </c>
      <c r="BC306" s="61">
        <v>97.296729999999997</v>
      </c>
      <c r="BE306" s="61"/>
      <c r="BF306" s="61"/>
      <c r="BG306" s="61"/>
      <c r="BH306" s="61">
        <v>100.86997699146396</v>
      </c>
      <c r="BI306" s="61">
        <v>100.6094862266003</v>
      </c>
      <c r="BJ306" s="61"/>
      <c r="BK306" s="61"/>
      <c r="BL306" s="61"/>
      <c r="BM306" s="61"/>
      <c r="BN306" s="61"/>
      <c r="BO306" s="61">
        <v>100.72018290826124</v>
      </c>
      <c r="BP306" s="61"/>
      <c r="BQ306" s="61"/>
      <c r="BR306" s="61">
        <v>100.79057912736826</v>
      </c>
      <c r="BS306" s="61">
        <v>100.85233466146509</v>
      </c>
      <c r="BT306" s="61"/>
      <c r="BU306" s="61">
        <v>100.06423435064731</v>
      </c>
      <c r="BV306" s="61">
        <v>101.192056577738</v>
      </c>
      <c r="BW306" s="61">
        <v>100.45190123053121</v>
      </c>
      <c r="BX306" s="61">
        <v>100.46936193402064</v>
      </c>
      <c r="BY306" s="61">
        <v>100.64899028308805</v>
      </c>
      <c r="BZ306" s="61">
        <v>100.65126005404632</v>
      </c>
      <c r="CA306" s="61">
        <v>101.42443752670584</v>
      </c>
      <c r="CB306" s="61">
        <v>100.49760641591951</v>
      </c>
      <c r="CC306" s="61">
        <v>101.09361470594723</v>
      </c>
      <c r="CD306" s="61">
        <v>100.09936142299453</v>
      </c>
      <c r="CE306" s="61">
        <v>100.23068020380289</v>
      </c>
      <c r="CF306" s="61">
        <v>100.26814524729684</v>
      </c>
      <c r="CG306" s="61">
        <v>100.24063273024052</v>
      </c>
      <c r="CH306" s="61">
        <v>100.29297356209285</v>
      </c>
      <c r="CI306" s="61">
        <v>100.61843959383683</v>
      </c>
      <c r="CJ306" s="61">
        <v>99.956966472023538</v>
      </c>
      <c r="CK306" s="61">
        <v>99.955324077890225</v>
      </c>
      <c r="CL306" s="61">
        <v>100.21095397446891</v>
      </c>
      <c r="CM306" s="61">
        <v>100.21835941743232</v>
      </c>
      <c r="CN306" s="61"/>
      <c r="CO306" s="61"/>
      <c r="CP306" s="61"/>
      <c r="CR306" s="61"/>
      <c r="CS306" s="61"/>
      <c r="CT306" s="61"/>
      <c r="CU306" s="61">
        <v>100.85319890410959</v>
      </c>
      <c r="CV306" s="61">
        <v>104.28286547945204</v>
      </c>
      <c r="CW306" s="61">
        <v>99.394462054794516</v>
      </c>
      <c r="CX306" s="61">
        <v>97.921512054794519</v>
      </c>
      <c r="CY306" s="61">
        <v>96.150235342465749</v>
      </c>
      <c r="CZ306" s="61">
        <v>90.492852054794511</v>
      </c>
      <c r="DA306" s="61">
        <v>84.263655342465768</v>
      </c>
      <c r="DB306" s="61">
        <v>86.949950410958905</v>
      </c>
      <c r="DC306" s="61">
        <v>80.638358219178087</v>
      </c>
      <c r="DD306" s="61">
        <v>77.661858219178086</v>
      </c>
      <c r="DE306" s="61">
        <v>77.795581780821919</v>
      </c>
      <c r="DF306" s="61">
        <v>72.927929178082195</v>
      </c>
      <c r="DG306" s="61">
        <v>70.933725890410955</v>
      </c>
      <c r="DH306" s="61">
        <v>68.791317123287669</v>
      </c>
      <c r="DI306" s="61">
        <v>69.87775465753424</v>
      </c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>
        <v>102.79285493150685</v>
      </c>
      <c r="DV306" s="61">
        <v>102.80497835616438</v>
      </c>
      <c r="DW306" s="61">
        <v>100.08394712328767</v>
      </c>
      <c r="DX306" s="61">
        <v>101.09193438356164</v>
      </c>
      <c r="DY306" s="61">
        <v>100.22200835616438</v>
      </c>
      <c r="DZ306" s="61">
        <v>95.591579315068486</v>
      </c>
      <c r="EB306" s="61"/>
      <c r="EC306" s="61"/>
      <c r="ED306" s="61"/>
      <c r="EE306" s="61"/>
      <c r="EF306" s="61">
        <v>99.8969906900941</v>
      </c>
      <c r="EG306" s="61">
        <v>99.901568418381117</v>
      </c>
      <c r="EH306" s="61"/>
      <c r="EI306" s="61"/>
      <c r="EJ306" s="61"/>
      <c r="EK306" s="61"/>
      <c r="EL306" s="61"/>
      <c r="EM306" s="61">
        <v>99.881037702781782</v>
      </c>
      <c r="EN306" s="61"/>
      <c r="EO306" s="61"/>
      <c r="EP306" s="61">
        <v>99.8938229629847</v>
      </c>
      <c r="EQ306" s="61">
        <v>99.894942880643171</v>
      </c>
      <c r="ER306" s="61"/>
      <c r="ES306" s="61">
        <v>99.998752158866495</v>
      </c>
      <c r="ET306" s="61">
        <v>99.946653838011969</v>
      </c>
      <c r="EU306" s="61">
        <v>99.880736846969569</v>
      </c>
      <c r="EV306" s="61">
        <v>99.880361934020641</v>
      </c>
      <c r="EW306" s="61">
        <v>99.891949187197639</v>
      </c>
      <c r="EX306" s="61">
        <v>99.889638136238105</v>
      </c>
      <c r="EY306" s="61">
        <v>99.958996430815432</v>
      </c>
      <c r="EZ306" s="61">
        <v>99.879729703590741</v>
      </c>
      <c r="FA306" s="61">
        <v>99.897110596358189</v>
      </c>
      <c r="FB306" s="61">
        <v>99.997805258610967</v>
      </c>
      <c r="FC306" s="61">
        <v>99.86698157366591</v>
      </c>
      <c r="FD306" s="61">
        <v>99.869926069214657</v>
      </c>
      <c r="FE306" s="61">
        <v>99.866660127500793</v>
      </c>
      <c r="FF306" s="61">
        <v>99.869137945654501</v>
      </c>
      <c r="FG306" s="61">
        <v>99.880053292466968</v>
      </c>
      <c r="FH306" s="61">
        <v>99.992254143256417</v>
      </c>
      <c r="FI306" s="61">
        <v>99.992255584739539</v>
      </c>
      <c r="FJ306" s="61">
        <v>99.994296440222328</v>
      </c>
      <c r="FK306" s="61">
        <v>99.994030650309043</v>
      </c>
      <c r="FL306" s="61"/>
      <c r="FM306" s="61"/>
      <c r="FN306" s="61"/>
      <c r="FP306" s="61"/>
      <c r="FQ306" s="61"/>
      <c r="FR306" s="61"/>
      <c r="FS306" s="61">
        <v>7.9799999999999995</v>
      </c>
      <c r="FT306" s="61">
        <v>8.1750000000000007</v>
      </c>
      <c r="FU306" s="61">
        <v>8.7750000000000004</v>
      </c>
      <c r="FV306" s="61">
        <v>9.2050000000000001</v>
      </c>
      <c r="FW306" s="61">
        <v>9.0950000000000006</v>
      </c>
      <c r="FX306" s="61">
        <v>10.68</v>
      </c>
      <c r="FY306" s="61">
        <v>11.21</v>
      </c>
      <c r="FZ306" s="61">
        <v>11.27</v>
      </c>
      <c r="GA306" s="61">
        <v>12.575000000000001</v>
      </c>
      <c r="GB306" s="61">
        <v>12.914999999999999</v>
      </c>
      <c r="GC306" s="61">
        <v>13.024999999999999</v>
      </c>
      <c r="GD306" s="61">
        <v>14.030760000000001</v>
      </c>
      <c r="GE306" s="61">
        <v>14.143500000000001</v>
      </c>
      <c r="GF306" s="61">
        <v>14.709630000000001</v>
      </c>
      <c r="GG306" s="61">
        <v>14.778510000000001</v>
      </c>
      <c r="GI306" s="61"/>
      <c r="GJ306" s="61"/>
      <c r="GK306" s="61"/>
      <c r="GL306" s="61"/>
      <c r="GM306" s="61"/>
      <c r="GN306" s="61"/>
      <c r="GO306" s="61"/>
      <c r="GP306" s="61"/>
      <c r="GQ306" s="61"/>
      <c r="GR306" s="61"/>
      <c r="GS306" s="61">
        <v>8.8903700000000008</v>
      </c>
      <c r="GT306" s="61">
        <v>9.0950000000000006</v>
      </c>
      <c r="GU306" s="61">
        <v>8.7199999999999989</v>
      </c>
      <c r="GV306" s="61">
        <v>7.83</v>
      </c>
      <c r="GW306" s="61">
        <v>8.48</v>
      </c>
      <c r="GX306" s="61">
        <v>7.93</v>
      </c>
      <c r="GZ306" s="61"/>
      <c r="HA306" s="61"/>
      <c r="HB306" s="61"/>
      <c r="HC306" s="61"/>
      <c r="HD306" s="61">
        <v>8.6169999999999991</v>
      </c>
      <c r="HE306" s="61">
        <v>6.4669999999999996</v>
      </c>
      <c r="HF306" s="61"/>
      <c r="HG306" s="61"/>
      <c r="HH306" s="61"/>
      <c r="HI306" s="61"/>
      <c r="HJ306" s="61"/>
      <c r="HK306" s="61">
        <v>9.2169999999999987</v>
      </c>
      <c r="HL306" s="61"/>
      <c r="HM306" s="61"/>
      <c r="HN306" s="61">
        <v>8.3369999999999997</v>
      </c>
      <c r="HO306" s="61">
        <v>8.6669999999999998</v>
      </c>
      <c r="HP306" s="61"/>
      <c r="HQ306" s="61">
        <v>7.9669999999999996</v>
      </c>
      <c r="HR306" s="61">
        <v>7.3469999999999995</v>
      </c>
      <c r="HS306" s="61">
        <v>7.4169999999999998</v>
      </c>
      <c r="HT306" s="61">
        <v>7.6269999999999998</v>
      </c>
      <c r="HU306" s="61">
        <v>7.6169999999999991</v>
      </c>
      <c r="HV306" s="61">
        <v>7.8369999999999997</v>
      </c>
      <c r="HW306" s="61">
        <v>7.907</v>
      </c>
      <c r="HX306" s="61">
        <v>7.9669999999999996</v>
      </c>
      <c r="HY306" s="61">
        <v>10.016999999999999</v>
      </c>
      <c r="HZ306" s="61">
        <v>9.2669999999999995</v>
      </c>
      <c r="IA306" s="61">
        <v>9.4669999999999987</v>
      </c>
      <c r="IB306" s="61">
        <v>9.1669999999999998</v>
      </c>
      <c r="IC306" s="61">
        <v>9.7169999999999987</v>
      </c>
      <c r="ID306" s="61">
        <v>9.7169999999999987</v>
      </c>
      <c r="IE306" s="61">
        <v>8.8669999999999991</v>
      </c>
      <c r="IF306" s="61">
        <v>7.8569999999999993</v>
      </c>
      <c r="IG306" s="61">
        <v>8.157</v>
      </c>
      <c r="IH306" s="61">
        <v>7.9169999999999998</v>
      </c>
      <c r="II306" s="61">
        <v>8.1969999999999992</v>
      </c>
      <c r="IJ306" s="61"/>
      <c r="IK306" s="61"/>
      <c r="IL306" s="61"/>
      <c r="IN306" s="61"/>
      <c r="IO306" s="61"/>
      <c r="IP306" s="61"/>
      <c r="IQ306" s="61"/>
      <c r="IR306" s="61">
        <v>0.93328849095335764</v>
      </c>
      <c r="IS306" s="61">
        <v>1.7314369984681057</v>
      </c>
      <c r="IT306" s="61">
        <v>2.1477149625607312</v>
      </c>
      <c r="IU306" s="61">
        <v>2.8670497737591956</v>
      </c>
      <c r="IV306" s="61">
        <v>3.4756310808087516</v>
      </c>
      <c r="IW306" s="61">
        <v>4.3395183497545915</v>
      </c>
      <c r="IX306" s="61">
        <v>5.0967160522398993</v>
      </c>
      <c r="IY306" s="61">
        <v>5.743024498751792</v>
      </c>
      <c r="IZ306" s="61">
        <v>6.4860180426395138</v>
      </c>
      <c r="JA306" s="61">
        <v>6.746677934471391</v>
      </c>
      <c r="JB306" s="61">
        <v>6.817556161257734</v>
      </c>
      <c r="JC306" s="61">
        <v>6.8056344960479516</v>
      </c>
      <c r="JD306" s="61">
        <v>6.8339375138800005</v>
      </c>
      <c r="JE306" s="61">
        <v>6.4004491988568901</v>
      </c>
      <c r="JF306" s="61">
        <v>6.5964328489633486</v>
      </c>
      <c r="JH306" s="61"/>
      <c r="JI306" s="61"/>
      <c r="JJ306" s="61"/>
      <c r="JK306" s="61"/>
      <c r="JL306" s="61"/>
      <c r="JM306" s="61"/>
      <c r="JN306" s="61"/>
      <c r="JO306" s="61"/>
      <c r="JP306" s="61"/>
      <c r="JQ306" s="61" t="s">
        <v>204</v>
      </c>
      <c r="JR306" s="61">
        <v>2.0884375433765721</v>
      </c>
      <c r="JS306" s="61">
        <v>1.6093521505635597</v>
      </c>
      <c r="JT306" s="61">
        <v>0.12758928125052074</v>
      </c>
      <c r="JU306" s="61">
        <v>1.0654942452191525</v>
      </c>
      <c r="JV306" s="61">
        <v>0.92870689184569644</v>
      </c>
      <c r="JW306" s="61">
        <v>1.0886977114462508</v>
      </c>
      <c r="JY306" s="61"/>
      <c r="JZ306" s="61"/>
      <c r="KA306" s="61"/>
      <c r="KB306" s="61"/>
      <c r="KC306" s="61">
        <v>3.6824085082886464</v>
      </c>
      <c r="KD306" s="61">
        <v>3.9069861036862155</v>
      </c>
      <c r="KE306" s="61"/>
      <c r="KF306" s="61"/>
      <c r="KG306" s="61"/>
      <c r="KH306" s="61"/>
      <c r="KI306" s="61"/>
      <c r="KJ306" s="61">
        <v>4.1955957494314537</v>
      </c>
      <c r="KK306" s="61"/>
      <c r="KL306" s="61"/>
      <c r="KM306" s="61">
        <v>0.12782383725698601</v>
      </c>
      <c r="KN306" s="61">
        <v>0.12501716381478215</v>
      </c>
      <c r="KO306" s="61"/>
      <c r="KP306" s="61">
        <v>1.8077275691463808</v>
      </c>
      <c r="KQ306" s="61">
        <v>0.9792673850001633</v>
      </c>
      <c r="KR306" s="61">
        <v>1.0807949185395218</v>
      </c>
      <c r="KS306" s="61">
        <v>2.723030640569355</v>
      </c>
      <c r="KT306" s="61">
        <v>1.4860338510910565</v>
      </c>
      <c r="KU306" s="61">
        <v>3.0673048965399716</v>
      </c>
      <c r="KV306" s="61">
        <v>3.2224516248403976</v>
      </c>
      <c r="KW306" s="61">
        <v>3.0765827932067609</v>
      </c>
      <c r="KX306" s="61">
        <v>1.4208821026251337</v>
      </c>
      <c r="KY306" s="61">
        <v>2.3171847321086556</v>
      </c>
      <c r="KZ306" s="61">
        <v>1.5117485853210686</v>
      </c>
      <c r="LA306" s="61">
        <v>2.5425975034607213</v>
      </c>
      <c r="LB306" s="61">
        <v>2.9963933034020593</v>
      </c>
      <c r="LC306" s="61">
        <v>3.8784068775688714</v>
      </c>
      <c r="LD306" s="61">
        <v>4.8504722758046208</v>
      </c>
      <c r="LE306" s="61">
        <v>2.435653311985928</v>
      </c>
      <c r="LF306" s="61">
        <v>3.8991057127441464</v>
      </c>
      <c r="LG306" s="61">
        <v>2.2021012450725408</v>
      </c>
      <c r="LH306" s="61">
        <v>3.6749745254946449</v>
      </c>
      <c r="LI306" s="61"/>
      <c r="LJ306" s="61"/>
      <c r="LK306" s="61"/>
      <c r="LM306" s="68">
        <v>-0.8</v>
      </c>
      <c r="LN306" s="68">
        <v>2.9</v>
      </c>
      <c r="LO306" s="68">
        <v>3.2</v>
      </c>
      <c r="LP306" s="68">
        <v>4.8</v>
      </c>
      <c r="LQ306" s="68">
        <v>6.11</v>
      </c>
      <c r="LR306" s="68">
        <v>6.8</v>
      </c>
      <c r="LT306" s="68">
        <v>138.47579999999999</v>
      </c>
      <c r="LU306" s="68">
        <v>142.88619</v>
      </c>
      <c r="LV306" s="68">
        <v>111.55544</v>
      </c>
      <c r="LW306" s="68">
        <v>121.79835</v>
      </c>
      <c r="LX306" s="68">
        <v>103.4877</v>
      </c>
      <c r="LY306" s="68">
        <v>94.337999999999994</v>
      </c>
      <c r="MA306" s="68">
        <v>138.63737</v>
      </c>
      <c r="MB306" s="68">
        <v>141.73316</v>
      </c>
      <c r="MC306" s="68">
        <v>111.69710000000001</v>
      </c>
      <c r="MD306" s="68">
        <v>120.58933</v>
      </c>
      <c r="ME306" s="68">
        <v>103.66272000000001</v>
      </c>
      <c r="MF306" s="68">
        <v>93.146879999999996</v>
      </c>
      <c r="MH306" s="68">
        <v>1.6E-2</v>
      </c>
      <c r="MI306" s="68">
        <v>2.6103936040359805</v>
      </c>
      <c r="MJ306" s="68">
        <v>4.4646930174349366</v>
      </c>
      <c r="MK306" s="68">
        <v>5.3534197135687034</v>
      </c>
      <c r="ML306" s="68">
        <v>7.8996658617405435</v>
      </c>
      <c r="MM306" s="68">
        <v>9.375157649116943</v>
      </c>
    </row>
    <row r="307" spans="1:351">
      <c r="A307" s="67">
        <v>44836</v>
      </c>
      <c r="B307" s="61">
        <v>267.22978409585227</v>
      </c>
      <c r="C307" s="61">
        <v>253.53140213342516</v>
      </c>
      <c r="D307" s="61">
        <v>266.31521342376072</v>
      </c>
      <c r="F307" s="61">
        <v>260.88098093379836</v>
      </c>
      <c r="G307" s="61">
        <v>253.53140213342516</v>
      </c>
      <c r="H307" s="61">
        <v>259.99467989280311</v>
      </c>
      <c r="J307" s="61">
        <v>6.3488031620539083</v>
      </c>
      <c r="K307" s="61">
        <v>0</v>
      </c>
      <c r="L307" s="61">
        <v>6.3205335309576132</v>
      </c>
      <c r="N307" s="61">
        <v>4584765188375.0498</v>
      </c>
      <c r="O307" s="61">
        <v>4860454000</v>
      </c>
      <c r="P307" s="61">
        <v>4589625642375.0498</v>
      </c>
      <c r="R307" s="61">
        <v>812.15</v>
      </c>
      <c r="T307" s="61">
        <v>4.8049814982748131</v>
      </c>
      <c r="U307" s="61">
        <v>1.0910771166762014</v>
      </c>
      <c r="V307" s="61">
        <v>4.8010552646047886</v>
      </c>
      <c r="Y307" s="61"/>
      <c r="Z307" s="61"/>
      <c r="AA307" s="61">
        <v>100.49661999999999</v>
      </c>
      <c r="AB307" s="61">
        <v>103.56585</v>
      </c>
      <c r="AC307" s="61">
        <v>98.682040000000001</v>
      </c>
      <c r="AD307" s="61">
        <v>97.925399999999996</v>
      </c>
      <c r="AE307" s="61">
        <v>97.252690000000001</v>
      </c>
      <c r="AF307" s="61">
        <v>89.636579999999995</v>
      </c>
      <c r="AG307" s="61">
        <v>85.402270000000001</v>
      </c>
      <c r="AH307" s="61">
        <v>85.899600000000007</v>
      </c>
      <c r="AI307" s="61">
        <v>81.920649999999995</v>
      </c>
      <c r="AJ307" s="61">
        <v>78.916349999999994</v>
      </c>
      <c r="AK307" s="61">
        <v>76.584649999999996</v>
      </c>
      <c r="AL307" s="61">
        <v>74.282039999999995</v>
      </c>
      <c r="AM307" s="61">
        <v>72.274330000000006</v>
      </c>
      <c r="AN307" s="61">
        <v>67.737920000000003</v>
      </c>
      <c r="AO307" s="61">
        <v>71.389619999999994</v>
      </c>
      <c r="AQ307" s="61"/>
      <c r="AR307" s="61"/>
      <c r="AS307" s="61"/>
      <c r="AT307" s="61"/>
      <c r="AU307" s="61"/>
      <c r="AV307" s="61"/>
      <c r="AW307" s="61"/>
      <c r="AX307" s="61">
        <v>103.29071999999999</v>
      </c>
      <c r="AY307" s="61">
        <v>104.33580000000001</v>
      </c>
      <c r="AZ307" s="61">
        <v>103.74436</v>
      </c>
      <c r="BA307" s="61">
        <v>103.95397</v>
      </c>
      <c r="BB307" s="61">
        <v>100.25254</v>
      </c>
      <c r="BC307" s="61">
        <v>97.20908</v>
      </c>
      <c r="BE307" s="61"/>
      <c r="BF307" s="61"/>
      <c r="BG307" s="61"/>
      <c r="BH307" s="61">
        <v>100.84643021696927</v>
      </c>
      <c r="BI307" s="61">
        <v>100.59181075269565</v>
      </c>
      <c r="BJ307" s="61"/>
      <c r="BK307" s="61"/>
      <c r="BL307" s="61"/>
      <c r="BM307" s="61"/>
      <c r="BN307" s="61"/>
      <c r="BO307" s="61">
        <v>100.69510988533294</v>
      </c>
      <c r="BP307" s="61"/>
      <c r="BQ307" s="61"/>
      <c r="BR307" s="61">
        <v>100.76781740587293</v>
      </c>
      <c r="BS307" s="61">
        <v>100.82866249657444</v>
      </c>
      <c r="BT307" s="61"/>
      <c r="BU307" s="61">
        <v>100.04281373339033</v>
      </c>
      <c r="BV307" s="61">
        <v>101.17178579055133</v>
      </c>
      <c r="BW307" s="61">
        <v>100.43173877814878</v>
      </c>
      <c r="BX307" s="61">
        <v>100.4486321976964</v>
      </c>
      <c r="BY307" s="61">
        <v>100.62821612390586</v>
      </c>
      <c r="BZ307" s="61">
        <v>100.62989668446379</v>
      </c>
      <c r="CA307" s="61">
        <v>101.40251816923819</v>
      </c>
      <c r="CB307" s="61">
        <v>100.47595863806474</v>
      </c>
      <c r="CC307" s="61">
        <v>101.06621661846873</v>
      </c>
      <c r="CD307" s="61">
        <v>100.07450256054481</v>
      </c>
      <c r="CE307" s="61">
        <v>100.20519241486178</v>
      </c>
      <c r="CF307" s="61">
        <v>100.24342840777923</v>
      </c>
      <c r="CG307" s="61">
        <v>100.21448279566944</v>
      </c>
      <c r="CH307" s="61">
        <v>100.26679631548446</v>
      </c>
      <c r="CI307" s="61">
        <v>100.59434160024132</v>
      </c>
      <c r="CJ307" s="61">
        <v>99.935463594181414</v>
      </c>
      <c r="CK307" s="61">
        <v>99.933001083027321</v>
      </c>
      <c r="CL307" s="61">
        <v>100.18959765318193</v>
      </c>
      <c r="CM307" s="61">
        <v>100.19625981319244</v>
      </c>
      <c r="CN307" s="61"/>
      <c r="CO307" s="61"/>
      <c r="CP307" s="61"/>
      <c r="CR307" s="61"/>
      <c r="CS307" s="61"/>
      <c r="CT307" s="61"/>
      <c r="CU307" s="61">
        <v>100.81182547945205</v>
      </c>
      <c r="CV307" s="61">
        <v>103.93982260273972</v>
      </c>
      <c r="CW307" s="61">
        <v>98.984779726027398</v>
      </c>
      <c r="CX307" s="61">
        <v>98.228139726027393</v>
      </c>
      <c r="CY307" s="61">
        <v>95.521183150684934</v>
      </c>
      <c r="CZ307" s="61">
        <v>89.939319726027392</v>
      </c>
      <c r="DA307" s="61">
        <v>83.670763150684934</v>
      </c>
      <c r="DB307" s="61">
        <v>86.220147945205483</v>
      </c>
      <c r="DC307" s="61">
        <v>79.864485616438344</v>
      </c>
      <c r="DD307" s="61">
        <v>76.860185616438343</v>
      </c>
      <c r="DE307" s="61">
        <v>76.93369109589041</v>
      </c>
      <c r="DF307" s="61">
        <v>72.117656438356164</v>
      </c>
      <c r="DG307" s="61">
        <v>70.142412191780835</v>
      </c>
      <c r="DH307" s="61">
        <v>68.09408438356165</v>
      </c>
      <c r="DI307" s="61">
        <v>69.171126849315058</v>
      </c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>
        <v>102.39577205479452</v>
      </c>
      <c r="DV307" s="61">
        <v>102.49788219178083</v>
      </c>
      <c r="DW307" s="61">
        <v>100.0804695890411</v>
      </c>
      <c r="DX307" s="61">
        <v>101.04438095890411</v>
      </c>
      <c r="DY307" s="61">
        <v>100.18086876712329</v>
      </c>
      <c r="DZ307" s="61">
        <v>95.517792328767129</v>
      </c>
      <c r="EB307" s="61"/>
      <c r="EC307" s="61"/>
      <c r="ED307" s="61"/>
      <c r="EE307" s="61"/>
      <c r="EF307" s="61">
        <v>99.895065833407628</v>
      </c>
      <c r="EG307" s="61">
        <v>99.899624451325792</v>
      </c>
      <c r="EH307" s="61"/>
      <c r="EI307" s="61"/>
      <c r="EJ307" s="61"/>
      <c r="EK307" s="61"/>
      <c r="EL307" s="61"/>
      <c r="EM307" s="61">
        <v>99.879274268894591</v>
      </c>
      <c r="EN307" s="61"/>
      <c r="EO307" s="61"/>
      <c r="EP307" s="61">
        <v>99.891916036009917</v>
      </c>
      <c r="EQ307" s="61">
        <v>99.893029619862105</v>
      </c>
      <c r="ER307" s="61"/>
      <c r="ES307" s="61">
        <v>99.999158938869783</v>
      </c>
      <c r="ET307" s="61">
        <v>99.944432365893789</v>
      </c>
      <c r="EU307" s="61">
        <v>99.878999052121387</v>
      </c>
      <c r="EV307" s="61">
        <v>99.878632197696405</v>
      </c>
      <c r="EW307" s="61">
        <v>99.890101055412714</v>
      </c>
      <c r="EX307" s="61">
        <v>99.88780353377885</v>
      </c>
      <c r="EY307" s="61">
        <v>99.954948306224495</v>
      </c>
      <c r="EZ307" s="61">
        <v>99.878013432585291</v>
      </c>
      <c r="FA307" s="61">
        <v>99.895170043126257</v>
      </c>
      <c r="FB307" s="61">
        <v>99.99833543725714</v>
      </c>
      <c r="FC307" s="61">
        <v>99.865740360067264</v>
      </c>
      <c r="FD307" s="61">
        <v>99.868633887231283</v>
      </c>
      <c r="FE307" s="61">
        <v>99.865441699779026</v>
      </c>
      <c r="FF307" s="61">
        <v>99.867892205895416</v>
      </c>
      <c r="FG307" s="61">
        <v>99.878330641337215</v>
      </c>
      <c r="FH307" s="61">
        <v>99.988395101030733</v>
      </c>
      <c r="FI307" s="61">
        <v>99.988398343301299</v>
      </c>
      <c r="FJ307" s="61">
        <v>99.994605872360012</v>
      </c>
      <c r="FK307" s="61">
        <v>99.994363922781488</v>
      </c>
      <c r="FL307" s="61"/>
      <c r="FM307" s="61"/>
      <c r="FN307" s="61"/>
      <c r="FP307" s="61"/>
      <c r="FQ307" s="61"/>
      <c r="FR307" s="61"/>
      <c r="FS307" s="61">
        <v>8.0250000000000004</v>
      </c>
      <c r="FT307" s="61">
        <v>8.36</v>
      </c>
      <c r="FU307" s="61">
        <v>8.9599999999999991</v>
      </c>
      <c r="FV307" s="61">
        <v>9.1</v>
      </c>
      <c r="FW307" s="61">
        <v>9.2799999999999994</v>
      </c>
      <c r="FX307" s="61">
        <v>10.815</v>
      </c>
      <c r="FY307" s="61">
        <v>11.345000000000001</v>
      </c>
      <c r="FZ307" s="61">
        <v>11.41</v>
      </c>
      <c r="GA307" s="61">
        <v>12.72</v>
      </c>
      <c r="GB307" s="61">
        <v>13.065</v>
      </c>
      <c r="GC307" s="61">
        <v>13.18</v>
      </c>
      <c r="GD307" s="61">
        <v>14.190760000000001</v>
      </c>
      <c r="GE307" s="61">
        <v>14.303500000000001</v>
      </c>
      <c r="GF307" s="61">
        <v>14.859630000000001</v>
      </c>
      <c r="GG307" s="61">
        <v>14.928510000000001</v>
      </c>
      <c r="GI307" s="61"/>
      <c r="GJ307" s="61"/>
      <c r="GK307" s="61"/>
      <c r="GL307" s="61"/>
      <c r="GM307" s="61"/>
      <c r="GN307" s="61"/>
      <c r="GO307" s="61"/>
      <c r="GP307" s="61"/>
      <c r="GQ307" s="61"/>
      <c r="GR307" s="61"/>
      <c r="GS307" s="61">
        <v>9.0753699999999995</v>
      </c>
      <c r="GT307" s="61">
        <v>9.2799999999999994</v>
      </c>
      <c r="GU307" s="61">
        <v>8.7650000000000006</v>
      </c>
      <c r="GV307" s="61">
        <v>7.875</v>
      </c>
      <c r="GW307" s="61">
        <v>8.5250000000000004</v>
      </c>
      <c r="GX307" s="61">
        <v>7.9749999999999996</v>
      </c>
      <c r="GZ307" s="61"/>
      <c r="HA307" s="61"/>
      <c r="HB307" s="61"/>
      <c r="HC307" s="61"/>
      <c r="HD307" s="61">
        <v>8.6169999999999991</v>
      </c>
      <c r="HE307" s="61">
        <v>6.4669999999999996</v>
      </c>
      <c r="HF307" s="61"/>
      <c r="HG307" s="61"/>
      <c r="HH307" s="61"/>
      <c r="HI307" s="61"/>
      <c r="HJ307" s="61"/>
      <c r="HK307" s="61">
        <v>9.2169999999999987</v>
      </c>
      <c r="HL307" s="61"/>
      <c r="HM307" s="61"/>
      <c r="HN307" s="61">
        <v>8.3369999999999997</v>
      </c>
      <c r="HO307" s="61">
        <v>8.6669999999999998</v>
      </c>
      <c r="HP307" s="61"/>
      <c r="HQ307" s="61">
        <v>7.9669999999999996</v>
      </c>
      <c r="HR307" s="61">
        <v>7.3469999999999995</v>
      </c>
      <c r="HS307" s="61">
        <v>7.4169999999999998</v>
      </c>
      <c r="HT307" s="61">
        <v>7.6269999999999998</v>
      </c>
      <c r="HU307" s="61">
        <v>7.6169999999999991</v>
      </c>
      <c r="HV307" s="61">
        <v>7.8369999999999997</v>
      </c>
      <c r="HW307" s="61">
        <v>7.907</v>
      </c>
      <c r="HX307" s="61">
        <v>7.9669999999999996</v>
      </c>
      <c r="HY307" s="61">
        <v>10.016999999999999</v>
      </c>
      <c r="HZ307" s="61">
        <v>9.2669999999999995</v>
      </c>
      <c r="IA307" s="61">
        <v>9.4669999999999987</v>
      </c>
      <c r="IB307" s="61">
        <v>9.1669999999999998</v>
      </c>
      <c r="IC307" s="61">
        <v>9.7169999999999987</v>
      </c>
      <c r="ID307" s="61">
        <v>9.7169999999999987</v>
      </c>
      <c r="IE307" s="61">
        <v>8.8669999999999991</v>
      </c>
      <c r="IF307" s="61">
        <v>7.8569999999999993</v>
      </c>
      <c r="IG307" s="61">
        <v>8.157</v>
      </c>
      <c r="IH307" s="61">
        <v>7.9169999999999998</v>
      </c>
      <c r="II307" s="61">
        <v>8.1969999999999992</v>
      </c>
      <c r="IJ307" s="61"/>
      <c r="IK307" s="61"/>
      <c r="IL307" s="61"/>
      <c r="IN307" s="61"/>
      <c r="IO307" s="61"/>
      <c r="IP307" s="61"/>
      <c r="IQ307" s="61"/>
      <c r="IR307" s="61">
        <v>0.93569335437927448</v>
      </c>
      <c r="IS307" s="61">
        <v>1.7320148163649403</v>
      </c>
      <c r="IT307" s="61">
        <v>2.1476507077698677</v>
      </c>
      <c r="IU307" s="61">
        <v>2.8721435578297312</v>
      </c>
      <c r="IV307" s="61">
        <v>3.4726626792358073</v>
      </c>
      <c r="IW307" s="61">
        <v>4.3341417183866993</v>
      </c>
      <c r="IX307" s="61">
        <v>5.088597742511447</v>
      </c>
      <c r="IY307" s="61">
        <v>5.7263018569376332</v>
      </c>
      <c r="IZ307" s="61">
        <v>6.4570864000999615</v>
      </c>
      <c r="JA307" s="61">
        <v>6.7089534247927363</v>
      </c>
      <c r="JB307" s="61">
        <v>6.766283068666306</v>
      </c>
      <c r="JC307" s="61">
        <v>6.7485416672484311</v>
      </c>
      <c r="JD307" s="61">
        <v>6.7726461832042348</v>
      </c>
      <c r="JE307" s="61">
        <v>6.3413367266889908</v>
      </c>
      <c r="JF307" s="61">
        <v>6.5364490000982096</v>
      </c>
      <c r="JH307" s="61"/>
      <c r="JI307" s="61"/>
      <c r="JJ307" s="61"/>
      <c r="JK307" s="61"/>
      <c r="JL307" s="61"/>
      <c r="JM307" s="61"/>
      <c r="JN307" s="61"/>
      <c r="JO307" s="61"/>
      <c r="JP307" s="61"/>
      <c r="JQ307" s="61" t="s">
        <v>204</v>
      </c>
      <c r="JR307" s="61">
        <v>2.0887328764820019</v>
      </c>
      <c r="JS307" s="61">
        <v>1.6102708726809798</v>
      </c>
      <c r="JT307" s="61">
        <v>0.13016508056177173</v>
      </c>
      <c r="JU307" s="61">
        <v>1.0678722327892833</v>
      </c>
      <c r="JV307" s="61">
        <v>0.93115183221863684</v>
      </c>
      <c r="JW307" s="61">
        <v>1.0910771166762014</v>
      </c>
      <c r="JY307" s="61"/>
      <c r="JZ307" s="61"/>
      <c r="KA307" s="61"/>
      <c r="KB307" s="61"/>
      <c r="KC307" s="61">
        <v>3.6850136567706464</v>
      </c>
      <c r="KD307" s="61">
        <v>3.909618380325433</v>
      </c>
      <c r="KE307" s="61"/>
      <c r="KF307" s="61"/>
      <c r="KG307" s="61"/>
      <c r="KH307" s="61"/>
      <c r="KI307" s="61"/>
      <c r="KJ307" s="61">
        <v>4.1981934267754042</v>
      </c>
      <c r="KK307" s="61"/>
      <c r="KL307" s="61"/>
      <c r="KM307" s="61">
        <v>0.13043248699692456</v>
      </c>
      <c r="KN307" s="61">
        <v>0.12762168806092336</v>
      </c>
      <c r="KO307" s="61"/>
      <c r="KP307" s="61">
        <v>1.810369577491217</v>
      </c>
      <c r="KQ307" s="61">
        <v>0.98190281299011117</v>
      </c>
      <c r="KR307" s="61">
        <v>1.0834294571136582</v>
      </c>
      <c r="KS307" s="61">
        <v>2.7256625144943816</v>
      </c>
      <c r="KT307" s="61">
        <v>1.4886515474303232</v>
      </c>
      <c r="KU307" s="61">
        <v>3.0699198219905388</v>
      </c>
      <c r="KV307" s="61">
        <v>3.2250656698743292</v>
      </c>
      <c r="KW307" s="61">
        <v>3.079210364347527</v>
      </c>
      <c r="KX307" s="61">
        <v>1.4234698848564273</v>
      </c>
      <c r="KY307" s="61">
        <v>2.3197959803581725</v>
      </c>
      <c r="KZ307" s="61">
        <v>1.514357340339433</v>
      </c>
      <c r="LA307" s="61">
        <v>2.5452388674801187</v>
      </c>
      <c r="LB307" s="61">
        <v>2.9989989485687927</v>
      </c>
      <c r="LC307" s="61">
        <v>3.8810413143949045</v>
      </c>
      <c r="LD307" s="61">
        <v>4.8531174336698912</v>
      </c>
      <c r="LE307" s="61">
        <v>2.438267985828376</v>
      </c>
      <c r="LF307" s="61">
        <v>3.9017166182667551</v>
      </c>
      <c r="LG307" s="61">
        <v>2.2047584890104837</v>
      </c>
      <c r="LH307" s="61">
        <v>3.6776281957581225</v>
      </c>
      <c r="LI307" s="61"/>
      <c r="LJ307" s="61"/>
      <c r="LK307" s="61"/>
      <c r="LM307" s="68">
        <v>-0.8</v>
      </c>
      <c r="LN307" s="68">
        <v>2.9</v>
      </c>
      <c r="LO307" s="68">
        <v>3.2</v>
      </c>
      <c r="LP307" s="68">
        <v>4.8</v>
      </c>
      <c r="LQ307" s="68">
        <v>6.11</v>
      </c>
      <c r="LR307" s="68">
        <v>6.8</v>
      </c>
      <c r="LT307" s="68">
        <v>138.43526</v>
      </c>
      <c r="LU307" s="68">
        <v>142.83006</v>
      </c>
      <c r="LV307" s="68">
        <v>111.51066</v>
      </c>
      <c r="LW307" s="68">
        <v>121.74433000000001</v>
      </c>
      <c r="LX307" s="68">
        <v>103.43813</v>
      </c>
      <c r="LY307" s="68">
        <v>94.291179999999997</v>
      </c>
      <c r="MA307" s="68">
        <v>138.61025000000001</v>
      </c>
      <c r="MB307" s="68">
        <v>141.6918</v>
      </c>
      <c r="MC307" s="68">
        <v>111.66408</v>
      </c>
      <c r="MD307" s="68">
        <v>120.55080000000001</v>
      </c>
      <c r="ME307" s="68">
        <v>103.62766000000001</v>
      </c>
      <c r="MF307" s="68">
        <v>93.115319999999997</v>
      </c>
      <c r="MH307" s="68">
        <v>0.02</v>
      </c>
      <c r="MI307" s="68">
        <v>2.6130721563320356</v>
      </c>
      <c r="MJ307" s="68">
        <v>4.4673822304636372</v>
      </c>
      <c r="MK307" s="68">
        <v>5.3560734160143557</v>
      </c>
      <c r="ML307" s="68">
        <v>7.9023171066458469</v>
      </c>
      <c r="MM307" s="68">
        <v>9.3777856871288847</v>
      </c>
    </row>
    <row r="308" spans="1:351">
      <c r="A308" s="67">
        <v>44835</v>
      </c>
      <c r="B308" s="61">
        <v>267.14986069296242</v>
      </c>
      <c r="C308" s="61">
        <v>253.47723181083481</v>
      </c>
      <c r="D308" s="61">
        <v>266.23558707047323</v>
      </c>
      <c r="F308" s="61">
        <v>260.80283416533297</v>
      </c>
      <c r="G308" s="61">
        <v>253.47723181083481</v>
      </c>
      <c r="H308" s="61">
        <v>259.91682226303175</v>
      </c>
      <c r="J308" s="61">
        <v>6.3470265276294677</v>
      </c>
      <c r="K308" s="61">
        <v>0</v>
      </c>
      <c r="L308" s="61">
        <v>6.3187648074414957</v>
      </c>
      <c r="N308" s="61">
        <v>4583391824236.5</v>
      </c>
      <c r="O308" s="61">
        <v>4859415500</v>
      </c>
      <c r="P308" s="61">
        <v>4588251239736.5</v>
      </c>
      <c r="R308" s="61">
        <v>811.90899999999999</v>
      </c>
      <c r="T308" s="61">
        <v>4.8073696928687726</v>
      </c>
      <c r="U308" s="61">
        <v>1.0937045867443904</v>
      </c>
      <c r="V308" s="61">
        <v>4.803443901357066</v>
      </c>
      <c r="Y308" s="61"/>
      <c r="Z308" s="61"/>
      <c r="AA308" s="61">
        <v>100.47502</v>
      </c>
      <c r="AB308" s="61">
        <v>103.54268</v>
      </c>
      <c r="AC308" s="61">
        <v>98.658410000000003</v>
      </c>
      <c r="AD308" s="61">
        <v>97.901589999999999</v>
      </c>
      <c r="AE308" s="61">
        <v>97.228719999999996</v>
      </c>
      <c r="AF308" s="61">
        <v>89.610789999999994</v>
      </c>
      <c r="AG308" s="61">
        <v>85.376660000000001</v>
      </c>
      <c r="AH308" s="61">
        <v>85.873559999999998</v>
      </c>
      <c r="AI308" s="61">
        <v>81.893199999999993</v>
      </c>
      <c r="AJ308" s="61">
        <v>78.889210000000006</v>
      </c>
      <c r="AK308" s="61">
        <v>76.557940000000002</v>
      </c>
      <c r="AL308" s="61">
        <v>74.254369999999994</v>
      </c>
      <c r="AM308" s="61">
        <v>72.247200000000007</v>
      </c>
      <c r="AN308" s="61">
        <v>67.711399999999998</v>
      </c>
      <c r="AO308" s="61">
        <v>71.361689999999996</v>
      </c>
      <c r="AQ308" s="61"/>
      <c r="AR308" s="61"/>
      <c r="AS308" s="61"/>
      <c r="AT308" s="61"/>
      <c r="AU308" s="61"/>
      <c r="AV308" s="61"/>
      <c r="AW308" s="61"/>
      <c r="AX308" s="61">
        <v>103.2654</v>
      </c>
      <c r="AY308" s="61">
        <v>104.31009</v>
      </c>
      <c r="AZ308" s="61">
        <v>103.71975</v>
      </c>
      <c r="BA308" s="61">
        <v>103.93204</v>
      </c>
      <c r="BB308" s="61">
        <v>100.22942</v>
      </c>
      <c r="BC308" s="61">
        <v>97.188310000000001</v>
      </c>
      <c r="BE308" s="61"/>
      <c r="BF308" s="61"/>
      <c r="BG308" s="61"/>
      <c r="BH308" s="61">
        <v>100.82289443328089</v>
      </c>
      <c r="BI308" s="61">
        <v>100.57414148829491</v>
      </c>
      <c r="BJ308" s="61"/>
      <c r="BK308" s="61"/>
      <c r="BL308" s="61"/>
      <c r="BM308" s="61"/>
      <c r="BN308" s="61"/>
      <c r="BO308" s="61">
        <v>100.6700493425254</v>
      </c>
      <c r="BP308" s="61"/>
      <c r="BQ308" s="61"/>
      <c r="BR308" s="61">
        <v>100.74506596269913</v>
      </c>
      <c r="BS308" s="61">
        <v>100.80500144178635</v>
      </c>
      <c r="BT308" s="61"/>
      <c r="BU308" s="61">
        <v>100.02140228513653</v>
      </c>
      <c r="BV308" s="61">
        <v>101.15152312302408</v>
      </c>
      <c r="BW308" s="61">
        <v>100.41158441805531</v>
      </c>
      <c r="BX308" s="61">
        <v>100.42791101389629</v>
      </c>
      <c r="BY308" s="61">
        <v>100.60745053861257</v>
      </c>
      <c r="BZ308" s="61">
        <v>100.60854238176644</v>
      </c>
      <c r="CA308" s="61">
        <v>101.3806082839339</v>
      </c>
      <c r="CB308" s="61">
        <v>100.45432018431987</v>
      </c>
      <c r="CC308" s="61">
        <v>101.03883337766112</v>
      </c>
      <c r="CD308" s="61">
        <v>100.04965604202229</v>
      </c>
      <c r="CE308" s="61">
        <v>100.17971758527067</v>
      </c>
      <c r="CF308" s="61">
        <v>100.21872375102603</v>
      </c>
      <c r="CG308" s="61">
        <v>100.18834650109081</v>
      </c>
      <c r="CH308" s="61">
        <v>100.24063273024052</v>
      </c>
      <c r="CI308" s="61">
        <v>100.57025514676218</v>
      </c>
      <c r="CJ308" s="61">
        <v>99.913969965805876</v>
      </c>
      <c r="CK308" s="61">
        <v>99.910688056714676</v>
      </c>
      <c r="CL308" s="61">
        <v>100.16825043260225</v>
      </c>
      <c r="CM308" s="61">
        <v>100.17416995337133</v>
      </c>
      <c r="CN308" s="61"/>
      <c r="CO308" s="61"/>
      <c r="CP308" s="61"/>
      <c r="CR308" s="61"/>
      <c r="CS308" s="61"/>
      <c r="CT308" s="61"/>
      <c r="CU308" s="61">
        <v>100.81447205479452</v>
      </c>
      <c r="CV308" s="61">
        <v>103.9454197260274</v>
      </c>
      <c r="CW308" s="61">
        <v>98.98443739726028</v>
      </c>
      <c r="CX308" s="61">
        <v>98.227617397260275</v>
      </c>
      <c r="CY308" s="61">
        <v>95.5191309589041</v>
      </c>
      <c r="CZ308" s="61">
        <v>89.93681739726027</v>
      </c>
      <c r="DA308" s="61">
        <v>83.667070958904105</v>
      </c>
      <c r="DB308" s="61">
        <v>86.218765479452045</v>
      </c>
      <c r="DC308" s="61">
        <v>79.863063013698621</v>
      </c>
      <c r="DD308" s="61">
        <v>76.859073013698634</v>
      </c>
      <c r="DE308" s="61">
        <v>76.933830410958905</v>
      </c>
      <c r="DF308" s="61">
        <v>72.117383698630135</v>
      </c>
      <c r="DG308" s="61">
        <v>70.142268493150695</v>
      </c>
      <c r="DH308" s="61">
        <v>68.094961643835617</v>
      </c>
      <c r="DI308" s="61">
        <v>69.171279041095886</v>
      </c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>
        <v>102.39841917808219</v>
      </c>
      <c r="DV308" s="61">
        <v>102.50181602739727</v>
      </c>
      <c r="DW308" s="61">
        <v>100.08320205479453</v>
      </c>
      <c r="DX308" s="61">
        <v>101.04669753424658</v>
      </c>
      <c r="DY308" s="61">
        <v>100.18163917808219</v>
      </c>
      <c r="DZ308" s="61">
        <v>95.510885342465755</v>
      </c>
      <c r="EB308" s="61"/>
      <c r="EC308" s="61"/>
      <c r="ED308" s="61"/>
      <c r="EE308" s="61"/>
      <c r="EF308" s="61">
        <v>99.893151967527473</v>
      </c>
      <c r="EG308" s="61">
        <v>99.897686693774361</v>
      </c>
      <c r="EH308" s="61"/>
      <c r="EI308" s="61"/>
      <c r="EJ308" s="61"/>
      <c r="EK308" s="61"/>
      <c r="EL308" s="61"/>
      <c r="EM308" s="61">
        <v>99.877523315128144</v>
      </c>
      <c r="EN308" s="61"/>
      <c r="EO308" s="61"/>
      <c r="EP308" s="61">
        <v>99.890019387356659</v>
      </c>
      <c r="EQ308" s="61">
        <v>99.891127469183601</v>
      </c>
      <c r="ER308" s="61"/>
      <c r="ES308" s="61">
        <v>99.999574887876264</v>
      </c>
      <c r="ET308" s="61">
        <v>99.942219013435036</v>
      </c>
      <c r="EU308" s="61">
        <v>99.877269349562155</v>
      </c>
      <c r="EV308" s="61">
        <v>99.87691101389629</v>
      </c>
      <c r="EW308" s="61">
        <v>99.88826149751668</v>
      </c>
      <c r="EX308" s="61">
        <v>99.885977998204794</v>
      </c>
      <c r="EY308" s="61">
        <v>99.950909653796913</v>
      </c>
      <c r="EZ308" s="61">
        <v>99.876306485689739</v>
      </c>
      <c r="FA308" s="61">
        <v>99.893244336565232</v>
      </c>
      <c r="FB308" s="61">
        <v>99.998877959830509</v>
      </c>
      <c r="FC308" s="61">
        <v>99.864512105818605</v>
      </c>
      <c r="FD308" s="61">
        <v>99.867353888012332</v>
      </c>
      <c r="FE308" s="61">
        <v>99.864236912049705</v>
      </c>
      <c r="FF308" s="61">
        <v>99.866660127500793</v>
      </c>
      <c r="FG308" s="61">
        <v>99.876619530323822</v>
      </c>
      <c r="FH308" s="61">
        <v>99.984545308271635</v>
      </c>
      <c r="FI308" s="61">
        <v>99.984551070413303</v>
      </c>
      <c r="FJ308" s="61">
        <v>99.994924405204983</v>
      </c>
      <c r="FK308" s="61">
        <v>99.994706939672696</v>
      </c>
      <c r="FL308" s="61"/>
      <c r="FM308" s="61"/>
      <c r="FN308" s="61"/>
      <c r="FP308" s="61"/>
      <c r="FQ308" s="61"/>
      <c r="FR308" s="61"/>
      <c r="FS308" s="61">
        <v>8.0250000000000004</v>
      </c>
      <c r="FT308" s="61">
        <v>8.36</v>
      </c>
      <c r="FU308" s="61">
        <v>8.9599999999999991</v>
      </c>
      <c r="FV308" s="61">
        <v>9.1</v>
      </c>
      <c r="FW308" s="61">
        <v>9.2799999999999994</v>
      </c>
      <c r="FX308" s="61">
        <v>10.815</v>
      </c>
      <c r="FY308" s="61">
        <v>11.345000000000001</v>
      </c>
      <c r="FZ308" s="61">
        <v>11.41</v>
      </c>
      <c r="GA308" s="61">
        <v>12.72</v>
      </c>
      <c r="GB308" s="61">
        <v>13.065</v>
      </c>
      <c r="GC308" s="61">
        <v>13.18</v>
      </c>
      <c r="GD308" s="61">
        <v>14.190760000000001</v>
      </c>
      <c r="GE308" s="61">
        <v>14.303500000000001</v>
      </c>
      <c r="GF308" s="61">
        <v>14.859630000000001</v>
      </c>
      <c r="GG308" s="61">
        <v>14.928510000000001</v>
      </c>
      <c r="GI308" s="61"/>
      <c r="GJ308" s="61"/>
      <c r="GK308" s="61"/>
      <c r="GL308" s="61"/>
      <c r="GM308" s="61"/>
      <c r="GN308" s="61"/>
      <c r="GO308" s="61"/>
      <c r="GP308" s="61"/>
      <c r="GQ308" s="61"/>
      <c r="GR308" s="61"/>
      <c r="GS308" s="61">
        <v>9.0753699999999995</v>
      </c>
      <c r="GT308" s="61">
        <v>9.2799999999999994</v>
      </c>
      <c r="GU308" s="61">
        <v>8.7650000000000006</v>
      </c>
      <c r="GV308" s="61">
        <v>7.875</v>
      </c>
      <c r="GW308" s="61">
        <v>8.5250000000000004</v>
      </c>
      <c r="GX308" s="61">
        <v>7.9749999999999996</v>
      </c>
      <c r="GZ308" s="61"/>
      <c r="HA308" s="61"/>
      <c r="HB308" s="61"/>
      <c r="HC308" s="61"/>
      <c r="HD308" s="61">
        <v>8.6169999999999991</v>
      </c>
      <c r="HE308" s="61">
        <v>6.4669999999999996</v>
      </c>
      <c r="HF308" s="61"/>
      <c r="HG308" s="61"/>
      <c r="HH308" s="61"/>
      <c r="HI308" s="61"/>
      <c r="HJ308" s="61"/>
      <c r="HK308" s="61">
        <v>9.2169999999999987</v>
      </c>
      <c r="HL308" s="61"/>
      <c r="HM308" s="61"/>
      <c r="HN308" s="61">
        <v>8.3369999999999997</v>
      </c>
      <c r="HO308" s="61">
        <v>8.6669999999999998</v>
      </c>
      <c r="HP308" s="61"/>
      <c r="HQ308" s="61">
        <v>7.9669999999999996</v>
      </c>
      <c r="HR308" s="61">
        <v>7.3469999999999995</v>
      </c>
      <c r="HS308" s="61">
        <v>7.4169999999999998</v>
      </c>
      <c r="HT308" s="61">
        <v>7.6269999999999998</v>
      </c>
      <c r="HU308" s="61">
        <v>7.6169999999999991</v>
      </c>
      <c r="HV308" s="61">
        <v>7.8369999999999997</v>
      </c>
      <c r="HW308" s="61">
        <v>7.907</v>
      </c>
      <c r="HX308" s="61">
        <v>7.9669999999999996</v>
      </c>
      <c r="HY308" s="61">
        <v>10.016999999999999</v>
      </c>
      <c r="HZ308" s="61">
        <v>9.2669999999999995</v>
      </c>
      <c r="IA308" s="61">
        <v>9.4669999999999987</v>
      </c>
      <c r="IB308" s="61">
        <v>9.1669999999999998</v>
      </c>
      <c r="IC308" s="61">
        <v>9.7169999999999987</v>
      </c>
      <c r="ID308" s="61">
        <v>9.7169999999999987</v>
      </c>
      <c r="IE308" s="61">
        <v>8.8669999999999991</v>
      </c>
      <c r="IF308" s="61">
        <v>7.8569999999999993</v>
      </c>
      <c r="IG308" s="61">
        <v>8.157</v>
      </c>
      <c r="IH308" s="61">
        <v>7.9169999999999998</v>
      </c>
      <c r="II308" s="61">
        <v>8.1969999999999992</v>
      </c>
      <c r="IJ308" s="61"/>
      <c r="IK308" s="61"/>
      <c r="IL308" s="61"/>
      <c r="IN308" s="61"/>
      <c r="IO308" s="61"/>
      <c r="IP308" s="61"/>
      <c r="IQ308" s="61"/>
      <c r="IR308" s="61">
        <v>0.93832019291998725</v>
      </c>
      <c r="IS308" s="61">
        <v>1.734637431489876</v>
      </c>
      <c r="IT308" s="61">
        <v>2.1502657924149275</v>
      </c>
      <c r="IU308" s="61">
        <v>2.874756891581197</v>
      </c>
      <c r="IV308" s="61">
        <v>3.4752595745954675</v>
      </c>
      <c r="IW308" s="61">
        <v>4.336733792420481</v>
      </c>
      <c r="IX308" s="61">
        <v>5.0911692642454343</v>
      </c>
      <c r="IY308" s="61">
        <v>5.7288866357438968</v>
      </c>
      <c r="IZ308" s="61">
        <v>6.4596412997843791</v>
      </c>
      <c r="JA308" s="61">
        <v>6.7115041875218031</v>
      </c>
      <c r="JB308" s="61">
        <v>6.7688463864608099</v>
      </c>
      <c r="JC308" s="61">
        <v>6.7510790234857829</v>
      </c>
      <c r="JD308" s="61">
        <v>6.7751822045985168</v>
      </c>
      <c r="JE308" s="61">
        <v>6.343880006166069</v>
      </c>
      <c r="JF308" s="61">
        <v>6.5389776467671412</v>
      </c>
      <c r="JH308" s="61"/>
      <c r="JI308" s="61"/>
      <c r="JJ308" s="61"/>
      <c r="JK308" s="61"/>
      <c r="JL308" s="61"/>
      <c r="JM308" s="61"/>
      <c r="JN308" s="61"/>
      <c r="JO308" s="61"/>
      <c r="JP308" s="61"/>
      <c r="JQ308" s="61" t="s">
        <v>204</v>
      </c>
      <c r="JR308" s="61">
        <v>2.0913753981135321</v>
      </c>
      <c r="JS308" s="61">
        <v>1.6128677680406396</v>
      </c>
      <c r="JT308" s="61">
        <v>0.1327683821730071</v>
      </c>
      <c r="JU308" s="61">
        <v>1.0705009668238312</v>
      </c>
      <c r="JV308" s="61">
        <v>0.93380132838382246</v>
      </c>
      <c r="JW308" s="61">
        <v>1.0937045867443904</v>
      </c>
      <c r="JY308" s="61"/>
      <c r="JZ308" s="61"/>
      <c r="KA308" s="61"/>
      <c r="KB308" s="61"/>
      <c r="KC308" s="61">
        <v>3.6876188052526477</v>
      </c>
      <c r="KD308" s="61">
        <v>3.9122506569646527</v>
      </c>
      <c r="KE308" s="61"/>
      <c r="KF308" s="61"/>
      <c r="KG308" s="61"/>
      <c r="KH308" s="61"/>
      <c r="KI308" s="61"/>
      <c r="KJ308" s="61">
        <v>4.2007911041193564</v>
      </c>
      <c r="KK308" s="61"/>
      <c r="KL308" s="61"/>
      <c r="KM308" s="61">
        <v>0.13304113673686302</v>
      </c>
      <c r="KN308" s="61">
        <v>0.13022621230706471</v>
      </c>
      <c r="KO308" s="61"/>
      <c r="KP308" s="61">
        <v>1.8130115858360532</v>
      </c>
      <c r="KQ308" s="61">
        <v>0.98453824098005882</v>
      </c>
      <c r="KR308" s="61">
        <v>1.0860639956877947</v>
      </c>
      <c r="KS308" s="61">
        <v>2.7282943884194095</v>
      </c>
      <c r="KT308" s="61">
        <v>1.4912692437695905</v>
      </c>
      <c r="KU308" s="61">
        <v>3.0725347474411069</v>
      </c>
      <c r="KV308" s="61">
        <v>3.2276797149082599</v>
      </c>
      <c r="KW308" s="61">
        <v>3.0818379354882928</v>
      </c>
      <c r="KX308" s="61">
        <v>1.4260576670877205</v>
      </c>
      <c r="KY308" s="61">
        <v>2.3224072286076898</v>
      </c>
      <c r="KZ308" s="61">
        <v>1.5169660953577975</v>
      </c>
      <c r="LA308" s="61">
        <v>2.5478802314995166</v>
      </c>
      <c r="LB308" s="61">
        <v>3.0016045937355251</v>
      </c>
      <c r="LC308" s="61">
        <v>3.8836757512209381</v>
      </c>
      <c r="LD308" s="61">
        <v>4.8557625915351608</v>
      </c>
      <c r="LE308" s="61">
        <v>2.4408826596708231</v>
      </c>
      <c r="LF308" s="61">
        <v>3.9043275237893642</v>
      </c>
      <c r="LG308" s="61">
        <v>2.2074157329484261</v>
      </c>
      <c r="LH308" s="61">
        <v>3.6802818660216001</v>
      </c>
      <c r="LI308" s="61"/>
      <c r="LJ308" s="61"/>
      <c r="LK308" s="61"/>
      <c r="LM308" s="68">
        <v>-0.8</v>
      </c>
      <c r="LN308" s="68">
        <v>2.9</v>
      </c>
      <c r="LO308" s="68">
        <v>3.2</v>
      </c>
      <c r="LP308" s="68">
        <v>4.8</v>
      </c>
      <c r="LQ308" s="68">
        <v>6.11</v>
      </c>
      <c r="LR308" s="68">
        <v>6.8</v>
      </c>
      <c r="LT308" s="68">
        <v>138.39471</v>
      </c>
      <c r="LU308" s="68">
        <v>142.77392</v>
      </c>
      <c r="LV308" s="68">
        <v>111.46589</v>
      </c>
      <c r="LW308" s="68">
        <v>121.69031</v>
      </c>
      <c r="LX308" s="68">
        <v>103.38857</v>
      </c>
      <c r="LY308" s="68">
        <v>94.244370000000004</v>
      </c>
      <c r="MA308" s="68">
        <v>138.58309</v>
      </c>
      <c r="MB308" s="68">
        <v>141.65043</v>
      </c>
      <c r="MC308" s="68">
        <v>111.63105</v>
      </c>
      <c r="MD308" s="68">
        <v>120.51226</v>
      </c>
      <c r="ME308" s="68">
        <v>103.59262</v>
      </c>
      <c r="MF308" s="68">
        <v>93.083759999999998</v>
      </c>
      <c r="MH308" s="68">
        <v>2.1000000000000001E-2</v>
      </c>
      <c r="MI308" s="68">
        <v>2.6157507086280907</v>
      </c>
      <c r="MJ308" s="68">
        <v>4.4700714434923361</v>
      </c>
      <c r="MK308" s="68">
        <v>5.3587271184600072</v>
      </c>
      <c r="ML308" s="68">
        <v>7.9049683515511484</v>
      </c>
      <c r="MM308" s="68">
        <v>9.3804137251408264</v>
      </c>
    </row>
    <row r="309" spans="1:351">
      <c r="A309" s="67">
        <v>44834</v>
      </c>
      <c r="B309" s="61">
        <v>267.06997806281981</v>
      </c>
      <c r="C309" s="61">
        <v>253.42308756928568</v>
      </c>
      <c r="D309" s="61">
        <v>266.15600133670625</v>
      </c>
      <c r="F309" s="61">
        <v>260.72472765533973</v>
      </c>
      <c r="G309" s="61">
        <v>253.42308756928568</v>
      </c>
      <c r="H309" s="61">
        <v>259.83900474079576</v>
      </c>
      <c r="J309" s="61">
        <v>6.3452504074800853</v>
      </c>
      <c r="K309" s="61">
        <v>0</v>
      </c>
      <c r="L309" s="61">
        <v>6.3169965959104992</v>
      </c>
      <c r="N309" s="61">
        <v>4582019167606.9502</v>
      </c>
      <c r="O309" s="61">
        <v>4858377500</v>
      </c>
      <c r="P309" s="61">
        <v>4586877545106.9502</v>
      </c>
      <c r="R309" s="61">
        <v>811.66800000000001</v>
      </c>
      <c r="T309" s="61">
        <v>4.8097579443585516</v>
      </c>
      <c r="U309" s="61">
        <v>1.0963320568125803</v>
      </c>
      <c r="V309" s="61">
        <v>4.8058325951839818</v>
      </c>
      <c r="Y309" s="61"/>
      <c r="Z309" s="61"/>
      <c r="AA309" s="61">
        <v>100.45341999999999</v>
      </c>
      <c r="AB309" s="61">
        <v>103.51952</v>
      </c>
      <c r="AC309" s="61">
        <v>98.634780000000006</v>
      </c>
      <c r="AD309" s="61">
        <v>97.877790000000005</v>
      </c>
      <c r="AE309" s="61">
        <v>97.204759999999993</v>
      </c>
      <c r="AF309" s="61">
        <v>89.585009999999997</v>
      </c>
      <c r="AG309" s="61">
        <v>85.351070000000007</v>
      </c>
      <c r="AH309" s="61">
        <v>85.847530000000006</v>
      </c>
      <c r="AI309" s="61">
        <v>81.865769999999998</v>
      </c>
      <c r="AJ309" s="61">
        <v>78.862089999999995</v>
      </c>
      <c r="AK309" s="61">
        <v>76.53125</v>
      </c>
      <c r="AL309" s="61">
        <v>74.226709999999997</v>
      </c>
      <c r="AM309" s="61">
        <v>72.220079999999996</v>
      </c>
      <c r="AN309" s="61">
        <v>67.684880000000007</v>
      </c>
      <c r="AO309" s="61">
        <v>71.333780000000004</v>
      </c>
      <c r="AQ309" s="61"/>
      <c r="AR309" s="61"/>
      <c r="AS309" s="61"/>
      <c r="AT309" s="61"/>
      <c r="AU309" s="61"/>
      <c r="AV309" s="61"/>
      <c r="AW309" s="61"/>
      <c r="AX309" s="61">
        <v>103.24008000000001</v>
      </c>
      <c r="AY309" s="61">
        <v>104.28438</v>
      </c>
      <c r="AZ309" s="61">
        <v>103.69515</v>
      </c>
      <c r="BA309" s="61">
        <v>103.9101</v>
      </c>
      <c r="BB309" s="61">
        <v>100.20631</v>
      </c>
      <c r="BC309" s="61">
        <v>97.167550000000006</v>
      </c>
      <c r="BE309" s="61"/>
      <c r="BF309" s="61"/>
      <c r="BG309" s="61"/>
      <c r="BH309" s="61">
        <v>100.79936963270545</v>
      </c>
      <c r="BI309" s="61">
        <v>100.55647843012653</v>
      </c>
      <c r="BJ309" s="61"/>
      <c r="BK309" s="61"/>
      <c r="BL309" s="61"/>
      <c r="BM309" s="61"/>
      <c r="BN309" s="61"/>
      <c r="BO309" s="61">
        <v>100.6450012705229</v>
      </c>
      <c r="BP309" s="61"/>
      <c r="BQ309" s="61"/>
      <c r="BR309" s="61">
        <v>100.72232479088646</v>
      </c>
      <c r="BS309" s="61">
        <v>100.78135148928116</v>
      </c>
      <c r="BT309" s="61"/>
      <c r="BU309" s="61">
        <v>100</v>
      </c>
      <c r="BV309" s="61">
        <v>101.13126857027858</v>
      </c>
      <c r="BW309" s="61">
        <v>100.39143814537999</v>
      </c>
      <c r="BX309" s="61">
        <v>100.40719837732863</v>
      </c>
      <c r="BY309" s="61">
        <v>100.58669352190142</v>
      </c>
      <c r="BZ309" s="61">
        <v>100.58719714018339</v>
      </c>
      <c r="CA309" s="61">
        <v>101.35870786465436</v>
      </c>
      <c r="CB309" s="61">
        <v>100.43269104866204</v>
      </c>
      <c r="CC309" s="61">
        <v>101.0114649714598</v>
      </c>
      <c r="CD309" s="61">
        <v>100.02482185823496</v>
      </c>
      <c r="CE309" s="61">
        <v>100.1542557051482</v>
      </c>
      <c r="CF309" s="61">
        <v>100.19403126803228</v>
      </c>
      <c r="CG309" s="61">
        <v>100.16222383583529</v>
      </c>
      <c r="CH309" s="61">
        <v>100.21448279566944</v>
      </c>
      <c r="CI309" s="61">
        <v>100.54618022511177</v>
      </c>
      <c r="CJ309" s="61">
        <v>99.892485580930241</v>
      </c>
      <c r="CK309" s="61">
        <v>99.888384992276428</v>
      </c>
      <c r="CL309" s="61">
        <v>100.14691230691392</v>
      </c>
      <c r="CM309" s="61">
        <v>100.15208983152556</v>
      </c>
      <c r="CN309" s="61"/>
      <c r="CO309" s="61"/>
      <c r="CP309" s="61"/>
      <c r="CR309" s="61"/>
      <c r="CS309" s="61"/>
      <c r="CT309" s="61"/>
      <c r="CU309" s="61">
        <v>100.81711863013697</v>
      </c>
      <c r="CV309" s="61">
        <v>103.95102684931507</v>
      </c>
      <c r="CW309" s="61">
        <v>98.984095068493161</v>
      </c>
      <c r="CX309" s="61">
        <v>98.227105068493159</v>
      </c>
      <c r="CY309" s="61">
        <v>95.517088767123283</v>
      </c>
      <c r="CZ309" s="61">
        <v>89.934325068493152</v>
      </c>
      <c r="DA309" s="61">
        <v>83.663398767123297</v>
      </c>
      <c r="DB309" s="61">
        <v>86.21739301369864</v>
      </c>
      <c r="DC309" s="61">
        <v>79.861660410958905</v>
      </c>
      <c r="DD309" s="61">
        <v>76.857980410958902</v>
      </c>
      <c r="DE309" s="61">
        <v>76.933989726027391</v>
      </c>
      <c r="DF309" s="61">
        <v>72.11712095890411</v>
      </c>
      <c r="DG309" s="61">
        <v>70.142134794520544</v>
      </c>
      <c r="DH309" s="61">
        <v>68.095838904109598</v>
      </c>
      <c r="DI309" s="61">
        <v>69.17145123287672</v>
      </c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>
        <v>102.40106630136987</v>
      </c>
      <c r="DV309" s="61">
        <v>102.50574986301369</v>
      </c>
      <c r="DW309" s="61">
        <v>100.08594452054794</v>
      </c>
      <c r="DX309" s="61">
        <v>101.04900410958903</v>
      </c>
      <c r="DY309" s="61">
        <v>100.1824195890411</v>
      </c>
      <c r="DZ309" s="61">
        <v>95.503988356164385</v>
      </c>
      <c r="EB309" s="61"/>
      <c r="EC309" s="61"/>
      <c r="ED309" s="61"/>
      <c r="EE309" s="61"/>
      <c r="EF309" s="61">
        <v>99.891249084760247</v>
      </c>
      <c r="EG309" s="61">
        <v>99.8957551424553</v>
      </c>
      <c r="EH309" s="61"/>
      <c r="EI309" s="61"/>
      <c r="EJ309" s="61"/>
      <c r="EK309" s="61"/>
      <c r="EL309" s="61"/>
      <c r="EM309" s="61">
        <v>99.87578483216673</v>
      </c>
      <c r="EN309" s="61"/>
      <c r="EO309" s="61"/>
      <c r="EP309" s="61">
        <v>99.88813301006455</v>
      </c>
      <c r="EQ309" s="61">
        <v>99.889236420788009</v>
      </c>
      <c r="ER309" s="61"/>
      <c r="ES309" s="61">
        <v>100</v>
      </c>
      <c r="ET309" s="61">
        <v>99.940013775758032</v>
      </c>
      <c r="EU309" s="61">
        <v>99.87554773442109</v>
      </c>
      <c r="EV309" s="61">
        <v>99.87519837732863</v>
      </c>
      <c r="EW309" s="61">
        <v>99.886430508202793</v>
      </c>
      <c r="EX309" s="61">
        <v>99.884161523745036</v>
      </c>
      <c r="EY309" s="61">
        <v>99.946880467394095</v>
      </c>
      <c r="EZ309" s="61">
        <v>99.87460885688121</v>
      </c>
      <c r="FA309" s="61">
        <v>99.891333464610483</v>
      </c>
      <c r="FB309" s="61">
        <v>99.999432817139066</v>
      </c>
      <c r="FC309" s="61">
        <v>99.863296801038615</v>
      </c>
      <c r="FD309" s="61">
        <v>99.866086062552824</v>
      </c>
      <c r="FE309" s="61">
        <v>99.863045753643505</v>
      </c>
      <c r="FF309" s="61">
        <v>99.865441699779026</v>
      </c>
      <c r="FG309" s="61">
        <v>99.874919951139162</v>
      </c>
      <c r="FH309" s="61">
        <v>99.98070475901244</v>
      </c>
      <c r="FI309" s="61">
        <v>99.98071375939972</v>
      </c>
      <c r="FJ309" s="61">
        <v>99.995252032941309</v>
      </c>
      <c r="FK309" s="61">
        <v>99.99505969453925</v>
      </c>
      <c r="FL309" s="61"/>
      <c r="FM309" s="61"/>
      <c r="FN309" s="61"/>
      <c r="FP309" s="61"/>
      <c r="FQ309" s="61"/>
      <c r="FR309" s="61"/>
      <c r="FS309" s="61">
        <v>8.0250000000000004</v>
      </c>
      <c r="FT309" s="61">
        <v>8.36</v>
      </c>
      <c r="FU309" s="61">
        <v>8.9599999999999991</v>
      </c>
      <c r="FV309" s="61">
        <v>9.1</v>
      </c>
      <c r="FW309" s="61">
        <v>9.2799999999999994</v>
      </c>
      <c r="FX309" s="61">
        <v>10.815</v>
      </c>
      <c r="FY309" s="61">
        <v>11.345000000000001</v>
      </c>
      <c r="FZ309" s="61">
        <v>11.41</v>
      </c>
      <c r="GA309" s="61">
        <v>12.72</v>
      </c>
      <c r="GB309" s="61">
        <v>13.065</v>
      </c>
      <c r="GC309" s="61">
        <v>13.18</v>
      </c>
      <c r="GD309" s="61">
        <v>14.190760000000001</v>
      </c>
      <c r="GE309" s="61">
        <v>14.303500000000001</v>
      </c>
      <c r="GF309" s="61">
        <v>14.859630000000001</v>
      </c>
      <c r="GG309" s="61">
        <v>14.928510000000001</v>
      </c>
      <c r="GI309" s="61"/>
      <c r="GJ309" s="61"/>
      <c r="GK309" s="61"/>
      <c r="GL309" s="61"/>
      <c r="GM309" s="61"/>
      <c r="GN309" s="61"/>
      <c r="GO309" s="61"/>
      <c r="GP309" s="61"/>
      <c r="GQ309" s="61"/>
      <c r="GR309" s="61"/>
      <c r="GS309" s="61">
        <v>9.0753699999999995</v>
      </c>
      <c r="GT309" s="61">
        <v>9.2799999999999994</v>
      </c>
      <c r="GU309" s="61">
        <v>8.7650000000000006</v>
      </c>
      <c r="GV309" s="61">
        <v>7.875</v>
      </c>
      <c r="GW309" s="61">
        <v>8.5250000000000004</v>
      </c>
      <c r="GX309" s="61">
        <v>7.9749999999999996</v>
      </c>
      <c r="GZ309" s="61"/>
      <c r="HA309" s="61"/>
      <c r="HB309" s="61"/>
      <c r="HC309" s="61"/>
      <c r="HD309" s="61">
        <v>8.6169999999999991</v>
      </c>
      <c r="HE309" s="61">
        <v>6.4669999999999996</v>
      </c>
      <c r="HF309" s="61"/>
      <c r="HG309" s="61"/>
      <c r="HH309" s="61"/>
      <c r="HI309" s="61"/>
      <c r="HJ309" s="61"/>
      <c r="HK309" s="61">
        <v>9.2169999999999987</v>
      </c>
      <c r="HL309" s="61"/>
      <c r="HM309" s="61"/>
      <c r="HN309" s="61">
        <v>8.3369999999999997</v>
      </c>
      <c r="HO309" s="61">
        <v>8.6669999999999998</v>
      </c>
      <c r="HP309" s="61"/>
      <c r="HQ309" s="61">
        <v>7.9669999999999996</v>
      </c>
      <c r="HR309" s="61">
        <v>7.3469999999999995</v>
      </c>
      <c r="HS309" s="61">
        <v>7.4169999999999998</v>
      </c>
      <c r="HT309" s="61">
        <v>7.6269999999999998</v>
      </c>
      <c r="HU309" s="61">
        <v>7.6169999999999991</v>
      </c>
      <c r="HV309" s="61">
        <v>7.8369999999999997</v>
      </c>
      <c r="HW309" s="61">
        <v>7.907</v>
      </c>
      <c r="HX309" s="61">
        <v>7.9669999999999996</v>
      </c>
      <c r="HY309" s="61">
        <v>10.016999999999999</v>
      </c>
      <c r="HZ309" s="61">
        <v>9.2669999999999995</v>
      </c>
      <c r="IA309" s="61">
        <v>9.4669999999999987</v>
      </c>
      <c r="IB309" s="61">
        <v>9.1669999999999998</v>
      </c>
      <c r="IC309" s="61">
        <v>9.7169999999999987</v>
      </c>
      <c r="ID309" s="61">
        <v>9.7169999999999987</v>
      </c>
      <c r="IE309" s="61">
        <v>8.8669999999999991</v>
      </c>
      <c r="IF309" s="61">
        <v>7.8569999999999993</v>
      </c>
      <c r="IG309" s="61">
        <v>8.157</v>
      </c>
      <c r="IH309" s="61">
        <v>7.9169999999999998</v>
      </c>
      <c r="II309" s="61">
        <v>8.1969999999999992</v>
      </c>
      <c r="IJ309" s="61"/>
      <c r="IK309" s="61"/>
      <c r="IL309" s="61"/>
      <c r="IN309" s="61"/>
      <c r="IO309" s="61"/>
      <c r="IP309" s="61"/>
      <c r="IQ309" s="61"/>
      <c r="IR309" s="61">
        <v>0.94094703146069925</v>
      </c>
      <c r="IS309" s="61">
        <v>1.7372600466148125</v>
      </c>
      <c r="IT309" s="61">
        <v>2.1528808770599874</v>
      </c>
      <c r="IU309" s="61">
        <v>2.877370225332665</v>
      </c>
      <c r="IV309" s="61">
        <v>3.4778564699551269</v>
      </c>
      <c r="IW309" s="61">
        <v>4.3393258664542627</v>
      </c>
      <c r="IX309" s="61">
        <v>5.0937407859794215</v>
      </c>
      <c r="IY309" s="61">
        <v>5.7314714145501577</v>
      </c>
      <c r="IZ309" s="61">
        <v>6.4621961994687966</v>
      </c>
      <c r="JA309" s="61">
        <v>6.7140549502508762</v>
      </c>
      <c r="JB309" s="61">
        <v>6.7714097042553085</v>
      </c>
      <c r="JC309" s="61">
        <v>6.7536163797231366</v>
      </c>
      <c r="JD309" s="61">
        <v>6.7777182259927979</v>
      </c>
      <c r="JE309" s="61">
        <v>6.3464232856431506</v>
      </c>
      <c r="JF309" s="61">
        <v>6.5415062934360728</v>
      </c>
      <c r="JH309" s="61"/>
      <c r="JI309" s="61"/>
      <c r="JJ309" s="61"/>
      <c r="JK309" s="61"/>
      <c r="JL309" s="61"/>
      <c r="JM309" s="61"/>
      <c r="JN309" s="61"/>
      <c r="JO309" s="61"/>
      <c r="JP309" s="61"/>
      <c r="JQ309" s="61" t="s">
        <v>204</v>
      </c>
      <c r="JR309" s="61">
        <v>2.0940179197450637</v>
      </c>
      <c r="JS309" s="61">
        <v>1.6154646634002992</v>
      </c>
      <c r="JT309" s="61">
        <v>0.1353716837842425</v>
      </c>
      <c r="JU309" s="61">
        <v>1.0731297008583796</v>
      </c>
      <c r="JV309" s="61">
        <v>0.93645082454900785</v>
      </c>
      <c r="JW309" s="61">
        <v>1.0963320568125803</v>
      </c>
      <c r="JY309" s="61"/>
      <c r="JZ309" s="61"/>
      <c r="KA309" s="61"/>
      <c r="KB309" s="61"/>
      <c r="KC309" s="61">
        <v>3.6902239537346491</v>
      </c>
      <c r="KD309" s="61">
        <v>3.914882933603872</v>
      </c>
      <c r="KE309" s="61"/>
      <c r="KF309" s="61"/>
      <c r="KG309" s="61"/>
      <c r="KH309" s="61"/>
      <c r="KI309" s="61"/>
      <c r="KJ309" s="61">
        <v>4.2033887814633086</v>
      </c>
      <c r="KK309" s="61"/>
      <c r="KL309" s="61"/>
      <c r="KM309" s="61">
        <v>0.13564978647680148</v>
      </c>
      <c r="KN309" s="61">
        <v>0.13283073655320596</v>
      </c>
      <c r="KO309" s="61"/>
      <c r="KP309" s="61">
        <v>1.8156535941808896</v>
      </c>
      <c r="KQ309" s="61">
        <v>0.98717366897000658</v>
      </c>
      <c r="KR309" s="61">
        <v>1.0886985342619315</v>
      </c>
      <c r="KS309" s="61">
        <v>2.7309262623444375</v>
      </c>
      <c r="KT309" s="61">
        <v>1.4938869401088575</v>
      </c>
      <c r="KU309" s="61">
        <v>3.0751496728916741</v>
      </c>
      <c r="KV309" s="61">
        <v>3.230293759942191</v>
      </c>
      <c r="KW309" s="61">
        <v>3.0844655066290585</v>
      </c>
      <c r="KX309" s="61">
        <v>1.4286454493190142</v>
      </c>
      <c r="KY309" s="61">
        <v>2.3250184768572066</v>
      </c>
      <c r="KZ309" s="61">
        <v>1.5195748503761617</v>
      </c>
      <c r="LA309" s="61">
        <v>2.550521595518914</v>
      </c>
      <c r="LB309" s="61">
        <v>3.0042102389022576</v>
      </c>
      <c r="LC309" s="61">
        <v>3.8863101880469713</v>
      </c>
      <c r="LD309" s="61">
        <v>4.8584077494004312</v>
      </c>
      <c r="LE309" s="61">
        <v>2.4434973335132701</v>
      </c>
      <c r="LF309" s="61">
        <v>3.9069384293119724</v>
      </c>
      <c r="LG309" s="61">
        <v>2.2100729768863698</v>
      </c>
      <c r="LH309" s="61">
        <v>3.6829355362850786</v>
      </c>
      <c r="LI309" s="61"/>
      <c r="LJ309" s="61"/>
      <c r="LK309" s="61"/>
      <c r="LM309" s="68">
        <v>-0.8</v>
      </c>
      <c r="LN309" s="68">
        <v>2.9</v>
      </c>
      <c r="LO309" s="68">
        <v>3.2</v>
      </c>
      <c r="LP309" s="68">
        <v>4.8</v>
      </c>
      <c r="LQ309" s="68">
        <v>6.11</v>
      </c>
      <c r="LR309" s="68">
        <v>6.8</v>
      </c>
      <c r="LT309" s="68">
        <v>138.35111000000001</v>
      </c>
      <c r="LU309" s="68">
        <v>142.71463</v>
      </c>
      <c r="LV309" s="68">
        <v>111.41865</v>
      </c>
      <c r="LW309" s="68">
        <v>121.63361999999999</v>
      </c>
      <c r="LX309" s="68">
        <v>103.33673</v>
      </c>
      <c r="LY309" s="68">
        <v>94.195490000000007</v>
      </c>
      <c r="MA309" s="68">
        <v>138.55288000000002</v>
      </c>
      <c r="MB309" s="68">
        <v>141.60592</v>
      </c>
      <c r="MC309" s="68">
        <v>111.59555</v>
      </c>
      <c r="MD309" s="68">
        <v>120.47104999999999</v>
      </c>
      <c r="ME309" s="68">
        <v>103.55528</v>
      </c>
      <c r="MF309" s="68">
        <v>93.050150000000002</v>
      </c>
      <c r="MH309" s="68">
        <v>2.1999999999999999E-2</v>
      </c>
      <c r="MI309" s="68">
        <v>2.6184292609241457</v>
      </c>
      <c r="MJ309" s="68">
        <v>4.4727606565210367</v>
      </c>
      <c r="MK309" s="68">
        <v>5.3613808209056613</v>
      </c>
      <c r="ML309" s="68">
        <v>7.9076195964564491</v>
      </c>
      <c r="MM309" s="68">
        <v>9.3830417631527681</v>
      </c>
    </row>
    <row r="310" spans="1:351">
      <c r="A310" s="67">
        <v>44833</v>
      </c>
      <c r="B310" s="61">
        <v>262.17255539847781</v>
      </c>
      <c r="C310" s="61">
        <v>253.46640817873322</v>
      </c>
      <c r="D310" s="61">
        <v>261.28043271589593</v>
      </c>
      <c r="F310" s="61">
        <v>255.83010154656458</v>
      </c>
      <c r="G310" s="61">
        <v>253.46640817873322</v>
      </c>
      <c r="H310" s="61">
        <v>254.96622022319045</v>
      </c>
      <c r="J310" s="61">
        <v>6.3424538519132128</v>
      </c>
      <c r="K310" s="61">
        <v>0</v>
      </c>
      <c r="L310" s="61">
        <v>6.3142124927054635</v>
      </c>
      <c r="N310" s="61">
        <v>4496000204809.0498</v>
      </c>
      <c r="O310" s="61">
        <v>4859208000</v>
      </c>
      <c r="P310" s="61">
        <v>4500859412809.0498</v>
      </c>
      <c r="R310" s="61">
        <v>806.59900000000005</v>
      </c>
      <c r="T310" s="61">
        <v>4.7711585024324155</v>
      </c>
      <c r="U310" s="61">
        <v>1.0990985911569333</v>
      </c>
      <c r="V310" s="61">
        <v>4.7672027097709142</v>
      </c>
      <c r="Y310" s="61"/>
      <c r="Z310" s="61"/>
      <c r="AA310" s="61">
        <v>100.05276000000001</v>
      </c>
      <c r="AB310" s="61">
        <v>102.40794</v>
      </c>
      <c r="AC310" s="61">
        <v>97.861660000000001</v>
      </c>
      <c r="AD310" s="61">
        <v>96.768810000000002</v>
      </c>
      <c r="AE310" s="61">
        <v>94.358189999999993</v>
      </c>
      <c r="AF310" s="61">
        <v>88.870590000000007</v>
      </c>
      <c r="AG310" s="61">
        <v>81.7316</v>
      </c>
      <c r="AH310" s="61">
        <v>82.947869999999995</v>
      </c>
      <c r="AI310" s="61">
        <v>79.932649999999995</v>
      </c>
      <c r="AJ310" s="61">
        <v>78.198560000000001</v>
      </c>
      <c r="AK310" s="61">
        <v>75.804829999999995</v>
      </c>
      <c r="AL310" s="61">
        <v>73.676060000000007</v>
      </c>
      <c r="AM310" s="61">
        <v>71.682400000000001</v>
      </c>
      <c r="AN310" s="61">
        <v>67.177660000000003</v>
      </c>
      <c r="AO310" s="61">
        <v>70.819209999999998</v>
      </c>
      <c r="AQ310" s="61"/>
      <c r="AR310" s="61"/>
      <c r="AS310" s="61"/>
      <c r="AT310" s="61"/>
      <c r="AU310" s="61"/>
      <c r="AV310" s="61"/>
      <c r="AW310" s="61"/>
      <c r="AX310" s="61">
        <v>102.48236</v>
      </c>
      <c r="AY310" s="61">
        <v>103.28639</v>
      </c>
      <c r="AZ310" s="61">
        <v>103.67427000000001</v>
      </c>
      <c r="BA310" s="61">
        <v>103.91612000000001</v>
      </c>
      <c r="BB310" s="61">
        <v>100.20672999999999</v>
      </c>
      <c r="BC310" s="61">
        <v>97.184160000000006</v>
      </c>
      <c r="BE310" s="61"/>
      <c r="BF310" s="61"/>
      <c r="BG310" s="61"/>
      <c r="BH310" s="61">
        <v>100.77585580755672</v>
      </c>
      <c r="BI310" s="61">
        <v>100.53882157492122</v>
      </c>
      <c r="BJ310" s="61"/>
      <c r="BK310" s="61"/>
      <c r="BL310" s="61"/>
      <c r="BM310" s="61"/>
      <c r="BN310" s="61"/>
      <c r="BO310" s="61">
        <v>100.61996566001909</v>
      </c>
      <c r="BP310" s="61"/>
      <c r="BQ310" s="61"/>
      <c r="BR310" s="61">
        <v>100.69959388348084</v>
      </c>
      <c r="BS310" s="61">
        <v>100.75771263124655</v>
      </c>
      <c r="BT310" s="61"/>
      <c r="BU310" s="61">
        <v>99.978177366052734</v>
      </c>
      <c r="BV310" s="61">
        <v>101.11102212744113</v>
      </c>
      <c r="BW310" s="61">
        <v>100.37129995525586</v>
      </c>
      <c r="BX310" s="61">
        <v>100.38649428270607</v>
      </c>
      <c r="BY310" s="61">
        <v>100.56594506846997</v>
      </c>
      <c r="BZ310" s="61">
        <v>100.56586095394854</v>
      </c>
      <c r="CA310" s="61">
        <v>101.33681690526632</v>
      </c>
      <c r="CB310" s="61">
        <v>100.4110712250737</v>
      </c>
      <c r="CC310" s="61">
        <v>100.98411138781331</v>
      </c>
      <c r="CD310" s="61">
        <v>100</v>
      </c>
      <c r="CE310" s="61">
        <v>100.12880676462315</v>
      </c>
      <c r="CF310" s="61">
        <v>100.16935094980182</v>
      </c>
      <c r="CG310" s="61">
        <v>100.13611478924474</v>
      </c>
      <c r="CH310" s="61">
        <v>100.18834650109081</v>
      </c>
      <c r="CI310" s="61">
        <v>100.52211682701051</v>
      </c>
      <c r="CJ310" s="61">
        <v>99.871010433592872</v>
      </c>
      <c r="CK310" s="61">
        <v>99.866091883042728</v>
      </c>
      <c r="CL310" s="61">
        <v>100.12558327030587</v>
      </c>
      <c r="CM310" s="61">
        <v>100.13001944121726</v>
      </c>
      <c r="CN310" s="61"/>
      <c r="CO310" s="61"/>
      <c r="CP310" s="61"/>
      <c r="CR310" s="61"/>
      <c r="CS310" s="61"/>
      <c r="CT310" s="61"/>
      <c r="CU310" s="61">
        <v>100.44070520547946</v>
      </c>
      <c r="CV310" s="61">
        <v>102.86821397260273</v>
      </c>
      <c r="CW310" s="61">
        <v>98.234262739726034</v>
      </c>
      <c r="CX310" s="61">
        <v>97.141412739726036</v>
      </c>
      <c r="CY310" s="61">
        <v>92.692436575342455</v>
      </c>
      <c r="CZ310" s="61">
        <v>89.243192739726041</v>
      </c>
      <c r="DA310" s="61">
        <v>80.065846575342462</v>
      </c>
      <c r="DB310" s="61">
        <v>83.3423905479452</v>
      </c>
      <c r="DC310" s="61">
        <v>77.954567808219167</v>
      </c>
      <c r="DD310" s="61">
        <v>76.220477808219172</v>
      </c>
      <c r="DE310" s="61">
        <v>76.23441904109589</v>
      </c>
      <c r="DF310" s="61">
        <v>71.593868219178091</v>
      </c>
      <c r="DG310" s="61">
        <v>69.631441095890409</v>
      </c>
      <c r="DH310" s="61">
        <v>67.616016164383566</v>
      </c>
      <c r="DI310" s="61">
        <v>68.684963424657539</v>
      </c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>
        <v>101.67131342465754</v>
      </c>
      <c r="DV310" s="61">
        <v>101.53740369863013</v>
      </c>
      <c r="DW310" s="61">
        <v>100.09240698630137</v>
      </c>
      <c r="DX310" s="61">
        <v>101.07927068493152</v>
      </c>
      <c r="DY310" s="61">
        <v>100.20672999999999</v>
      </c>
      <c r="DZ310" s="61">
        <v>95.534461369863024</v>
      </c>
      <c r="EB310" s="61"/>
      <c r="EC310" s="61"/>
      <c r="ED310" s="61"/>
      <c r="EE310" s="61"/>
      <c r="EF310" s="61">
        <v>99.88935717741974</v>
      </c>
      <c r="EG310" s="61">
        <v>99.893829794099304</v>
      </c>
      <c r="EH310" s="61"/>
      <c r="EI310" s="61"/>
      <c r="EJ310" s="61"/>
      <c r="EK310" s="61"/>
      <c r="EL310" s="61"/>
      <c r="EM310" s="61">
        <v>99.874058810704028</v>
      </c>
      <c r="EN310" s="61"/>
      <c r="EO310" s="61"/>
      <c r="EP310" s="61">
        <v>99.886256897179479</v>
      </c>
      <c r="EQ310" s="61">
        <v>99.887356466862983</v>
      </c>
      <c r="ER310" s="61"/>
      <c r="ES310" s="61">
        <v>99.996007503039039</v>
      </c>
      <c r="ET310" s="61">
        <v>99.937816647989081</v>
      </c>
      <c r="EU310" s="61">
        <v>99.873834201831201</v>
      </c>
      <c r="EV310" s="61">
        <v>99.873494282706062</v>
      </c>
      <c r="EW310" s="61">
        <v>99.884608082168597</v>
      </c>
      <c r="EX310" s="61">
        <v>99.882354104633478</v>
      </c>
      <c r="EY310" s="61">
        <v>99.94286074088275</v>
      </c>
      <c r="EZ310" s="61">
        <v>99.872920540142189</v>
      </c>
      <c r="FA310" s="61">
        <v>99.88943741521058</v>
      </c>
      <c r="FB310" s="61">
        <v>100</v>
      </c>
      <c r="FC310" s="61">
        <v>99.862094435856022</v>
      </c>
      <c r="FD310" s="61">
        <v>99.864830401856622</v>
      </c>
      <c r="FE310" s="61">
        <v>99.861868213902284</v>
      </c>
      <c r="FF310" s="61">
        <v>99.864236912049705</v>
      </c>
      <c r="FG310" s="61">
        <v>99.87323189550365</v>
      </c>
      <c r="FH310" s="61">
        <v>99.976873447291496</v>
      </c>
      <c r="FI310" s="61">
        <v>99.976886403590669</v>
      </c>
      <c r="FJ310" s="61">
        <v>99.995588749757928</v>
      </c>
      <c r="FK310" s="61">
        <v>99.995422180943279</v>
      </c>
      <c r="FL310" s="61"/>
      <c r="FM310" s="61"/>
      <c r="FN310" s="61"/>
      <c r="FP310" s="61"/>
      <c r="FQ310" s="61"/>
      <c r="FR310" s="61"/>
      <c r="FS310" s="61">
        <v>8.41</v>
      </c>
      <c r="FT310" s="61">
        <v>8.94</v>
      </c>
      <c r="FU310" s="61">
        <v>9.2999999999999989</v>
      </c>
      <c r="FV310" s="61">
        <v>9.4718699999999991</v>
      </c>
      <c r="FW310" s="61">
        <v>10.129999999999999</v>
      </c>
      <c r="FX310" s="61">
        <v>10.984999999999999</v>
      </c>
      <c r="FY310" s="61">
        <v>12.195</v>
      </c>
      <c r="FZ310" s="61">
        <v>11.9781</v>
      </c>
      <c r="GA310" s="61">
        <v>13.08671</v>
      </c>
      <c r="GB310" s="61">
        <v>13.185969999999999</v>
      </c>
      <c r="GC310" s="61">
        <v>13.307950000000002</v>
      </c>
      <c r="GD310" s="61">
        <v>14.295760000000001</v>
      </c>
      <c r="GE310" s="61">
        <v>14.408500000000002</v>
      </c>
      <c r="GF310" s="61">
        <v>14.96463</v>
      </c>
      <c r="GG310" s="61">
        <v>15.03351</v>
      </c>
      <c r="GI310" s="61"/>
      <c r="GJ310" s="61"/>
      <c r="GK310" s="61"/>
      <c r="GL310" s="61"/>
      <c r="GM310" s="61"/>
      <c r="GN310" s="61"/>
      <c r="GO310" s="61"/>
      <c r="GP310" s="61"/>
      <c r="GQ310" s="61"/>
      <c r="GR310" s="61"/>
      <c r="GS310" s="61">
        <v>9.4153699999999994</v>
      </c>
      <c r="GT310" s="61">
        <v>9.86</v>
      </c>
      <c r="GU310" s="61">
        <v>8.74</v>
      </c>
      <c r="GV310" s="61">
        <v>7.8500000000000005</v>
      </c>
      <c r="GW310" s="61">
        <v>8.5</v>
      </c>
      <c r="GX310" s="61">
        <v>7.95</v>
      </c>
      <c r="GZ310" s="61"/>
      <c r="HA310" s="61"/>
      <c r="HB310" s="61"/>
      <c r="HC310" s="61"/>
      <c r="HD310" s="61">
        <v>8.6169999999999991</v>
      </c>
      <c r="HE310" s="61">
        <v>6.4669999999999996</v>
      </c>
      <c r="HF310" s="61"/>
      <c r="HG310" s="61"/>
      <c r="HH310" s="61"/>
      <c r="HI310" s="61"/>
      <c r="HJ310" s="61"/>
      <c r="HK310" s="61">
        <v>9.2169999999999987</v>
      </c>
      <c r="HL310" s="61"/>
      <c r="HM310" s="61"/>
      <c r="HN310" s="61">
        <v>8.3369999999999997</v>
      </c>
      <c r="HO310" s="61">
        <v>8.6669999999999998</v>
      </c>
      <c r="HP310" s="61"/>
      <c r="HQ310" s="61">
        <v>7.9669999999999996</v>
      </c>
      <c r="HR310" s="61">
        <v>7.3469999999999995</v>
      </c>
      <c r="HS310" s="61">
        <v>7.4169999999999998</v>
      </c>
      <c r="HT310" s="61">
        <v>7.6269999999999998</v>
      </c>
      <c r="HU310" s="61">
        <v>7.6169999999999991</v>
      </c>
      <c r="HV310" s="61">
        <v>7.8369999999999997</v>
      </c>
      <c r="HW310" s="61">
        <v>7.907</v>
      </c>
      <c r="HX310" s="61">
        <v>7.9669999999999996</v>
      </c>
      <c r="HY310" s="61">
        <v>10.016999999999999</v>
      </c>
      <c r="HZ310" s="61">
        <v>9.2669999999999995</v>
      </c>
      <c r="IA310" s="61">
        <v>9.4669999999999987</v>
      </c>
      <c r="IB310" s="61">
        <v>9.1669999999999998</v>
      </c>
      <c r="IC310" s="61">
        <v>9.7169999999999987</v>
      </c>
      <c r="ID310" s="61">
        <v>9.7169999999999987</v>
      </c>
      <c r="IE310" s="61">
        <v>8.8669999999999991</v>
      </c>
      <c r="IF310" s="61">
        <v>7.8569999999999993</v>
      </c>
      <c r="IG310" s="61">
        <v>8.157</v>
      </c>
      <c r="IH310" s="61">
        <v>7.9169999999999998</v>
      </c>
      <c r="II310" s="61">
        <v>8.1969999999999992</v>
      </c>
      <c r="IJ310" s="61"/>
      <c r="IK310" s="61"/>
      <c r="IL310" s="61"/>
      <c r="IN310" s="61"/>
      <c r="IO310" s="61"/>
      <c r="IP310" s="61"/>
      <c r="IQ310" s="61"/>
      <c r="IR310" s="61">
        <v>0.9416591568827376</v>
      </c>
      <c r="IS310" s="61">
        <v>1.7334619442694441</v>
      </c>
      <c r="IT310" s="61">
        <v>2.1505634605586228</v>
      </c>
      <c r="IU310" s="61">
        <v>2.8711850430837385</v>
      </c>
      <c r="IV310" s="61">
        <v>3.4548811184640451</v>
      </c>
      <c r="IW310" s="61">
        <v>4.3318741800576781</v>
      </c>
      <c r="IX310" s="61">
        <v>5.0289308799258059</v>
      </c>
      <c r="IY310" s="61">
        <v>5.6557772354628311</v>
      </c>
      <c r="IZ310" s="61">
        <v>6.3854476293398559</v>
      </c>
      <c r="JA310" s="61">
        <v>6.6842381967033964</v>
      </c>
      <c r="JB310" s="61">
        <v>6.729816160702665</v>
      </c>
      <c r="JC310" s="61">
        <v>6.7173418902033948</v>
      </c>
      <c r="JD310" s="61">
        <v>6.7387680165275992</v>
      </c>
      <c r="JE310" s="61">
        <v>6.3062965832955227</v>
      </c>
      <c r="JF310" s="61">
        <v>6.5008010058900565</v>
      </c>
      <c r="JH310" s="61"/>
      <c r="JI310" s="61"/>
      <c r="JJ310" s="61"/>
      <c r="JK310" s="61"/>
      <c r="JL310" s="61"/>
      <c r="JM310" s="61"/>
      <c r="JN310" s="61"/>
      <c r="JO310" s="61"/>
      <c r="JP310" s="61"/>
      <c r="JQ310" s="61" t="s">
        <v>204</v>
      </c>
      <c r="JR310" s="61">
        <v>2.0923386082654987</v>
      </c>
      <c r="JS310" s="61">
        <v>1.612789217453942</v>
      </c>
      <c r="JT310" s="61">
        <v>0.13799151013742911</v>
      </c>
      <c r="JU310" s="61">
        <v>1.0758989901114893</v>
      </c>
      <c r="JV310" s="61">
        <v>0.93921522265243262</v>
      </c>
      <c r="JW310" s="61">
        <v>1.0990985911569333</v>
      </c>
      <c r="JY310" s="61"/>
      <c r="JZ310" s="61"/>
      <c r="KA310" s="61"/>
      <c r="KB310" s="61"/>
      <c r="KC310" s="61">
        <v>3.6928291022166495</v>
      </c>
      <c r="KD310" s="61">
        <v>3.9175152102430904</v>
      </c>
      <c r="KE310" s="61"/>
      <c r="KF310" s="61"/>
      <c r="KG310" s="61"/>
      <c r="KH310" s="61"/>
      <c r="KI310" s="61"/>
      <c r="KJ310" s="61">
        <v>4.20598645880726</v>
      </c>
      <c r="KK310" s="61"/>
      <c r="KL310" s="61"/>
      <c r="KM310" s="61">
        <v>0.13825843621673997</v>
      </c>
      <c r="KN310" s="61">
        <v>0.13543526079934723</v>
      </c>
      <c r="KO310" s="61"/>
      <c r="KP310" s="61">
        <v>1.776328188835558</v>
      </c>
      <c r="KQ310" s="61">
        <v>0.98980909695995423</v>
      </c>
      <c r="KR310" s="61">
        <v>1.091333072836068</v>
      </c>
      <c r="KS310" s="61">
        <v>2.733558136269465</v>
      </c>
      <c r="KT310" s="61">
        <v>1.496504636448124</v>
      </c>
      <c r="KU310" s="61">
        <v>3.0777645983422417</v>
      </c>
      <c r="KV310" s="61">
        <v>3.2329078049761226</v>
      </c>
      <c r="KW310" s="61">
        <v>3.0870930777698251</v>
      </c>
      <c r="KX310" s="61">
        <v>1.4312332315503078</v>
      </c>
      <c r="KY310" s="61">
        <v>2.3276297251067239</v>
      </c>
      <c r="KZ310" s="61">
        <v>1.5221836053945255</v>
      </c>
      <c r="LA310" s="61">
        <v>2.5531629595383114</v>
      </c>
      <c r="LB310" s="61">
        <v>3.0068158840689905</v>
      </c>
      <c r="LC310" s="61">
        <v>3.8889446248730057</v>
      </c>
      <c r="LD310" s="61">
        <v>4.8610529072656989</v>
      </c>
      <c r="LE310" s="61">
        <v>2.4461120073557181</v>
      </c>
      <c r="LF310" s="61">
        <v>3.9095493348345793</v>
      </c>
      <c r="LG310" s="61">
        <v>2.2127302208243123</v>
      </c>
      <c r="LH310" s="61">
        <v>3.6855892065485563</v>
      </c>
      <c r="LI310" s="61"/>
      <c r="LJ310" s="61"/>
      <c r="LK310" s="61"/>
      <c r="LM310" s="68">
        <v>-0.8</v>
      </c>
      <c r="LN310" s="68">
        <v>2.9</v>
      </c>
      <c r="LO310" s="68">
        <v>3.43</v>
      </c>
      <c r="LP310" s="68">
        <v>4.8</v>
      </c>
      <c r="LQ310" s="68">
        <v>6.11</v>
      </c>
      <c r="LR310" s="68">
        <v>6.8</v>
      </c>
      <c r="LT310" s="68">
        <v>138.30749</v>
      </c>
      <c r="LU310" s="68">
        <v>142.65534</v>
      </c>
      <c r="LV310" s="68">
        <v>110.2102</v>
      </c>
      <c r="LW310" s="68">
        <v>121.57693999999999</v>
      </c>
      <c r="LX310" s="68">
        <v>103.28489999999999</v>
      </c>
      <c r="LY310" s="68">
        <v>94.146619999999999</v>
      </c>
      <c r="MA310" s="68">
        <v>138.52265</v>
      </c>
      <c r="MB310" s="68">
        <v>141.56138999999999</v>
      </c>
      <c r="MC310" s="68">
        <v>110.39883</v>
      </c>
      <c r="MD310" s="68">
        <v>120.42985999999999</v>
      </c>
      <c r="ME310" s="68">
        <v>103.51794</v>
      </c>
      <c r="MF310" s="68">
        <v>93.016530000000003</v>
      </c>
      <c r="MH310" s="68">
        <v>2.1999999999999999E-2</v>
      </c>
      <c r="MI310" s="68">
        <v>2.6211078132202017</v>
      </c>
      <c r="MJ310" s="68">
        <v>4.4670083544492289</v>
      </c>
      <c r="MK310" s="68">
        <v>5.3640345233513109</v>
      </c>
      <c r="ML310" s="68">
        <v>7.9102708413617542</v>
      </c>
      <c r="MM310" s="68">
        <v>9.3856698011647097</v>
      </c>
    </row>
    <row r="311" spans="1:351">
      <c r="A311" s="67">
        <v>44832</v>
      </c>
      <c r="B311" s="61">
        <v>264.18229942806494</v>
      </c>
      <c r="C311" s="61">
        <v>253.29529046736332</v>
      </c>
      <c r="D311" s="61">
        <v>263.28104202356275</v>
      </c>
      <c r="F311" s="61">
        <v>257.84125485837342</v>
      </c>
      <c r="G311" s="61">
        <v>253.29529046736332</v>
      </c>
      <c r="H311" s="61">
        <v>256.96823253789807</v>
      </c>
      <c r="J311" s="61">
        <v>6.3410445696915012</v>
      </c>
      <c r="K311" s="61">
        <v>0</v>
      </c>
      <c r="L311" s="61">
        <v>6.3128094856646797</v>
      </c>
      <c r="N311" s="61">
        <v>4531344543286.5498</v>
      </c>
      <c r="O311" s="61">
        <v>4855927500</v>
      </c>
      <c r="P311" s="61">
        <v>4536200470786.5498</v>
      </c>
      <c r="R311" s="61">
        <v>814.77599999999995</v>
      </c>
      <c r="T311" s="61">
        <v>4.8081796118432978</v>
      </c>
      <c r="U311" s="61">
        <v>1.1015591248728329</v>
      </c>
      <c r="V311" s="61">
        <v>4.8042208393289467</v>
      </c>
      <c r="Y311" s="61"/>
      <c r="Z311" s="61"/>
      <c r="AA311" s="61">
        <v>100.00072</v>
      </c>
      <c r="AB311" s="61">
        <v>102.62642</v>
      </c>
      <c r="AC311" s="61">
        <v>98.123339999999999</v>
      </c>
      <c r="AD311" s="61">
        <v>97.122240000000005</v>
      </c>
      <c r="AE311" s="61">
        <v>94.758039999999994</v>
      </c>
      <c r="AF311" s="61">
        <v>89.888949999999994</v>
      </c>
      <c r="AG311" s="61">
        <v>82.40813</v>
      </c>
      <c r="AH311" s="61">
        <v>83.792739999999995</v>
      </c>
      <c r="AI311" s="61">
        <v>80.806070000000005</v>
      </c>
      <c r="AJ311" s="61">
        <v>79.041560000000004</v>
      </c>
      <c r="AK311" s="61">
        <v>76.737889999999993</v>
      </c>
      <c r="AL311" s="61">
        <v>74.549139999999994</v>
      </c>
      <c r="AM311" s="61">
        <v>72.534739999999999</v>
      </c>
      <c r="AN311" s="61">
        <v>67.979230000000001</v>
      </c>
      <c r="AO311" s="61">
        <v>71.629649999999998</v>
      </c>
      <c r="AQ311" s="61"/>
      <c r="AR311" s="61"/>
      <c r="AS311" s="61"/>
      <c r="AT311" s="61"/>
      <c r="AU311" s="61"/>
      <c r="AV311" s="61"/>
      <c r="AW311" s="61"/>
      <c r="AX311" s="61">
        <v>102.73585</v>
      </c>
      <c r="AY311" s="61">
        <v>103.47653</v>
      </c>
      <c r="AZ311" s="61">
        <v>103.64521999999999</v>
      </c>
      <c r="BA311" s="61">
        <v>103.86066</v>
      </c>
      <c r="BB311" s="61">
        <v>100.15576</v>
      </c>
      <c r="BC311" s="61">
        <v>97.118549999999999</v>
      </c>
      <c r="BE311" s="61"/>
      <c r="BF311" s="61"/>
      <c r="BG311" s="61"/>
      <c r="BH311" s="61">
        <v>100.75235295015568</v>
      </c>
      <c r="BI311" s="61">
        <v>100.52117091941197</v>
      </c>
      <c r="BJ311" s="61"/>
      <c r="BK311" s="61"/>
      <c r="BL311" s="61"/>
      <c r="BM311" s="61"/>
      <c r="BN311" s="61"/>
      <c r="BO311" s="61">
        <v>100.59494250171677</v>
      </c>
      <c r="BP311" s="61"/>
      <c r="BQ311" s="61"/>
      <c r="BR311" s="61">
        <v>100.67687323353449</v>
      </c>
      <c r="BS311" s="61">
        <v>100.73408485987754</v>
      </c>
      <c r="BT311" s="61"/>
      <c r="BU311" s="61">
        <v>99.956364254574453</v>
      </c>
      <c r="BV311" s="61">
        <v>101.09078378964192</v>
      </c>
      <c r="BW311" s="61">
        <v>100.35116984281991</v>
      </c>
      <c r="BX311" s="61">
        <v>100.36579872474559</v>
      </c>
      <c r="BY311" s="61">
        <v>100.54520517302014</v>
      </c>
      <c r="BZ311" s="61">
        <v>100.54453381730086</v>
      </c>
      <c r="CA311" s="61">
        <v>101.31493539964178</v>
      </c>
      <c r="CB311" s="61">
        <v>100.38946070754236</v>
      </c>
      <c r="CC311" s="61">
        <v>100.95677261468319</v>
      </c>
      <c r="CD311" s="61">
        <v>99.97461740330202</v>
      </c>
      <c r="CE311" s="61">
        <v>100.10337075383424</v>
      </c>
      <c r="CF311" s="61">
        <v>100.14468278734748</v>
      </c>
      <c r="CG311" s="61">
        <v>100.11001935067208</v>
      </c>
      <c r="CH311" s="61">
        <v>100.16222383583529</v>
      </c>
      <c r="CI311" s="61">
        <v>100.49806494418667</v>
      </c>
      <c r="CJ311" s="61">
        <v>99.849544517837359</v>
      </c>
      <c r="CK311" s="61">
        <v>99.84380872234965</v>
      </c>
      <c r="CL311" s="61">
        <v>100.10426331697204</v>
      </c>
      <c r="CM311" s="61">
        <v>100.10795877601421</v>
      </c>
      <c r="CN311" s="61"/>
      <c r="CO311" s="61"/>
      <c r="CP311" s="61"/>
      <c r="CR311" s="61"/>
      <c r="CS311" s="61"/>
      <c r="CT311" s="61"/>
      <c r="CU311" s="61">
        <v>100.41291178082191</v>
      </c>
      <c r="CV311" s="61">
        <v>103.11546109589041</v>
      </c>
      <c r="CW311" s="61">
        <v>98.519230410958897</v>
      </c>
      <c r="CX311" s="61">
        <v>97.518130410958904</v>
      </c>
      <c r="CY311" s="61">
        <v>93.114204383561642</v>
      </c>
      <c r="CZ311" s="61">
        <v>90.284840410958893</v>
      </c>
      <c r="DA311" s="61">
        <v>80.764294383561648</v>
      </c>
      <c r="DB311" s="61">
        <v>84.211918082191772</v>
      </c>
      <c r="DC311" s="61">
        <v>78.854015205479456</v>
      </c>
      <c r="DD311" s="61">
        <v>77.089505205479455</v>
      </c>
      <c r="DE311" s="61">
        <v>77.194328356164377</v>
      </c>
      <c r="DF311" s="61">
        <v>72.494345479452051</v>
      </c>
      <c r="DG311" s="61">
        <v>70.510767397260267</v>
      </c>
      <c r="DH311" s="61">
        <v>68.444983424657536</v>
      </c>
      <c r="DI311" s="61">
        <v>69.52348561643835</v>
      </c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>
        <v>101.95277054794521</v>
      </c>
      <c r="DV311" s="61">
        <v>101.75718753424657</v>
      </c>
      <c r="DW311" s="61">
        <v>100.09069945205479</v>
      </c>
      <c r="DX311" s="61">
        <v>101.04805726027396</v>
      </c>
      <c r="DY311" s="61">
        <v>100.1796504109589</v>
      </c>
      <c r="DZ311" s="61">
        <v>95.482714383561643</v>
      </c>
      <c r="EB311" s="61"/>
      <c r="EC311" s="61"/>
      <c r="ED311" s="61"/>
      <c r="EE311" s="61"/>
      <c r="EF311" s="61">
        <v>99.887476237826917</v>
      </c>
      <c r="EG311" s="61">
        <v>99.891910645439367</v>
      </c>
      <c r="EH311" s="61"/>
      <c r="EI311" s="61"/>
      <c r="EJ311" s="61"/>
      <c r="EK311" s="61"/>
      <c r="EL311" s="61"/>
      <c r="EM311" s="61">
        <v>99.872345241442801</v>
      </c>
      <c r="EN311" s="61"/>
      <c r="EO311" s="61"/>
      <c r="EP311" s="61">
        <v>99.884391041753673</v>
      </c>
      <c r="EQ311" s="61">
        <v>99.885487599603564</v>
      </c>
      <c r="ER311" s="61"/>
      <c r="ES311" s="61">
        <v>99.992024528547049</v>
      </c>
      <c r="ET311" s="61">
        <v>99.935627625258363</v>
      </c>
      <c r="EU311" s="61">
        <v>99.872128746929505</v>
      </c>
      <c r="EV311" s="61">
        <v>99.871798724745588</v>
      </c>
      <c r="EW311" s="61">
        <v>99.882794214116032</v>
      </c>
      <c r="EX311" s="61">
        <v>99.880555735109084</v>
      </c>
      <c r="EY311" s="61">
        <v>99.93885046813493</v>
      </c>
      <c r="EZ311" s="61">
        <v>99.871241529460164</v>
      </c>
      <c r="FA311" s="61">
        <v>99.887556176327024</v>
      </c>
      <c r="FB311" s="61">
        <v>99.996009184123935</v>
      </c>
      <c r="FC311" s="61">
        <v>99.860905000409588</v>
      </c>
      <c r="FD311" s="61">
        <v>99.863586896936525</v>
      </c>
      <c r="FE311" s="61">
        <v>99.860704282178929</v>
      </c>
      <c r="FF311" s="61">
        <v>99.863045753643505</v>
      </c>
      <c r="FG311" s="61">
        <v>99.871555355145574</v>
      </c>
      <c r="FH311" s="61">
        <v>99.973051367152422</v>
      </c>
      <c r="FI311" s="61">
        <v>99.973068996322255</v>
      </c>
      <c r="FJ311" s="61">
        <v>99.995934549848755</v>
      </c>
      <c r="FK311" s="61">
        <v>99.995794392452567</v>
      </c>
      <c r="FL311" s="61"/>
      <c r="FM311" s="61"/>
      <c r="FN311" s="61"/>
      <c r="FP311" s="61"/>
      <c r="FQ311" s="61"/>
      <c r="FR311" s="61"/>
      <c r="FS311" s="61">
        <v>8.4400000000000013</v>
      </c>
      <c r="FT311" s="61">
        <v>8.81</v>
      </c>
      <c r="FU311" s="61">
        <v>9.17</v>
      </c>
      <c r="FV311" s="61">
        <v>9.3418700000000001</v>
      </c>
      <c r="FW311" s="61">
        <v>10</v>
      </c>
      <c r="FX311" s="61">
        <v>10.72791</v>
      </c>
      <c r="FY311" s="61">
        <v>12.025</v>
      </c>
      <c r="FZ311" s="61">
        <v>11.803100000000001</v>
      </c>
      <c r="GA311" s="61">
        <v>12.911709999999999</v>
      </c>
      <c r="GB311" s="61">
        <v>13.02097</v>
      </c>
      <c r="GC311" s="61">
        <v>13.132950000000001</v>
      </c>
      <c r="GD311" s="61">
        <v>14.115760000000002</v>
      </c>
      <c r="GE311" s="61">
        <v>14.228500000000002</v>
      </c>
      <c r="GF311" s="61">
        <v>14.78463</v>
      </c>
      <c r="GG311" s="61">
        <v>14.85351</v>
      </c>
      <c r="GI311" s="61"/>
      <c r="GJ311" s="61"/>
      <c r="GK311" s="61"/>
      <c r="GL311" s="61"/>
      <c r="GM311" s="61"/>
      <c r="GN311" s="61"/>
      <c r="GO311" s="61"/>
      <c r="GP311" s="61"/>
      <c r="GQ311" s="61"/>
      <c r="GR311" s="61"/>
      <c r="GS311" s="61">
        <v>9.2853700000000003</v>
      </c>
      <c r="GT311" s="61">
        <v>9.73</v>
      </c>
      <c r="GU311" s="61">
        <v>8.77</v>
      </c>
      <c r="GV311" s="61">
        <v>7.8800000000000008</v>
      </c>
      <c r="GW311" s="61">
        <v>8.5300000000000011</v>
      </c>
      <c r="GX311" s="61">
        <v>7.98</v>
      </c>
      <c r="GZ311" s="61"/>
      <c r="HA311" s="61"/>
      <c r="HB311" s="61"/>
      <c r="HC311" s="61"/>
      <c r="HD311" s="61">
        <v>8.6169999999999991</v>
      </c>
      <c r="HE311" s="61">
        <v>6.4669999999999996</v>
      </c>
      <c r="HF311" s="61"/>
      <c r="HG311" s="61"/>
      <c r="HH311" s="61"/>
      <c r="HI311" s="61"/>
      <c r="HJ311" s="61"/>
      <c r="HK311" s="61">
        <v>9.2169999999999987</v>
      </c>
      <c r="HL311" s="61"/>
      <c r="HM311" s="61"/>
      <c r="HN311" s="61">
        <v>8.3369999999999997</v>
      </c>
      <c r="HO311" s="61">
        <v>8.6669999999999998</v>
      </c>
      <c r="HP311" s="61"/>
      <c r="HQ311" s="61">
        <v>7.9669999999999996</v>
      </c>
      <c r="HR311" s="61">
        <v>7.3469999999999995</v>
      </c>
      <c r="HS311" s="61">
        <v>7.4169999999999998</v>
      </c>
      <c r="HT311" s="61">
        <v>7.6269999999999998</v>
      </c>
      <c r="HU311" s="61">
        <v>7.6169999999999991</v>
      </c>
      <c r="HV311" s="61">
        <v>7.8369999999999997</v>
      </c>
      <c r="HW311" s="61">
        <v>7.907</v>
      </c>
      <c r="HX311" s="61">
        <v>7.9669999999999996</v>
      </c>
      <c r="HY311" s="61">
        <v>10.016999999999999</v>
      </c>
      <c r="HZ311" s="61">
        <v>9.2669999999999995</v>
      </c>
      <c r="IA311" s="61">
        <v>9.4669999999999987</v>
      </c>
      <c r="IB311" s="61">
        <v>9.1669999999999998</v>
      </c>
      <c r="IC311" s="61">
        <v>9.7169999999999987</v>
      </c>
      <c r="ID311" s="61">
        <v>9.7169999999999987</v>
      </c>
      <c r="IE311" s="61">
        <v>8.8669999999999991</v>
      </c>
      <c r="IF311" s="61">
        <v>7.8569999999999993</v>
      </c>
      <c r="IG311" s="61">
        <v>8.157</v>
      </c>
      <c r="IH311" s="61">
        <v>7.9169999999999998</v>
      </c>
      <c r="II311" s="61">
        <v>8.1969999999999992</v>
      </c>
      <c r="IJ311" s="61"/>
      <c r="IK311" s="61"/>
      <c r="IL311" s="61"/>
      <c r="IN311" s="61"/>
      <c r="IO311" s="61"/>
      <c r="IP311" s="61"/>
      <c r="IQ311" s="61"/>
      <c r="IR311" s="61">
        <v>0.94413185650627207</v>
      </c>
      <c r="IS311" s="61">
        <v>1.7375155063226357</v>
      </c>
      <c r="IT311" s="61">
        <v>2.1550605440434798</v>
      </c>
      <c r="IU311" s="61">
        <v>2.8768696385824888</v>
      </c>
      <c r="IV311" s="61">
        <v>3.4613758825415881</v>
      </c>
      <c r="IW311" s="61">
        <v>4.3496561339129984</v>
      </c>
      <c r="IX311" s="61">
        <v>5.0449744358514161</v>
      </c>
      <c r="IY311" s="61">
        <v>5.6824531169692829</v>
      </c>
      <c r="IZ311" s="61">
        <v>6.4257826464419061</v>
      </c>
      <c r="JA311" s="61">
        <v>6.7309643947844284</v>
      </c>
      <c r="JB311" s="61">
        <v>6.792840461983098</v>
      </c>
      <c r="JC311" s="61">
        <v>6.7865725692957035</v>
      </c>
      <c r="JD311" s="61">
        <v>6.8126207011970799</v>
      </c>
      <c r="JE311" s="61">
        <v>6.3822379253449775</v>
      </c>
      <c r="JF311" s="61">
        <v>6.5777123860269757</v>
      </c>
      <c r="JH311" s="61"/>
      <c r="JI311" s="61"/>
      <c r="JJ311" s="61"/>
      <c r="JK311" s="61"/>
      <c r="JL311" s="61"/>
      <c r="JM311" s="61"/>
      <c r="JN311" s="61"/>
      <c r="JO311" s="61"/>
      <c r="JP311" s="61"/>
      <c r="JQ311" s="61" t="s">
        <v>204</v>
      </c>
      <c r="JR311" s="61">
        <v>2.0966295511874922</v>
      </c>
      <c r="JS311" s="61">
        <v>1.6165599362926713</v>
      </c>
      <c r="JT311" s="61">
        <v>0.1405749201846842</v>
      </c>
      <c r="JU311" s="61">
        <v>1.0783589986219135</v>
      </c>
      <c r="JV311" s="61">
        <v>0.90251736576832076</v>
      </c>
      <c r="JW311" s="61">
        <v>1.1015591248728329</v>
      </c>
      <c r="JY311" s="61"/>
      <c r="JZ311" s="61"/>
      <c r="KA311" s="61"/>
      <c r="KB311" s="61"/>
      <c r="KC311" s="61">
        <v>3.6954342506986499</v>
      </c>
      <c r="KD311" s="61">
        <v>3.9201474868823092</v>
      </c>
      <c r="KE311" s="61"/>
      <c r="KF311" s="61"/>
      <c r="KG311" s="61"/>
      <c r="KH311" s="61"/>
      <c r="KI311" s="61"/>
      <c r="KJ311" s="61">
        <v>4.2085841361512122</v>
      </c>
      <c r="KK311" s="61"/>
      <c r="KL311" s="61"/>
      <c r="KM311" s="61">
        <v>0.14086708595667843</v>
      </c>
      <c r="KN311" s="61">
        <v>0.13803978504548858</v>
      </c>
      <c r="KO311" s="61"/>
      <c r="KP311" s="61">
        <v>1.7789557599763239</v>
      </c>
      <c r="KQ311" s="61">
        <v>0.99244452494990187</v>
      </c>
      <c r="KR311" s="61">
        <v>1.0939676114102048</v>
      </c>
      <c r="KS311" s="61">
        <v>2.7361900101944925</v>
      </c>
      <c r="KT311" s="61">
        <v>1.4991223327873913</v>
      </c>
      <c r="KU311" s="61">
        <v>3.0803795237928089</v>
      </c>
      <c r="KV311" s="61">
        <v>3.2355218500100538</v>
      </c>
      <c r="KW311" s="61">
        <v>3.0897206489105913</v>
      </c>
      <c r="KX311" s="61">
        <v>1.433821013781601</v>
      </c>
      <c r="KY311" s="61">
        <v>2.3675455030382317</v>
      </c>
      <c r="KZ311" s="61">
        <v>1.5247923604128899</v>
      </c>
      <c r="LA311" s="61">
        <v>2.5558043235577079</v>
      </c>
      <c r="LB311" s="61">
        <v>3.0094215292357238</v>
      </c>
      <c r="LC311" s="61">
        <v>3.8915790616990389</v>
      </c>
      <c r="LD311" s="61">
        <v>4.8636980651309702</v>
      </c>
      <c r="LE311" s="61">
        <v>2.4487266811981656</v>
      </c>
      <c r="LF311" s="61">
        <v>3.9121602403571876</v>
      </c>
      <c r="LG311" s="61">
        <v>2.215387464762256</v>
      </c>
      <c r="LH311" s="61">
        <v>3.6882428768120339</v>
      </c>
      <c r="LI311" s="61"/>
      <c r="LJ311" s="61"/>
      <c r="LK311" s="61"/>
      <c r="LM311" s="68">
        <v>-0.8</v>
      </c>
      <c r="LN311" s="68">
        <v>2.9</v>
      </c>
      <c r="LO311" s="68">
        <v>3.45</v>
      </c>
      <c r="LP311" s="68">
        <v>4.8</v>
      </c>
      <c r="LQ311" s="68">
        <v>6.11</v>
      </c>
      <c r="LR311" s="68">
        <v>6.8</v>
      </c>
      <c r="LT311" s="68">
        <v>138.26387</v>
      </c>
      <c r="LU311" s="68">
        <v>142.59608</v>
      </c>
      <c r="LV311" s="68">
        <v>110.06247</v>
      </c>
      <c r="LW311" s="68">
        <v>121.52027</v>
      </c>
      <c r="LX311" s="68">
        <v>103.23308</v>
      </c>
      <c r="LY311" s="68">
        <v>94.097769999999997</v>
      </c>
      <c r="MA311" s="68">
        <v>138.49239</v>
      </c>
      <c r="MB311" s="68">
        <v>141.51688999999999</v>
      </c>
      <c r="MC311" s="68">
        <v>110.26282</v>
      </c>
      <c r="MD311" s="68">
        <v>120.38866999999999</v>
      </c>
      <c r="ME311" s="68">
        <v>103.48061</v>
      </c>
      <c r="MF311" s="68">
        <v>92.982929999999996</v>
      </c>
      <c r="MH311" s="68">
        <v>2.3E-2</v>
      </c>
      <c r="MI311" s="68">
        <v>2.6237863655162559</v>
      </c>
      <c r="MJ311" s="68">
        <v>4.4689602042011876</v>
      </c>
      <c r="MK311" s="68">
        <v>5.3666882257969641</v>
      </c>
      <c r="ML311" s="68">
        <v>7.9129220862670531</v>
      </c>
      <c r="MM311" s="68">
        <v>9.3882978391766532</v>
      </c>
    </row>
    <row r="312" spans="1:351">
      <c r="A312" s="67">
        <v>44831</v>
      </c>
      <c r="B312" s="61">
        <v>263.43518774579366</v>
      </c>
      <c r="C312" s="61">
        <v>253.35845874917064</v>
      </c>
      <c r="D312" s="61">
        <v>262.53732564371921</v>
      </c>
      <c r="F312" s="61">
        <v>257.0960168026653</v>
      </c>
      <c r="G312" s="61">
        <v>253.35845874917064</v>
      </c>
      <c r="H312" s="61">
        <v>256.22638144182764</v>
      </c>
      <c r="J312" s="61">
        <v>6.3391709431283383</v>
      </c>
      <c r="K312" s="61">
        <v>0</v>
      </c>
      <c r="L312" s="61">
        <v>6.3109442018915516</v>
      </c>
      <c r="N312" s="61">
        <v>4518247607348.0508</v>
      </c>
      <c r="O312" s="61">
        <v>4857138500</v>
      </c>
      <c r="P312" s="61">
        <v>4523104745848.0508</v>
      </c>
      <c r="R312" s="61">
        <v>816.61699999999996</v>
      </c>
      <c r="T312" s="61">
        <v>4.7929030707432947</v>
      </c>
      <c r="U312" s="61">
        <v>1.1043541630485583</v>
      </c>
      <c r="V312" s="61">
        <v>4.7889517689894081</v>
      </c>
      <c r="Y312" s="61"/>
      <c r="Z312" s="61"/>
      <c r="AA312" s="61">
        <v>100.00773</v>
      </c>
      <c r="AB312" s="61">
        <v>102.65848</v>
      </c>
      <c r="AC312" s="61">
        <v>98.165520000000001</v>
      </c>
      <c r="AD312" s="61">
        <v>96.957809999999995</v>
      </c>
      <c r="AE312" s="61">
        <v>94.831429999999997</v>
      </c>
      <c r="AF312" s="61">
        <v>89.085220000000007</v>
      </c>
      <c r="AG312" s="61">
        <v>82.527690000000007</v>
      </c>
      <c r="AH312" s="61">
        <v>83.832220000000007</v>
      </c>
      <c r="AI312" s="61">
        <v>79.835310000000007</v>
      </c>
      <c r="AJ312" s="61">
        <v>78.558859999999996</v>
      </c>
      <c r="AK312" s="61">
        <v>76.319159999999997</v>
      </c>
      <c r="AL312" s="61">
        <v>74.047460000000001</v>
      </c>
      <c r="AM312" s="61">
        <v>72.226749999999996</v>
      </c>
      <c r="AN312" s="61">
        <v>67.149910000000006</v>
      </c>
      <c r="AO312" s="61">
        <v>71.03219</v>
      </c>
      <c r="AQ312" s="61"/>
      <c r="AR312" s="61"/>
      <c r="AS312" s="61"/>
      <c r="AT312" s="61"/>
      <c r="AU312" s="61"/>
      <c r="AV312" s="61"/>
      <c r="AW312" s="61"/>
      <c r="AX312" s="61">
        <v>102.7748</v>
      </c>
      <c r="AY312" s="61">
        <v>103.50009</v>
      </c>
      <c r="AZ312" s="61">
        <v>103.62527</v>
      </c>
      <c r="BA312" s="61">
        <v>103.87241</v>
      </c>
      <c r="BB312" s="61">
        <v>100.16141</v>
      </c>
      <c r="BC312" s="61">
        <v>97.142769999999999</v>
      </c>
      <c r="BE312" s="61"/>
      <c r="BF312" s="61"/>
      <c r="BG312" s="61"/>
      <c r="BH312" s="61">
        <v>100.72886105283044</v>
      </c>
      <c r="BI312" s="61">
        <v>100.50352646033407</v>
      </c>
      <c r="BJ312" s="61"/>
      <c r="BK312" s="61"/>
      <c r="BL312" s="61"/>
      <c r="BM312" s="61"/>
      <c r="BN312" s="61"/>
      <c r="BO312" s="61">
        <v>100.5699317863281</v>
      </c>
      <c r="BP312" s="61"/>
      <c r="BQ312" s="61"/>
      <c r="BR312" s="61">
        <v>100.65416283410583</v>
      </c>
      <c r="BS312" s="61">
        <v>100.71046816737645</v>
      </c>
      <c r="BT312" s="61"/>
      <c r="BU312" s="61">
        <v>99.934560659333741</v>
      </c>
      <c r="BV312" s="61">
        <v>101.07055355201499</v>
      </c>
      <c r="BW312" s="61">
        <v>100.33104780321301</v>
      </c>
      <c r="BX312" s="61">
        <v>100.34511169816855</v>
      </c>
      <c r="BY312" s="61">
        <v>100.52447383025823</v>
      </c>
      <c r="BZ312" s="61">
        <v>100.52321572448399</v>
      </c>
      <c r="CA312" s="61">
        <v>101.29306334165808</v>
      </c>
      <c r="CB312" s="61">
        <v>100.36785949006075</v>
      </c>
      <c r="CC312" s="61">
        <v>100.92944864004401</v>
      </c>
      <c r="CD312" s="61">
        <v>99.949247688858478</v>
      </c>
      <c r="CE312" s="61">
        <v>100.07794766293021</v>
      </c>
      <c r="CF312" s="61">
        <v>100.12002677169077</v>
      </c>
      <c r="CG312" s="61">
        <v>100.08393750948137</v>
      </c>
      <c r="CH312" s="61">
        <v>100.13611478924474</v>
      </c>
      <c r="CI312" s="61">
        <v>100.47402456837646</v>
      </c>
      <c r="CJ312" s="61">
        <v>99.82808782771238</v>
      </c>
      <c r="CK312" s="61">
        <v>99.821535503539209</v>
      </c>
      <c r="CL312" s="61">
        <v>100.08295244111135</v>
      </c>
      <c r="CM312" s="61">
        <v>100.08590782949003</v>
      </c>
      <c r="CN312" s="61"/>
      <c r="CO312" s="61"/>
      <c r="CP312" s="61"/>
      <c r="CR312" s="61"/>
      <c r="CS312" s="61"/>
      <c r="CT312" s="61"/>
      <c r="CU312" s="61">
        <v>100.44416835616438</v>
      </c>
      <c r="CV312" s="61">
        <v>103.17628821917808</v>
      </c>
      <c r="CW312" s="61">
        <v>98.584698082191778</v>
      </c>
      <c r="CX312" s="61">
        <v>97.376988082191772</v>
      </c>
      <c r="CY312" s="61">
        <v>93.209512191780817</v>
      </c>
      <c r="CZ312" s="61">
        <v>89.504398082191784</v>
      </c>
      <c r="DA312" s="61">
        <v>80.905772191780827</v>
      </c>
      <c r="DB312" s="61">
        <v>84.276055616438356</v>
      </c>
      <c r="DC312" s="61">
        <v>77.909282602739736</v>
      </c>
      <c r="DD312" s="61">
        <v>76.632832602739725</v>
      </c>
      <c r="DE312" s="61">
        <v>76.802447671232869</v>
      </c>
      <c r="DF312" s="61">
        <v>72.020062739726029</v>
      </c>
      <c r="DG312" s="61">
        <v>70.229763698630137</v>
      </c>
      <c r="DH312" s="61">
        <v>67.643060684931513</v>
      </c>
      <c r="DI312" s="61">
        <v>68.954107808219177</v>
      </c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>
        <v>102.01968767123287</v>
      </c>
      <c r="DV312" s="61">
        <v>101.81039136986301</v>
      </c>
      <c r="DW312" s="61">
        <v>100.09809191780822</v>
      </c>
      <c r="DX312" s="61">
        <v>101.08405383561644</v>
      </c>
      <c r="DY312" s="61">
        <v>100.20919082191782</v>
      </c>
      <c r="DZ312" s="61">
        <v>95.520797397260267</v>
      </c>
      <c r="EB312" s="61"/>
      <c r="EC312" s="61"/>
      <c r="ED312" s="61"/>
      <c r="EE312" s="61"/>
      <c r="EF312" s="61">
        <v>99.885606258309892</v>
      </c>
      <c r="EG312" s="61">
        <v>99.889997693210788</v>
      </c>
      <c r="EH312" s="61"/>
      <c r="EI312" s="61"/>
      <c r="EJ312" s="61"/>
      <c r="EK312" s="61"/>
      <c r="EL312" s="61"/>
      <c r="EM312" s="61">
        <v>99.870644115095217</v>
      </c>
      <c r="EN312" s="61"/>
      <c r="EO312" s="61"/>
      <c r="EP312" s="61">
        <v>99.882535436845558</v>
      </c>
      <c r="EQ312" s="61">
        <v>99.88362981121206</v>
      </c>
      <c r="ER312" s="61"/>
      <c r="ES312" s="61">
        <v>99.988051070292641</v>
      </c>
      <c r="ET312" s="61">
        <v>99.933446702699911</v>
      </c>
      <c r="EU312" s="61">
        <v>99.870431364856842</v>
      </c>
      <c r="EV312" s="61">
        <v>99.870111698168557</v>
      </c>
      <c r="EW312" s="61">
        <v>99.880988898751383</v>
      </c>
      <c r="EX312" s="61">
        <v>99.878766409415491</v>
      </c>
      <c r="EY312" s="61">
        <v>99.934849643027945</v>
      </c>
      <c r="EZ312" s="61">
        <v>99.869571818827879</v>
      </c>
      <c r="FA312" s="61">
        <v>99.88568973593442</v>
      </c>
      <c r="FB312" s="61">
        <v>99.992031250502308</v>
      </c>
      <c r="FC312" s="61">
        <v>99.85972848484802</v>
      </c>
      <c r="FD312" s="61">
        <v>99.862355538814057</v>
      </c>
      <c r="FE312" s="61">
        <v>99.85955394783754</v>
      </c>
      <c r="FF312" s="61">
        <v>99.861868213902284</v>
      </c>
      <c r="FG312" s="61">
        <v>99.869890321801122</v>
      </c>
      <c r="FH312" s="61">
        <v>99.969238512643884</v>
      </c>
      <c r="FI312" s="61">
        <v>99.969261530936464</v>
      </c>
      <c r="FJ312" s="61">
        <v>99.996289427412719</v>
      </c>
      <c r="FK312" s="61">
        <v>99.996176322640707</v>
      </c>
      <c r="FL312" s="61"/>
      <c r="FM312" s="61"/>
      <c r="FN312" s="61"/>
      <c r="FP312" s="61"/>
      <c r="FQ312" s="61"/>
      <c r="FR312" s="61"/>
      <c r="FS312" s="61">
        <v>8.41</v>
      </c>
      <c r="FT312" s="61">
        <v>8.7799999999999994</v>
      </c>
      <c r="FU312" s="61">
        <v>9.1399999999999988</v>
      </c>
      <c r="FV312" s="61">
        <v>9.3899999999999988</v>
      </c>
      <c r="FW312" s="61">
        <v>9.9699999999999989</v>
      </c>
      <c r="FX312" s="61">
        <v>10.919040000000001</v>
      </c>
      <c r="FY312" s="61">
        <v>11.99</v>
      </c>
      <c r="FZ312" s="61">
        <v>11.79</v>
      </c>
      <c r="GA312" s="61">
        <v>13.095000000000001</v>
      </c>
      <c r="GB312" s="61">
        <v>13.106999999999999</v>
      </c>
      <c r="GC312" s="61">
        <v>13.204000000000001</v>
      </c>
      <c r="GD312" s="61">
        <v>14.21</v>
      </c>
      <c r="GE312" s="61">
        <v>14.285550000000001</v>
      </c>
      <c r="GF312" s="61">
        <v>14.959090000000002</v>
      </c>
      <c r="GG312" s="61">
        <v>14.975350000000001</v>
      </c>
      <c r="GI312" s="61"/>
      <c r="GJ312" s="61"/>
      <c r="GK312" s="61"/>
      <c r="GL312" s="61"/>
      <c r="GM312" s="61"/>
      <c r="GN312" s="61"/>
      <c r="GO312" s="61"/>
      <c r="GP312" s="61"/>
      <c r="GQ312" s="61"/>
      <c r="GR312" s="61"/>
      <c r="GS312" s="61">
        <v>9.2553699999999992</v>
      </c>
      <c r="GT312" s="61">
        <v>9.6999999999999993</v>
      </c>
      <c r="GU312" s="61">
        <v>8.74</v>
      </c>
      <c r="GV312" s="61">
        <v>7.8500000000000005</v>
      </c>
      <c r="GW312" s="61">
        <v>8.5</v>
      </c>
      <c r="GX312" s="61">
        <v>7.95</v>
      </c>
      <c r="GZ312" s="61"/>
      <c r="HA312" s="61"/>
      <c r="HB312" s="61"/>
      <c r="HC312" s="61"/>
      <c r="HD312" s="61">
        <v>8.6169999999999991</v>
      </c>
      <c r="HE312" s="61">
        <v>6.4669999999999996</v>
      </c>
      <c r="HF312" s="61"/>
      <c r="HG312" s="61"/>
      <c r="HH312" s="61"/>
      <c r="HI312" s="61"/>
      <c r="HJ312" s="61"/>
      <c r="HK312" s="61">
        <v>9.2169999999999987</v>
      </c>
      <c r="HL312" s="61"/>
      <c r="HM312" s="61"/>
      <c r="HN312" s="61">
        <v>8.3369999999999997</v>
      </c>
      <c r="HO312" s="61">
        <v>8.6669999999999998</v>
      </c>
      <c r="HP312" s="61"/>
      <c r="HQ312" s="61">
        <v>7.9669999999999996</v>
      </c>
      <c r="HR312" s="61">
        <v>7.3469999999999995</v>
      </c>
      <c r="HS312" s="61">
        <v>7.4169999999999998</v>
      </c>
      <c r="HT312" s="61">
        <v>7.6269999999999998</v>
      </c>
      <c r="HU312" s="61">
        <v>7.6169999999999991</v>
      </c>
      <c r="HV312" s="61">
        <v>7.8369999999999997</v>
      </c>
      <c r="HW312" s="61">
        <v>7.907</v>
      </c>
      <c r="HX312" s="61">
        <v>7.9669999999999996</v>
      </c>
      <c r="HY312" s="61">
        <v>10.016999999999999</v>
      </c>
      <c r="HZ312" s="61">
        <v>9.2669999999999995</v>
      </c>
      <c r="IA312" s="61">
        <v>9.4669999999999987</v>
      </c>
      <c r="IB312" s="61">
        <v>9.1669999999999998</v>
      </c>
      <c r="IC312" s="61">
        <v>9.7169999999999987</v>
      </c>
      <c r="ID312" s="61">
        <v>9.7169999999999987</v>
      </c>
      <c r="IE312" s="61">
        <v>8.8669999999999991</v>
      </c>
      <c r="IF312" s="61">
        <v>7.8569999999999993</v>
      </c>
      <c r="IG312" s="61">
        <v>8.157</v>
      </c>
      <c r="IH312" s="61">
        <v>7.9169999999999998</v>
      </c>
      <c r="II312" s="61">
        <v>8.1969999999999992</v>
      </c>
      <c r="IJ312" s="61"/>
      <c r="IK312" s="61"/>
      <c r="IL312" s="61"/>
      <c r="IN312" s="61"/>
      <c r="IO312" s="61"/>
      <c r="IP312" s="61"/>
      <c r="IQ312" s="61"/>
      <c r="IR312" s="61">
        <v>0.94690312874043803</v>
      </c>
      <c r="IS312" s="61">
        <v>1.7404649513990964</v>
      </c>
      <c r="IT312" s="61">
        <v>2.1581089000186044</v>
      </c>
      <c r="IU312" s="61">
        <v>2.87834036615912</v>
      </c>
      <c r="IV312" s="61">
        <v>3.4648663957453962</v>
      </c>
      <c r="IW312" s="61">
        <v>4.3409528415268896</v>
      </c>
      <c r="IX312" s="61">
        <v>5.0503136931973547</v>
      </c>
      <c r="IY312" s="61">
        <v>5.686837823626731</v>
      </c>
      <c r="IZ312" s="61">
        <v>6.3887615029323568</v>
      </c>
      <c r="JA312" s="61">
        <v>6.7104563415545044</v>
      </c>
      <c r="JB312" s="61">
        <v>6.7707963857194002</v>
      </c>
      <c r="JC312" s="61">
        <v>6.7540968997935309</v>
      </c>
      <c r="JD312" s="61">
        <v>6.7924509911835038</v>
      </c>
      <c r="JE312" s="61">
        <v>6.313622033143</v>
      </c>
      <c r="JF312" s="61">
        <v>6.5297510811961406</v>
      </c>
      <c r="JH312" s="61"/>
      <c r="JI312" s="61"/>
      <c r="JJ312" s="61"/>
      <c r="JK312" s="61"/>
      <c r="JL312" s="61"/>
      <c r="JM312" s="61"/>
      <c r="JN312" s="61"/>
      <c r="JO312" s="61"/>
      <c r="JP312" s="61"/>
      <c r="JQ312" s="61" t="s">
        <v>204</v>
      </c>
      <c r="JR312" s="61">
        <v>2.0996514396937074</v>
      </c>
      <c r="JS312" s="61">
        <v>1.6194243606401886</v>
      </c>
      <c r="JT312" s="61">
        <v>0.14319873693506793</v>
      </c>
      <c r="JU312" s="61">
        <v>1.0811570905438366</v>
      </c>
      <c r="JV312" s="61">
        <v>0.90526705440687838</v>
      </c>
      <c r="JW312" s="61">
        <v>1.1043541630485583</v>
      </c>
      <c r="JY312" s="61"/>
      <c r="JZ312" s="61"/>
      <c r="KA312" s="61"/>
      <c r="KB312" s="61"/>
      <c r="KC312" s="61">
        <v>3.6980393991806508</v>
      </c>
      <c r="KD312" s="61">
        <v>3.9227797635215267</v>
      </c>
      <c r="KE312" s="61"/>
      <c r="KF312" s="61"/>
      <c r="KG312" s="61"/>
      <c r="KH312" s="61"/>
      <c r="KI312" s="61"/>
      <c r="KJ312" s="61">
        <v>4.2111818134951635</v>
      </c>
      <c r="KK312" s="61"/>
      <c r="KL312" s="61"/>
      <c r="KM312" s="61">
        <v>0.14347573569661692</v>
      </c>
      <c r="KN312" s="61">
        <v>0.14064430929162983</v>
      </c>
      <c r="KO312" s="61"/>
      <c r="KP312" s="61">
        <v>1.7815833311170901</v>
      </c>
      <c r="KQ312" s="61">
        <v>0.99507995293984974</v>
      </c>
      <c r="KR312" s="61">
        <v>1.0966021499843412</v>
      </c>
      <c r="KS312" s="61">
        <v>2.73882188411952</v>
      </c>
      <c r="KT312" s="61">
        <v>1.5017400291266576</v>
      </c>
      <c r="KU312" s="61">
        <v>3.0829944492433756</v>
      </c>
      <c r="KV312" s="61">
        <v>3.2381358950439854</v>
      </c>
      <c r="KW312" s="61">
        <v>3.0923482200513575</v>
      </c>
      <c r="KX312" s="61">
        <v>1.4364087960128946</v>
      </c>
      <c r="KY312" s="61">
        <v>2.3701567512877486</v>
      </c>
      <c r="KZ312" s="61">
        <v>1.5274011154312541</v>
      </c>
      <c r="LA312" s="61">
        <v>2.5584456875771058</v>
      </c>
      <c r="LB312" s="61">
        <v>3.0120271744024563</v>
      </c>
      <c r="LC312" s="61">
        <v>3.8942134985250734</v>
      </c>
      <c r="LD312" s="61">
        <v>4.8663432229962398</v>
      </c>
      <c r="LE312" s="61">
        <v>2.4513413550406127</v>
      </c>
      <c r="LF312" s="61">
        <v>3.9147711458797967</v>
      </c>
      <c r="LG312" s="61">
        <v>2.2180447087001984</v>
      </c>
      <c r="LH312" s="61">
        <v>3.6908965470755115</v>
      </c>
      <c r="LI312" s="61"/>
      <c r="LJ312" s="61"/>
      <c r="LK312" s="61"/>
      <c r="LM312" s="68">
        <v>-0.8</v>
      </c>
      <c r="LN312" s="68">
        <v>2.9</v>
      </c>
      <c r="LO312" s="68">
        <v>3.45</v>
      </c>
      <c r="LP312" s="68">
        <v>4.8</v>
      </c>
      <c r="LQ312" s="68">
        <v>6.11</v>
      </c>
      <c r="LR312" s="68">
        <v>6.8</v>
      </c>
      <c r="LT312" s="68">
        <v>138.22026</v>
      </c>
      <c r="LU312" s="68">
        <v>142.53682000000001</v>
      </c>
      <c r="LV312" s="68">
        <v>110.01505</v>
      </c>
      <c r="LW312" s="68">
        <v>121.46361</v>
      </c>
      <c r="LX312" s="68">
        <v>103.18128</v>
      </c>
      <c r="LY312" s="68">
        <v>94.048919999999995</v>
      </c>
      <c r="MA312" s="68">
        <v>138.46215000000001</v>
      </c>
      <c r="MB312" s="68">
        <v>141.47238000000002</v>
      </c>
      <c r="MC312" s="68">
        <v>110.22712</v>
      </c>
      <c r="MD312" s="68">
        <v>120.34747</v>
      </c>
      <c r="ME312" s="68">
        <v>103.44328</v>
      </c>
      <c r="MF312" s="68">
        <v>92.949309999999997</v>
      </c>
      <c r="MH312" s="68">
        <v>2.4E-2</v>
      </c>
      <c r="MI312" s="68">
        <v>2.6264649178123114</v>
      </c>
      <c r="MJ312" s="68">
        <v>4.4716461127164573</v>
      </c>
      <c r="MK312" s="68">
        <v>5.3693419282426165</v>
      </c>
      <c r="ML312" s="68">
        <v>7.9155733311723564</v>
      </c>
      <c r="MM312" s="68">
        <v>9.3909258771885931</v>
      </c>
    </row>
    <row r="313" spans="1:351">
      <c r="A313" s="67">
        <v>44830</v>
      </c>
      <c r="B313" s="61">
        <v>262.22234583903139</v>
      </c>
      <c r="C313" s="61">
        <v>253.30449707490996</v>
      </c>
      <c r="D313" s="61">
        <v>261.32982561563108</v>
      </c>
      <c r="F313" s="61">
        <v>255.88527790749649</v>
      </c>
      <c r="G313" s="61">
        <v>253.30449707490996</v>
      </c>
      <c r="H313" s="61">
        <v>255.02097506114879</v>
      </c>
      <c r="J313" s="61">
        <v>6.3370679315349054</v>
      </c>
      <c r="K313" s="61">
        <v>0</v>
      </c>
      <c r="L313" s="61">
        <v>6.3088505544822686</v>
      </c>
      <c r="N313" s="61">
        <v>4496969883234.5</v>
      </c>
      <c r="O313" s="61">
        <v>4856104000</v>
      </c>
      <c r="P313" s="61">
        <v>4501825987234.5</v>
      </c>
      <c r="R313" s="61">
        <v>812.21</v>
      </c>
      <c r="T313" s="61">
        <v>4.7782622401145636</v>
      </c>
      <c r="U313" s="61">
        <v>1.1069819489943702</v>
      </c>
      <c r="V313" s="61">
        <v>4.7743122720789133</v>
      </c>
      <c r="Y313" s="61"/>
      <c r="Z313" s="61"/>
      <c r="AA313" s="61">
        <v>99.985219999999998</v>
      </c>
      <c r="AB313" s="61">
        <v>102.4937</v>
      </c>
      <c r="AC313" s="61">
        <v>97.975989999999996</v>
      </c>
      <c r="AD313" s="61">
        <v>96.715379999999996</v>
      </c>
      <c r="AE313" s="61">
        <v>94.560209999999998</v>
      </c>
      <c r="AF313" s="61">
        <v>88.635379999999998</v>
      </c>
      <c r="AG313" s="61">
        <v>82.065389999999994</v>
      </c>
      <c r="AH313" s="61">
        <v>83.08229</v>
      </c>
      <c r="AI313" s="61">
        <v>79.401319999999998</v>
      </c>
      <c r="AJ313" s="61">
        <v>78.111810000000006</v>
      </c>
      <c r="AK313" s="61">
        <v>75.854990000000001</v>
      </c>
      <c r="AL313" s="61">
        <v>73.621690000000001</v>
      </c>
      <c r="AM313" s="61">
        <v>71.809169999999995</v>
      </c>
      <c r="AN313" s="61">
        <v>66.761240000000001</v>
      </c>
      <c r="AO313" s="61">
        <v>70.635170000000002</v>
      </c>
      <c r="AQ313" s="61"/>
      <c r="AR313" s="61"/>
      <c r="AS313" s="61"/>
      <c r="AT313" s="61"/>
      <c r="AU313" s="61"/>
      <c r="AV313" s="61"/>
      <c r="AW313" s="61"/>
      <c r="AX313" s="61">
        <v>102.58728000000001</v>
      </c>
      <c r="AY313" s="61">
        <v>103.34766999999999</v>
      </c>
      <c r="AZ313" s="61">
        <v>103.60078</v>
      </c>
      <c r="BA313" s="61">
        <v>103.85056</v>
      </c>
      <c r="BB313" s="61">
        <v>100.13875</v>
      </c>
      <c r="BC313" s="61">
        <v>97.122079999999997</v>
      </c>
      <c r="BE313" s="61"/>
      <c r="BF313" s="61"/>
      <c r="BG313" s="61"/>
      <c r="BH313" s="61">
        <v>100.70538010791628</v>
      </c>
      <c r="BI313" s="61">
        <v>100.48588819442517</v>
      </c>
      <c r="BJ313" s="61"/>
      <c r="BK313" s="61"/>
      <c r="BL313" s="61"/>
      <c r="BM313" s="61"/>
      <c r="BN313" s="61"/>
      <c r="BO313" s="61">
        <v>100.54493350457437</v>
      </c>
      <c r="BP313" s="61"/>
      <c r="BQ313" s="61"/>
      <c r="BR313" s="61">
        <v>100.6314626782596</v>
      </c>
      <c r="BS313" s="61">
        <v>100.68686254595293</v>
      </c>
      <c r="BT313" s="61"/>
      <c r="BU313" s="61">
        <v>99.912766574104552</v>
      </c>
      <c r="BV313" s="61">
        <v>101.0503314096983</v>
      </c>
      <c r="BW313" s="61">
        <v>100.31093383157996</v>
      </c>
      <c r="BX313" s="61">
        <v>100.32443319770073</v>
      </c>
      <c r="BY313" s="61">
        <v>100.50375103489493</v>
      </c>
      <c r="BZ313" s="61">
        <v>100.50190666974662</v>
      </c>
      <c r="CA313" s="61">
        <v>101.2712007251978</v>
      </c>
      <c r="CB313" s="61">
        <v>100.34626756662681</v>
      </c>
      <c r="CC313" s="61">
        <v>100.90213945188343</v>
      </c>
      <c r="CD313" s="61">
        <v>99.923890846864836</v>
      </c>
      <c r="CE313" s="61">
        <v>100.05253748206991</v>
      </c>
      <c r="CF313" s="61">
        <v>100.09538289386217</v>
      </c>
      <c r="CG313" s="61">
        <v>100.05786925504772</v>
      </c>
      <c r="CH313" s="61">
        <v>100.11001935067208</v>
      </c>
      <c r="CI313" s="61">
        <v>100.44999569132402</v>
      </c>
      <c r="CJ313" s="61">
        <v>101.42673455669295</v>
      </c>
      <c r="CK313" s="61">
        <v>101.49471147251148</v>
      </c>
      <c r="CL313" s="61">
        <v>100.06165063692755</v>
      </c>
      <c r="CM313" s="61">
        <v>100.06386659522379</v>
      </c>
      <c r="CN313" s="61"/>
      <c r="CO313" s="61"/>
      <c r="CP313" s="61"/>
      <c r="CR313" s="61"/>
      <c r="CS313" s="61"/>
      <c r="CT313" s="61"/>
      <c r="CU313" s="61">
        <v>100.44590493150685</v>
      </c>
      <c r="CV313" s="61">
        <v>103.04027534246576</v>
      </c>
      <c r="CW313" s="61">
        <v>98.418455753424652</v>
      </c>
      <c r="CX313" s="61">
        <v>97.157845753424652</v>
      </c>
      <c r="CY313" s="61">
        <v>92.960210000000004</v>
      </c>
      <c r="CZ313" s="61">
        <v>89.077845753424654</v>
      </c>
      <c r="DA313" s="61">
        <v>80.465389999999999</v>
      </c>
      <c r="DB313" s="61">
        <v>83.550783150684936</v>
      </c>
      <c r="DC313" s="61">
        <v>77.501319999999993</v>
      </c>
      <c r="DD313" s="61">
        <v>76.21181</v>
      </c>
      <c r="DE313" s="61">
        <v>76.365126986301377</v>
      </c>
      <c r="DF313" s="61">
        <v>71.621690000000001</v>
      </c>
      <c r="DG313" s="61">
        <v>69.839169999999996</v>
      </c>
      <c r="DH313" s="61">
        <v>67.28178794520548</v>
      </c>
      <c r="DI313" s="61">
        <v>68.585170000000005</v>
      </c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>
        <v>101.86013479452056</v>
      </c>
      <c r="DV313" s="61">
        <v>101.68761520547945</v>
      </c>
      <c r="DW313" s="61">
        <v>100.10094438356164</v>
      </c>
      <c r="DX313" s="61">
        <v>101.0864504109589</v>
      </c>
      <c r="DY313" s="61">
        <v>100.21042123287671</v>
      </c>
      <c r="DZ313" s="61">
        <v>95.513970410958905</v>
      </c>
      <c r="EB313" s="61"/>
      <c r="EC313" s="61"/>
      <c r="ED313" s="61"/>
      <c r="EE313" s="61"/>
      <c r="EF313" s="61">
        <v>99.883747231203955</v>
      </c>
      <c r="EG313" s="61">
        <v>99.888090934151194</v>
      </c>
      <c r="EH313" s="61"/>
      <c r="EI313" s="61"/>
      <c r="EJ313" s="61"/>
      <c r="EK313" s="61"/>
      <c r="EL313" s="61"/>
      <c r="EM313" s="61">
        <v>99.868955422382598</v>
      </c>
      <c r="EN313" s="61"/>
      <c r="EO313" s="61"/>
      <c r="EP313" s="61">
        <v>99.880690075519865</v>
      </c>
      <c r="EQ313" s="61">
        <v>99.881783093898136</v>
      </c>
      <c r="ER313" s="61"/>
      <c r="ES313" s="61">
        <v>99.984087122049758</v>
      </c>
      <c r="ET313" s="61">
        <v>99.931273875451723</v>
      </c>
      <c r="EU313" s="61">
        <v>99.868742050758044</v>
      </c>
      <c r="EV313" s="61">
        <v>99.868433197700725</v>
      </c>
      <c r="EW313" s="61">
        <v>99.879192130785341</v>
      </c>
      <c r="EX313" s="61">
        <v>99.876986121801409</v>
      </c>
      <c r="EY313" s="61">
        <v>99.930858259444378</v>
      </c>
      <c r="EZ313" s="61">
        <v>99.867911402243251</v>
      </c>
      <c r="FA313" s="61">
        <v>99.883838082020418</v>
      </c>
      <c r="FB313" s="61">
        <v>99.988066189330596</v>
      </c>
      <c r="FC313" s="61">
        <v>99.858564879330189</v>
      </c>
      <c r="FD313" s="61">
        <v>99.861136318519698</v>
      </c>
      <c r="FE313" s="61">
        <v>99.8584172002532</v>
      </c>
      <c r="FF313" s="61">
        <v>99.860704282178929</v>
      </c>
      <c r="FG313" s="61">
        <v>99.868236787214428</v>
      </c>
      <c r="FH313" s="61">
        <v>99.96229620052857</v>
      </c>
      <c r="FI313" s="61">
        <v>99.962053938264901</v>
      </c>
      <c r="FJ313" s="61">
        <v>99.996653376653583</v>
      </c>
      <c r="FK313" s="61">
        <v>99.996567965086797</v>
      </c>
      <c r="FL313" s="61"/>
      <c r="FM313" s="61"/>
      <c r="FN313" s="61"/>
      <c r="FP313" s="61"/>
      <c r="FQ313" s="61"/>
      <c r="FR313" s="61"/>
      <c r="FS313" s="61">
        <v>8.41</v>
      </c>
      <c r="FT313" s="61">
        <v>8.8550000000000004</v>
      </c>
      <c r="FU313" s="61">
        <v>9.2149999999999999</v>
      </c>
      <c r="FV313" s="61">
        <v>9.4649999999999999</v>
      </c>
      <c r="FW313" s="61">
        <v>10.045</v>
      </c>
      <c r="FX313" s="61">
        <v>11.024040000000001</v>
      </c>
      <c r="FY313" s="61">
        <v>12.095000000000001</v>
      </c>
      <c r="FZ313" s="61">
        <v>11.935</v>
      </c>
      <c r="GA313" s="61">
        <v>13.175000000000001</v>
      </c>
      <c r="GB313" s="61">
        <v>13.186999999999999</v>
      </c>
      <c r="GC313" s="61">
        <v>13.284000000000001</v>
      </c>
      <c r="GD313" s="61">
        <v>14.29</v>
      </c>
      <c r="GE313" s="61">
        <v>14.365550000000001</v>
      </c>
      <c r="GF313" s="61">
        <v>15.039090000000002</v>
      </c>
      <c r="GG313" s="61">
        <v>15.055350000000001</v>
      </c>
      <c r="GI313" s="61"/>
      <c r="GJ313" s="61"/>
      <c r="GK313" s="61"/>
      <c r="GL313" s="61"/>
      <c r="GM313" s="61"/>
      <c r="GN313" s="61"/>
      <c r="GO313" s="61"/>
      <c r="GP313" s="61"/>
      <c r="GQ313" s="61"/>
      <c r="GR313" s="61"/>
      <c r="GS313" s="61">
        <v>9.3303700000000003</v>
      </c>
      <c r="GT313" s="61">
        <v>9.7750000000000004</v>
      </c>
      <c r="GU313" s="61">
        <v>8.74</v>
      </c>
      <c r="GV313" s="61">
        <v>7.8500000000000005</v>
      </c>
      <c r="GW313" s="61">
        <v>8.5</v>
      </c>
      <c r="GX313" s="61">
        <v>7.95</v>
      </c>
      <c r="GZ313" s="61"/>
      <c r="HA313" s="61"/>
      <c r="HB313" s="61"/>
      <c r="HC313" s="61"/>
      <c r="HD313" s="61">
        <v>8.6169999999999991</v>
      </c>
      <c r="HE313" s="61">
        <v>6.4669999999999996</v>
      </c>
      <c r="HF313" s="61"/>
      <c r="HG313" s="61"/>
      <c r="HH313" s="61"/>
      <c r="HI313" s="61"/>
      <c r="HJ313" s="61"/>
      <c r="HK313" s="61">
        <v>9.2169999999999987</v>
      </c>
      <c r="HL313" s="61"/>
      <c r="HM313" s="61"/>
      <c r="HN313" s="61">
        <v>8.3369999999999997</v>
      </c>
      <c r="HO313" s="61">
        <v>8.6669999999999998</v>
      </c>
      <c r="HP313" s="61"/>
      <c r="HQ313" s="61">
        <v>7.9669999999999996</v>
      </c>
      <c r="HR313" s="61">
        <v>7.3469999999999995</v>
      </c>
      <c r="HS313" s="61">
        <v>7.4169999999999998</v>
      </c>
      <c r="HT313" s="61">
        <v>7.6269999999999998</v>
      </c>
      <c r="HU313" s="61">
        <v>7.6169999999999991</v>
      </c>
      <c r="HV313" s="61">
        <v>7.8369999999999997</v>
      </c>
      <c r="HW313" s="61">
        <v>7.907</v>
      </c>
      <c r="HX313" s="61">
        <v>7.9669999999999996</v>
      </c>
      <c r="HY313" s="61">
        <v>10.016999999999999</v>
      </c>
      <c r="HZ313" s="61">
        <v>9.2669999999999995</v>
      </c>
      <c r="IA313" s="61">
        <v>9.4669999999999987</v>
      </c>
      <c r="IB313" s="61">
        <v>9.1669999999999998</v>
      </c>
      <c r="IC313" s="61">
        <v>9.7169999999999987</v>
      </c>
      <c r="ID313" s="61">
        <v>9.7169999999999987</v>
      </c>
      <c r="IE313" s="61">
        <v>8.8669999999999991</v>
      </c>
      <c r="IF313" s="61">
        <v>7.8569999999999993</v>
      </c>
      <c r="IG313" s="61">
        <v>8.157</v>
      </c>
      <c r="IH313" s="61">
        <v>7.9169999999999998</v>
      </c>
      <c r="II313" s="61">
        <v>8.1969999999999992</v>
      </c>
      <c r="IJ313" s="61"/>
      <c r="IK313" s="61"/>
      <c r="IL313" s="61"/>
      <c r="IN313" s="61"/>
      <c r="IO313" s="61"/>
      <c r="IP313" s="61"/>
      <c r="IQ313" s="61"/>
      <c r="IR313" s="61">
        <v>0.94952511466928846</v>
      </c>
      <c r="IS313" s="61">
        <v>1.7422502920813274</v>
      </c>
      <c r="IT313" s="61">
        <v>2.1596312203130208</v>
      </c>
      <c r="IU313" s="61">
        <v>2.8791738053145064</v>
      </c>
      <c r="IV313" s="61">
        <v>3.4651976837707177</v>
      </c>
      <c r="IW313" s="61">
        <v>4.3373360726797996</v>
      </c>
      <c r="IX313" s="61">
        <v>5.0445479477150812</v>
      </c>
      <c r="IY313" s="61">
        <v>5.6694453004359735</v>
      </c>
      <c r="IZ313" s="61">
        <v>6.374078298543588</v>
      </c>
      <c r="JA313" s="61">
        <v>6.69161097168152</v>
      </c>
      <c r="JB313" s="61">
        <v>6.7457477238861454</v>
      </c>
      <c r="JC313" s="61">
        <v>6.727072862387252</v>
      </c>
      <c r="JD313" s="61">
        <v>6.7633049877938198</v>
      </c>
      <c r="JE313" s="61">
        <v>6.2839055219998627</v>
      </c>
      <c r="JF313" s="61">
        <v>6.4994441911026133</v>
      </c>
      <c r="JH313" s="61"/>
      <c r="JI313" s="61"/>
      <c r="JJ313" s="61"/>
      <c r="JK313" s="61"/>
      <c r="JL313" s="61"/>
      <c r="JM313" s="61"/>
      <c r="JN313" s="61"/>
      <c r="JO313" s="61"/>
      <c r="JP313" s="61"/>
      <c r="JQ313" s="61" t="s">
        <v>204</v>
      </c>
      <c r="JR313" s="61">
        <v>2.1013358687494987</v>
      </c>
      <c r="JS313" s="61">
        <v>1.6213325108326266</v>
      </c>
      <c r="JT313" s="61">
        <v>0.14580235033388739</v>
      </c>
      <c r="JU313" s="61">
        <v>1.0837861407600102</v>
      </c>
      <c r="JV313" s="61">
        <v>0.90787366477076115</v>
      </c>
      <c r="JW313" s="61">
        <v>1.1069819489943702</v>
      </c>
      <c r="JY313" s="61"/>
      <c r="JZ313" s="61"/>
      <c r="KA313" s="61"/>
      <c r="KB313" s="61"/>
      <c r="KC313" s="61">
        <v>3.7006445476626522</v>
      </c>
      <c r="KD313" s="61">
        <v>3.9254120401607451</v>
      </c>
      <c r="KE313" s="61"/>
      <c r="KF313" s="61"/>
      <c r="KG313" s="61"/>
      <c r="KH313" s="61"/>
      <c r="KI313" s="61"/>
      <c r="KJ313" s="61">
        <v>4.2137794908391157</v>
      </c>
      <c r="KK313" s="61"/>
      <c r="KL313" s="61"/>
      <c r="KM313" s="61">
        <v>0.14608438543655547</v>
      </c>
      <c r="KN313" s="61">
        <v>0.14324883353777107</v>
      </c>
      <c r="KO313" s="61"/>
      <c r="KP313" s="61">
        <v>1.7842109022578563</v>
      </c>
      <c r="KQ313" s="61">
        <v>0.99771538092979739</v>
      </c>
      <c r="KR313" s="61">
        <v>1.0992366885584779</v>
      </c>
      <c r="KS313" s="61">
        <v>2.7414537580445475</v>
      </c>
      <c r="KT313" s="61">
        <v>1.5043577254659244</v>
      </c>
      <c r="KU313" s="61">
        <v>3.0856093746939433</v>
      </c>
      <c r="KV313" s="61">
        <v>3.2407499400779178</v>
      </c>
      <c r="KW313" s="61">
        <v>3.0949757911921232</v>
      </c>
      <c r="KX313" s="61">
        <v>1.4389965782441878</v>
      </c>
      <c r="KY313" s="61">
        <v>2.3727679995372659</v>
      </c>
      <c r="KZ313" s="61">
        <v>1.5300098704496186</v>
      </c>
      <c r="LA313" s="61">
        <v>2.5610870515965041</v>
      </c>
      <c r="LB313" s="61">
        <v>3.01463281956919</v>
      </c>
      <c r="LC313" s="61">
        <v>3.8968479353511056</v>
      </c>
      <c r="LD313" s="61">
        <v>4.8689883808615093</v>
      </c>
      <c r="LE313" s="61">
        <v>2.4539560288830593</v>
      </c>
      <c r="LF313" s="61">
        <v>3.9173820514024054</v>
      </c>
      <c r="LG313" s="61">
        <v>2.2207019526381417</v>
      </c>
      <c r="LH313" s="61">
        <v>3.6935502173389896</v>
      </c>
      <c r="LI313" s="61"/>
      <c r="LJ313" s="61"/>
      <c r="LK313" s="61"/>
      <c r="LM313" s="68">
        <v>-0.8</v>
      </c>
      <c r="LN313" s="68">
        <v>2.9</v>
      </c>
      <c r="LO313" s="68">
        <v>3.5</v>
      </c>
      <c r="LP313" s="68">
        <v>4.8</v>
      </c>
      <c r="LQ313" s="68">
        <v>6.11</v>
      </c>
      <c r="LR313" s="68">
        <v>6.8</v>
      </c>
      <c r="LT313" s="68">
        <v>138.17662999999999</v>
      </c>
      <c r="LU313" s="68">
        <v>142.47756000000001</v>
      </c>
      <c r="LV313" s="68">
        <v>109.71720999999999</v>
      </c>
      <c r="LW313" s="68">
        <v>121.40697</v>
      </c>
      <c r="LX313" s="68">
        <v>103.12949999999999</v>
      </c>
      <c r="LY313" s="68">
        <v>94.000100000000003</v>
      </c>
      <c r="MA313" s="68">
        <v>138.43186</v>
      </c>
      <c r="MB313" s="68">
        <v>141.42785000000001</v>
      </c>
      <c r="MC313" s="68">
        <v>109.94098</v>
      </c>
      <c r="MD313" s="68">
        <v>120.30629</v>
      </c>
      <c r="ME313" s="68">
        <v>103.40595999999999</v>
      </c>
      <c r="MF313" s="68">
        <v>92.915720000000007</v>
      </c>
      <c r="MH313" s="68">
        <v>2.5999999999999999E-2</v>
      </c>
      <c r="MI313" s="68">
        <v>2.6291434701083665</v>
      </c>
      <c r="MJ313" s="68">
        <v>4.4724948839735097</v>
      </c>
      <c r="MK313" s="68">
        <v>5.3719956306882679</v>
      </c>
      <c r="ML313" s="68">
        <v>7.9182245760776553</v>
      </c>
      <c r="MM313" s="68">
        <v>9.3935539152005365</v>
      </c>
    </row>
    <row r="314" spans="1:351">
      <c r="A314" s="67">
        <v>44829</v>
      </c>
      <c r="B314" s="61">
        <v>263.29462016558273</v>
      </c>
      <c r="C314" s="61">
        <v>252.9173761802501</v>
      </c>
      <c r="D314" s="61">
        <v>262.39690495737864</v>
      </c>
      <c r="F314" s="61">
        <v>256.95907184227639</v>
      </c>
      <c r="G314" s="61">
        <v>252.9173761802501</v>
      </c>
      <c r="H314" s="61">
        <v>256.08956724468987</v>
      </c>
      <c r="J314" s="61">
        <v>6.3355483233063588</v>
      </c>
      <c r="K314" s="61">
        <v>0</v>
      </c>
      <c r="L314" s="61">
        <v>6.3073377126887378</v>
      </c>
      <c r="N314" s="61">
        <v>4515840914131.5996</v>
      </c>
      <c r="O314" s="61">
        <v>4848682500</v>
      </c>
      <c r="P314" s="61">
        <v>4520689596631.5996</v>
      </c>
      <c r="R314" s="61">
        <v>816.33399999999995</v>
      </c>
      <c r="T314" s="61">
        <v>4.7972315557619005</v>
      </c>
      <c r="U314" s="61">
        <v>1.1091327558168071</v>
      </c>
      <c r="V314" s="61">
        <v>4.7932865807409755</v>
      </c>
      <c r="Y314" s="61"/>
      <c r="Z314" s="61"/>
      <c r="AA314" s="61">
        <v>99.878500000000003</v>
      </c>
      <c r="AB314" s="61">
        <v>102.65730000000001</v>
      </c>
      <c r="AC314" s="61">
        <v>98.172899999999998</v>
      </c>
      <c r="AD314" s="61">
        <v>96.982089999999999</v>
      </c>
      <c r="AE314" s="61">
        <v>94.863569999999996</v>
      </c>
      <c r="AF314" s="61">
        <v>89.033479999999997</v>
      </c>
      <c r="AG314" s="61">
        <v>82.475480000000005</v>
      </c>
      <c r="AH314" s="61">
        <v>83.529210000000006</v>
      </c>
      <c r="AI314" s="61">
        <v>79.831320000000005</v>
      </c>
      <c r="AJ314" s="61">
        <v>78.531040000000004</v>
      </c>
      <c r="AK314" s="61">
        <v>76.26585</v>
      </c>
      <c r="AL314" s="61">
        <v>74.017250000000004</v>
      </c>
      <c r="AM314" s="61">
        <v>72.197149999999993</v>
      </c>
      <c r="AN314" s="61">
        <v>67.119749999999996</v>
      </c>
      <c r="AO314" s="61">
        <v>70.999669999999995</v>
      </c>
      <c r="AQ314" s="61"/>
      <c r="AR314" s="61"/>
      <c r="AS314" s="61"/>
      <c r="AT314" s="61"/>
      <c r="AU314" s="61"/>
      <c r="AV314" s="61"/>
      <c r="AW314" s="61"/>
      <c r="AX314" s="61">
        <v>102.77752</v>
      </c>
      <c r="AY314" s="61">
        <v>103.48885</v>
      </c>
      <c r="AZ314" s="61">
        <v>103.56274999999999</v>
      </c>
      <c r="BA314" s="61">
        <v>103.7329</v>
      </c>
      <c r="BB314" s="61">
        <v>100.03534000000001</v>
      </c>
      <c r="BC314" s="61">
        <v>96.973650000000006</v>
      </c>
      <c r="BE314" s="61"/>
      <c r="BF314" s="61"/>
      <c r="BG314" s="61"/>
      <c r="BH314" s="61">
        <v>100.68325803603885</v>
      </c>
      <c r="BI314" s="61">
        <v>100.46960550196593</v>
      </c>
      <c r="BJ314" s="61"/>
      <c r="BK314" s="61"/>
      <c r="BL314" s="61"/>
      <c r="BM314" s="61"/>
      <c r="BN314" s="61"/>
      <c r="BO314" s="61">
        <v>100.52150873006218</v>
      </c>
      <c r="BP314" s="61"/>
      <c r="BQ314" s="61"/>
      <c r="BR314" s="61">
        <v>100.61016864073744</v>
      </c>
      <c r="BS314" s="61">
        <v>100.66463974652538</v>
      </c>
      <c r="BT314" s="61"/>
      <c r="BU314" s="61">
        <v>99.891105011824095</v>
      </c>
      <c r="BV314" s="61">
        <v>101.03088483233179</v>
      </c>
      <c r="BW314" s="61">
        <v>100.2924866197323</v>
      </c>
      <c r="BX314" s="61">
        <v>100.30542148873208</v>
      </c>
      <c r="BY314" s="61">
        <v>100.48450501779391</v>
      </c>
      <c r="BZ314" s="61">
        <v>100.4820984691559</v>
      </c>
      <c r="CA314" s="61">
        <v>101.2497951813108</v>
      </c>
      <c r="CB314" s="61">
        <v>100.32634251253147</v>
      </c>
      <c r="CC314" s="61">
        <v>100.87614443734158</v>
      </c>
      <c r="CD314" s="61">
        <v>99.898645297735186</v>
      </c>
      <c r="CE314" s="61">
        <v>100.02916786166057</v>
      </c>
      <c r="CF314" s="61">
        <v>100.07273370380081</v>
      </c>
      <c r="CG314" s="61">
        <v>100.03384119059247</v>
      </c>
      <c r="CH314" s="61">
        <v>100.08591793191215</v>
      </c>
      <c r="CI314" s="61">
        <v>100.42758686968627</v>
      </c>
      <c r="CJ314" s="61">
        <v>101.4051978102972</v>
      </c>
      <c r="CK314" s="61">
        <v>101.47232971438007</v>
      </c>
      <c r="CL314" s="61">
        <v>100.04251177271836</v>
      </c>
      <c r="CM314" s="61">
        <v>100.04398753092103</v>
      </c>
      <c r="CN314" s="61"/>
      <c r="CO314" s="61"/>
      <c r="CP314" s="61"/>
      <c r="CR314" s="61"/>
      <c r="CS314" s="61"/>
      <c r="CT314" s="61"/>
      <c r="CU314" s="61">
        <v>100.36343150684932</v>
      </c>
      <c r="CV314" s="61">
        <v>103.23264246575343</v>
      </c>
      <c r="CW314" s="61">
        <v>98.638653424657534</v>
      </c>
      <c r="CX314" s="61">
        <v>97.447843424657535</v>
      </c>
      <c r="CY314" s="61">
        <v>93.285487808219173</v>
      </c>
      <c r="CZ314" s="61">
        <v>89.499233424657533</v>
      </c>
      <c r="DA314" s="61">
        <v>80.897397808219182</v>
      </c>
      <c r="DB314" s="61">
        <v>84.022360684931513</v>
      </c>
      <c r="DC314" s="61">
        <v>77.957347397260278</v>
      </c>
      <c r="DD314" s="61">
        <v>76.657067397260278</v>
      </c>
      <c r="DE314" s="61">
        <v>76.802836301369865</v>
      </c>
      <c r="DF314" s="61">
        <v>72.044647260273976</v>
      </c>
      <c r="DG314" s="61">
        <v>70.254136301369854</v>
      </c>
      <c r="DH314" s="61">
        <v>67.667695205479447</v>
      </c>
      <c r="DI314" s="61">
        <v>68.977752191780823</v>
      </c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>
        <v>102.07834191780822</v>
      </c>
      <c r="DV314" s="61">
        <v>101.85843904109589</v>
      </c>
      <c r="DW314" s="61">
        <v>100.09025684931507</v>
      </c>
      <c r="DX314" s="61">
        <v>100.99303698630138</v>
      </c>
      <c r="DY314" s="61">
        <v>100.13090164383563</v>
      </c>
      <c r="DZ314" s="61">
        <v>95.379403424657539</v>
      </c>
      <c r="EB314" s="61"/>
      <c r="EC314" s="61"/>
      <c r="ED314" s="61"/>
      <c r="EE314" s="61"/>
      <c r="EF314" s="61">
        <v>99.88324707713474</v>
      </c>
      <c r="EG314" s="61">
        <v>99.887539748541272</v>
      </c>
      <c r="EH314" s="61"/>
      <c r="EI314" s="61"/>
      <c r="EJ314" s="61"/>
      <c r="EK314" s="61"/>
      <c r="EL314" s="61"/>
      <c r="EM314" s="61">
        <v>99.868840236911495</v>
      </c>
      <c r="EN314" s="61"/>
      <c r="EO314" s="61"/>
      <c r="EP314" s="61">
        <v>99.880250832518257</v>
      </c>
      <c r="EQ314" s="61">
        <v>99.881319198580172</v>
      </c>
      <c r="ER314" s="61"/>
      <c r="ES314" s="61">
        <v>99.980255696755606</v>
      </c>
      <c r="ET314" s="61">
        <v>99.929876613153709</v>
      </c>
      <c r="EU314" s="61">
        <v>99.868719496444626</v>
      </c>
      <c r="EV314" s="61">
        <v>99.868421488732082</v>
      </c>
      <c r="EW314" s="61">
        <v>99.878872141081573</v>
      </c>
      <c r="EX314" s="61">
        <v>99.876706688333982</v>
      </c>
      <c r="EY314" s="61">
        <v>99.927323948434093</v>
      </c>
      <c r="EZ314" s="61">
        <v>99.867917854997216</v>
      </c>
      <c r="FA314" s="61">
        <v>99.883300601725139</v>
      </c>
      <c r="FB314" s="61">
        <v>99.98421242102286</v>
      </c>
      <c r="FC314" s="61">
        <v>99.859441834263308</v>
      </c>
      <c r="FD314" s="61">
        <v>99.861911785992589</v>
      </c>
      <c r="FE314" s="61">
        <v>99.859320642647262</v>
      </c>
      <c r="FF314" s="61">
        <v>99.861534370268316</v>
      </c>
      <c r="FG314" s="61">
        <v>99.868203308042425</v>
      </c>
      <c r="FH314" s="61">
        <v>99.958403289749256</v>
      </c>
      <c r="FI314" s="61">
        <v>99.958137933558149</v>
      </c>
      <c r="FJ314" s="61">
        <v>99.999180265869043</v>
      </c>
      <c r="FK314" s="61">
        <v>99.99912177749637</v>
      </c>
      <c r="FL314" s="61"/>
      <c r="FM314" s="61"/>
      <c r="FN314" s="61"/>
      <c r="FP314" s="61"/>
      <c r="FQ314" s="61"/>
      <c r="FR314" s="61"/>
      <c r="FS314" s="61">
        <v>8.495000000000001</v>
      </c>
      <c r="FT314" s="61">
        <v>8.7550000000000008</v>
      </c>
      <c r="FU314" s="61">
        <v>9.1150000000000002</v>
      </c>
      <c r="FV314" s="61">
        <v>9.3650000000000002</v>
      </c>
      <c r="FW314" s="61">
        <v>9.9450000000000003</v>
      </c>
      <c r="FX314" s="61">
        <v>10.919040000000001</v>
      </c>
      <c r="FY314" s="61">
        <v>11.99</v>
      </c>
      <c r="FZ314" s="61">
        <v>11.84</v>
      </c>
      <c r="GA314" s="61">
        <v>13.085000000000001</v>
      </c>
      <c r="GB314" s="61">
        <v>13.101999999999999</v>
      </c>
      <c r="GC314" s="61">
        <v>13.204000000000001</v>
      </c>
      <c r="GD314" s="61">
        <v>14.204999999999998</v>
      </c>
      <c r="GE314" s="61">
        <v>14.28055</v>
      </c>
      <c r="GF314" s="61">
        <v>14.954090000000001</v>
      </c>
      <c r="GG314" s="61">
        <v>14.97035</v>
      </c>
      <c r="GI314" s="61"/>
      <c r="GJ314" s="61"/>
      <c r="GK314" s="61"/>
      <c r="GL314" s="61"/>
      <c r="GM314" s="61"/>
      <c r="GN314" s="61"/>
      <c r="GO314" s="61"/>
      <c r="GP314" s="61"/>
      <c r="GQ314" s="61"/>
      <c r="GR314" s="61"/>
      <c r="GS314" s="61">
        <v>9.2303700000000006</v>
      </c>
      <c r="GT314" s="61">
        <v>9.6750000000000007</v>
      </c>
      <c r="GU314" s="61">
        <v>8.8249999999999993</v>
      </c>
      <c r="GV314" s="61">
        <v>7.9350000000000005</v>
      </c>
      <c r="GW314" s="61">
        <v>8.5850000000000009</v>
      </c>
      <c r="GX314" s="61">
        <v>8.0350000000000001</v>
      </c>
      <c r="GZ314" s="61"/>
      <c r="HA314" s="61"/>
      <c r="HB314" s="61"/>
      <c r="HC314" s="61"/>
      <c r="HD314" s="61">
        <v>8.6080000000000005</v>
      </c>
      <c r="HE314" s="61">
        <v>6.4580000000000002</v>
      </c>
      <c r="HF314" s="61"/>
      <c r="HG314" s="61"/>
      <c r="HH314" s="61"/>
      <c r="HI314" s="61"/>
      <c r="HJ314" s="61"/>
      <c r="HK314" s="61">
        <v>9.2080000000000002</v>
      </c>
      <c r="HL314" s="61"/>
      <c r="HM314" s="61"/>
      <c r="HN314" s="61">
        <v>8.3279999999999994</v>
      </c>
      <c r="HO314" s="61">
        <v>8.6580000000000013</v>
      </c>
      <c r="HP314" s="61"/>
      <c r="HQ314" s="61">
        <v>7.9580000000000002</v>
      </c>
      <c r="HR314" s="61">
        <v>7.3380000000000001</v>
      </c>
      <c r="HS314" s="61">
        <v>7.4080000000000004</v>
      </c>
      <c r="HT314" s="61">
        <v>7.6180000000000003</v>
      </c>
      <c r="HU314" s="61">
        <v>7.6080000000000005</v>
      </c>
      <c r="HV314" s="61">
        <v>7.8280000000000003</v>
      </c>
      <c r="HW314" s="61">
        <v>7.8979999999999997</v>
      </c>
      <c r="HX314" s="61">
        <v>7.9580000000000002</v>
      </c>
      <c r="HY314" s="61">
        <v>10.007999999999999</v>
      </c>
      <c r="HZ314" s="61">
        <v>9.2579999999999991</v>
      </c>
      <c r="IA314" s="61">
        <v>9.4580000000000002</v>
      </c>
      <c r="IB314" s="61">
        <v>9.1580000000000013</v>
      </c>
      <c r="IC314" s="61">
        <v>9.7080000000000002</v>
      </c>
      <c r="ID314" s="61">
        <v>9.7080000000000002</v>
      </c>
      <c r="IE314" s="61">
        <v>8.8580000000000005</v>
      </c>
      <c r="IF314" s="61">
        <v>7.8479999999999999</v>
      </c>
      <c r="IG314" s="61">
        <v>8.1479999999999997</v>
      </c>
      <c r="IH314" s="61">
        <v>7.9080000000000004</v>
      </c>
      <c r="II314" s="61">
        <v>8.1880000000000006</v>
      </c>
      <c r="IJ314" s="61"/>
      <c r="IK314" s="61"/>
      <c r="IL314" s="61"/>
      <c r="IN314" s="61"/>
      <c r="IO314" s="61"/>
      <c r="IP314" s="61"/>
      <c r="IQ314" s="61"/>
      <c r="IR314" s="61">
        <v>0.9517210246544846</v>
      </c>
      <c r="IS314" s="61">
        <v>1.745977384512073</v>
      </c>
      <c r="IT314" s="61">
        <v>2.1636985071890966</v>
      </c>
      <c r="IU314" s="61">
        <v>2.8841523212861619</v>
      </c>
      <c r="IV314" s="61">
        <v>3.4707958993321579</v>
      </c>
      <c r="IW314" s="61">
        <v>4.3461344324105919</v>
      </c>
      <c r="IX314" s="61">
        <v>5.0554410884600527</v>
      </c>
      <c r="IY314" s="61">
        <v>5.6851091073197582</v>
      </c>
      <c r="IZ314" s="61">
        <v>6.396018350649169</v>
      </c>
      <c r="JA314" s="61">
        <v>6.7168957003903644</v>
      </c>
      <c r="JB314" s="61">
        <v>6.7759224442120312</v>
      </c>
      <c r="JC314" s="61">
        <v>6.761023755496562</v>
      </c>
      <c r="JD314" s="61">
        <v>6.7995098453974396</v>
      </c>
      <c r="JE314" s="61">
        <v>6.32073022311803</v>
      </c>
      <c r="JF314" s="61">
        <v>6.5368678646123408</v>
      </c>
      <c r="JH314" s="61"/>
      <c r="JI314" s="61"/>
      <c r="JJ314" s="61"/>
      <c r="JK314" s="61"/>
      <c r="JL314" s="61"/>
      <c r="JM314" s="61"/>
      <c r="JN314" s="61"/>
      <c r="JO314" s="61"/>
      <c r="JP314" s="61"/>
      <c r="JQ314" s="61" t="s">
        <v>204</v>
      </c>
      <c r="JR314" s="61">
        <v>2.1052509867414013</v>
      </c>
      <c r="JS314" s="61">
        <v>1.6248360060638998</v>
      </c>
      <c r="JT314" s="61">
        <v>0.14834555666019497</v>
      </c>
      <c r="JU314" s="61">
        <v>1.085933139190199</v>
      </c>
      <c r="JV314" s="61">
        <v>0.91007180412635658</v>
      </c>
      <c r="JW314" s="61">
        <v>1.1091327558168071</v>
      </c>
      <c r="JY314" s="61"/>
      <c r="JZ314" s="61"/>
      <c r="KA314" s="61"/>
      <c r="KB314" s="61"/>
      <c r="KC314" s="61">
        <v>3.7035708554052769</v>
      </c>
      <c r="KD314" s="61">
        <v>3.9283484886831883</v>
      </c>
      <c r="KE314" s="61"/>
      <c r="KF314" s="61"/>
      <c r="KG314" s="61"/>
      <c r="KH314" s="61"/>
      <c r="KI314" s="61"/>
      <c r="KJ314" s="61">
        <v>4.2167766726425775</v>
      </c>
      <c r="KK314" s="61"/>
      <c r="KL314" s="61"/>
      <c r="KM314" s="61">
        <v>0.14869945888006036</v>
      </c>
      <c r="KN314" s="61">
        <v>0.14585964884497912</v>
      </c>
      <c r="KO314" s="61"/>
      <c r="KP314" s="61">
        <v>1.7869334707200726</v>
      </c>
      <c r="KQ314" s="61">
        <v>1.0003973793161074</v>
      </c>
      <c r="KR314" s="61">
        <v>1.1019222433315918</v>
      </c>
      <c r="KS314" s="61">
        <v>2.744257234541716</v>
      </c>
      <c r="KT314" s="61">
        <v>1.5070496369416875</v>
      </c>
      <c r="KU314" s="61">
        <v>3.0884379327714289</v>
      </c>
      <c r="KV314" s="61">
        <v>3.2435801841095642</v>
      </c>
      <c r="KW314" s="61">
        <v>3.0978183780821795</v>
      </c>
      <c r="KX314" s="61">
        <v>1.4416573001635062</v>
      </c>
      <c r="KY314" s="61">
        <v>2.3755173266459928</v>
      </c>
      <c r="KZ314" s="61">
        <v>1.5326952428899043</v>
      </c>
      <c r="LA314" s="61">
        <v>2.5638767894920971</v>
      </c>
      <c r="LB314" s="61">
        <v>3.0174607322712985</v>
      </c>
      <c r="LC314" s="61">
        <v>3.8998232934117478</v>
      </c>
      <c r="LD314" s="61">
        <v>4.8721780980977965</v>
      </c>
      <c r="LE314" s="61">
        <v>2.4567083128603655</v>
      </c>
      <c r="LF314" s="61">
        <v>3.9203110228327067</v>
      </c>
      <c r="LG314" s="61">
        <v>2.2234758152101826</v>
      </c>
      <c r="LH314" s="61">
        <v>3.6964852246087498</v>
      </c>
      <c r="LI314" s="61"/>
      <c r="LJ314" s="61"/>
      <c r="LK314" s="61"/>
      <c r="LM314" s="68">
        <v>-0.8</v>
      </c>
      <c r="LN314" s="68">
        <v>2.9</v>
      </c>
      <c r="LO314" s="68">
        <v>3.5</v>
      </c>
      <c r="LP314" s="68">
        <v>4.8</v>
      </c>
      <c r="LQ314" s="68">
        <v>6.11</v>
      </c>
      <c r="LR314" s="68">
        <v>6.8</v>
      </c>
      <c r="LT314" s="68">
        <v>138.13300000000001</v>
      </c>
      <c r="LU314" s="68">
        <v>142.41831999999999</v>
      </c>
      <c r="LV314" s="68">
        <v>109.66977</v>
      </c>
      <c r="LW314" s="68">
        <v>121.35033</v>
      </c>
      <c r="LX314" s="68">
        <v>103.07773</v>
      </c>
      <c r="LY314" s="68">
        <v>93.95129</v>
      </c>
      <c r="MA314" s="68">
        <v>138.40158</v>
      </c>
      <c r="MB314" s="68">
        <v>141.38334</v>
      </c>
      <c r="MC314" s="68">
        <v>109.90524000000001</v>
      </c>
      <c r="MD314" s="68">
        <v>120.26509</v>
      </c>
      <c r="ME314" s="68">
        <v>103.36865</v>
      </c>
      <c r="MF314" s="68">
        <v>92.88212</v>
      </c>
      <c r="MH314" s="68">
        <v>2.7E-2</v>
      </c>
      <c r="MI314" s="68">
        <v>2.6318220224044215</v>
      </c>
      <c r="MJ314" s="68">
        <v>4.4751801325603973</v>
      </c>
      <c r="MK314" s="68">
        <v>5.3746493331339211</v>
      </c>
      <c r="ML314" s="68">
        <v>7.9208758209829568</v>
      </c>
      <c r="MM314" s="68">
        <v>9.3961819532124782</v>
      </c>
    </row>
    <row r="315" spans="1:351">
      <c r="A315" s="67">
        <v>44828</v>
      </c>
      <c r="B315" s="61">
        <v>263.21382638085174</v>
      </c>
      <c r="C315" s="61">
        <v>252.86294504724765</v>
      </c>
      <c r="D315" s="61">
        <v>262.31641181460054</v>
      </c>
      <c r="F315" s="61">
        <v>256.88009232146754</v>
      </c>
      <c r="G315" s="61">
        <v>252.86294504724765</v>
      </c>
      <c r="H315" s="61">
        <v>256.01088028737087</v>
      </c>
      <c r="J315" s="61">
        <v>6.3337340593842271</v>
      </c>
      <c r="K315" s="61">
        <v>0</v>
      </c>
      <c r="L315" s="61">
        <v>6.3055315272296619</v>
      </c>
      <c r="N315" s="61">
        <v>4514452915066.6494</v>
      </c>
      <c r="O315" s="61">
        <v>4847639000</v>
      </c>
      <c r="P315" s="61">
        <v>4519300554066.6494</v>
      </c>
      <c r="R315" s="61">
        <v>816.09400000000005</v>
      </c>
      <c r="T315" s="61">
        <v>4.7996196248944889</v>
      </c>
      <c r="U315" s="61">
        <v>1.1117594680884524</v>
      </c>
      <c r="V315" s="61">
        <v>4.7956750793081211</v>
      </c>
      <c r="Y315" s="61"/>
      <c r="Z315" s="61"/>
      <c r="AA315" s="61">
        <v>99.855800000000002</v>
      </c>
      <c r="AB315" s="61">
        <v>102.63327</v>
      </c>
      <c r="AC315" s="61">
        <v>98.149000000000001</v>
      </c>
      <c r="AD315" s="61">
        <v>96.957840000000004</v>
      </c>
      <c r="AE315" s="61">
        <v>94.838549999999998</v>
      </c>
      <c r="AF315" s="61">
        <v>89.007620000000003</v>
      </c>
      <c r="AG315" s="61">
        <v>82.449389999999994</v>
      </c>
      <c r="AH315" s="61">
        <v>83.502970000000005</v>
      </c>
      <c r="AI315" s="61">
        <v>79.803830000000005</v>
      </c>
      <c r="AJ315" s="61">
        <v>78.503960000000006</v>
      </c>
      <c r="AK315" s="61">
        <v>76.23921</v>
      </c>
      <c r="AL315" s="61">
        <v>73.989649999999997</v>
      </c>
      <c r="AM315" s="61">
        <v>72.170090000000002</v>
      </c>
      <c r="AN315" s="61">
        <v>67.093310000000002</v>
      </c>
      <c r="AO315" s="61">
        <v>70.971819999999994</v>
      </c>
      <c r="AQ315" s="61"/>
      <c r="AR315" s="61"/>
      <c r="AS315" s="61"/>
      <c r="AT315" s="61"/>
      <c r="AU315" s="61"/>
      <c r="AV315" s="61"/>
      <c r="AW315" s="61"/>
      <c r="AX315" s="61">
        <v>102.75190000000001</v>
      </c>
      <c r="AY315" s="61">
        <v>103.46228000000001</v>
      </c>
      <c r="AZ315" s="61">
        <v>103.53806</v>
      </c>
      <c r="BA315" s="61">
        <v>103.71084999999999</v>
      </c>
      <c r="BB315" s="61">
        <v>100.01249</v>
      </c>
      <c r="BC315" s="61">
        <v>96.952780000000004</v>
      </c>
      <c r="BE315" s="61"/>
      <c r="BF315" s="61"/>
      <c r="BG315" s="61"/>
      <c r="BH315" s="61">
        <v>100.65982284161225</v>
      </c>
      <c r="BI315" s="61">
        <v>100.45200366516438</v>
      </c>
      <c r="BJ315" s="61"/>
      <c r="BK315" s="61"/>
      <c r="BL315" s="61"/>
      <c r="BM315" s="61"/>
      <c r="BN315" s="61"/>
      <c r="BO315" s="61">
        <v>100.49655889237631</v>
      </c>
      <c r="BP315" s="61"/>
      <c r="BQ315" s="61"/>
      <c r="BR315" s="61">
        <v>100.58751280046759</v>
      </c>
      <c r="BS315" s="61">
        <v>100.64108008578586</v>
      </c>
      <c r="BT315" s="61"/>
      <c r="BU315" s="61">
        <v>99.869354467476342</v>
      </c>
      <c r="BV315" s="61">
        <v>101.01070330663967</v>
      </c>
      <c r="BW315" s="61">
        <v>100.27241248799821</v>
      </c>
      <c r="BX315" s="61">
        <v>100.28478371826746</v>
      </c>
      <c r="BY315" s="61">
        <v>100.46382315722222</v>
      </c>
      <c r="BZ315" s="61">
        <v>100.46083128729721</v>
      </c>
      <c r="CA315" s="61">
        <v>101.22797609455614</v>
      </c>
      <c r="CB315" s="61">
        <v>100.30479281252215</v>
      </c>
      <c r="CC315" s="61">
        <v>100.84888858747651</v>
      </c>
      <c r="CD315" s="61">
        <v>99.873338716460694</v>
      </c>
      <c r="CE315" s="61">
        <v>100.00380656944189</v>
      </c>
      <c r="CF315" s="61">
        <v>100.04813726549523</v>
      </c>
      <c r="CG315" s="61">
        <v>100.00782313708869</v>
      </c>
      <c r="CH315" s="61">
        <v>100.05987278534224</v>
      </c>
      <c r="CI315" s="61">
        <v>100.40360455741474</v>
      </c>
      <c r="CJ315" s="61">
        <v>101.38344575055467</v>
      </c>
      <c r="CK315" s="61">
        <v>101.44973324134371</v>
      </c>
      <c r="CL315" s="61">
        <v>100.02125136919229</v>
      </c>
      <c r="CM315" s="61">
        <v>100.02198892926698</v>
      </c>
      <c r="CN315" s="61"/>
      <c r="CO315" s="61"/>
      <c r="CP315" s="61"/>
      <c r="CR315" s="61"/>
      <c r="CS315" s="61"/>
      <c r="CT315" s="61"/>
      <c r="CU315" s="61">
        <v>100.36497808219178</v>
      </c>
      <c r="CV315" s="61">
        <v>103.2373795890411</v>
      </c>
      <c r="CW315" s="61">
        <v>98.638041095890415</v>
      </c>
      <c r="CX315" s="61">
        <v>97.446881095890419</v>
      </c>
      <c r="CY315" s="61">
        <v>93.282385616438347</v>
      </c>
      <c r="CZ315" s="61">
        <v>89.496661095890417</v>
      </c>
      <c r="DA315" s="61">
        <v>80.893225616438343</v>
      </c>
      <c r="DB315" s="61">
        <v>84.020778219178084</v>
      </c>
      <c r="DC315" s="61">
        <v>77.955884794520557</v>
      </c>
      <c r="DD315" s="61">
        <v>76.656014794520559</v>
      </c>
      <c r="DE315" s="61">
        <v>76.803045616438354</v>
      </c>
      <c r="DF315" s="61">
        <v>72.044444520547941</v>
      </c>
      <c r="DG315" s="61">
        <v>70.254062602739722</v>
      </c>
      <c r="DH315" s="61">
        <v>67.668652465753425</v>
      </c>
      <c r="DI315" s="61">
        <v>68.977984383561633</v>
      </c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>
        <v>102.08068904109589</v>
      </c>
      <c r="DV315" s="61">
        <v>101.86151287671234</v>
      </c>
      <c r="DW315" s="61">
        <v>100.0929093150685</v>
      </c>
      <c r="DX315" s="61">
        <v>100.99523356164383</v>
      </c>
      <c r="DY315" s="61">
        <v>100.13194205479452</v>
      </c>
      <c r="DZ315" s="61">
        <v>95.372396438356162</v>
      </c>
      <c r="EB315" s="61"/>
      <c r="EC315" s="61"/>
      <c r="ED315" s="61"/>
      <c r="EE315" s="61"/>
      <c r="EF315" s="61">
        <v>99.881433800516362</v>
      </c>
      <c r="EG315" s="61">
        <v>99.885669418589046</v>
      </c>
      <c r="EH315" s="61"/>
      <c r="EI315" s="61"/>
      <c r="EJ315" s="61"/>
      <c r="EK315" s="61"/>
      <c r="EL315" s="61"/>
      <c r="EM315" s="61">
        <v>99.867199988266719</v>
      </c>
      <c r="EN315" s="61"/>
      <c r="EO315" s="61"/>
      <c r="EP315" s="61">
        <v>99.878449786768968</v>
      </c>
      <c r="EQ315" s="61">
        <v>99.879518441950239</v>
      </c>
      <c r="ER315" s="61"/>
      <c r="ES315" s="61">
        <v>99.976335289394143</v>
      </c>
      <c r="ET315" s="61">
        <v>99.927744402530081</v>
      </c>
      <c r="EU315" s="61">
        <v>99.867070022244789</v>
      </c>
      <c r="EV315" s="61">
        <v>99.866783718267456</v>
      </c>
      <c r="EW315" s="61">
        <v>99.877116307907158</v>
      </c>
      <c r="EX315" s="61">
        <v>99.874968273598583</v>
      </c>
      <c r="EY315" s="61">
        <v>99.923376094556147</v>
      </c>
      <c r="EZ315" s="61">
        <v>99.866299661837218</v>
      </c>
      <c r="FA315" s="61">
        <v>99.881502286106652</v>
      </c>
      <c r="FB315" s="61">
        <v>99.980297620570283</v>
      </c>
      <c r="FC315" s="61">
        <v>99.858327117387091</v>
      </c>
      <c r="FD315" s="61">
        <v>99.86074000522126</v>
      </c>
      <c r="FE315" s="61">
        <v>99.858234095992799</v>
      </c>
      <c r="FF315" s="61">
        <v>99.860420730547716</v>
      </c>
      <c r="FG315" s="61">
        <v>99.866596338236661</v>
      </c>
      <c r="FH315" s="61">
        <v>99.954295065623171</v>
      </c>
      <c r="FI315" s="61">
        <v>99.954007213946454</v>
      </c>
      <c r="FJ315" s="61">
        <v>99.999585615767629</v>
      </c>
      <c r="FK315" s="61">
        <v>99.999556052554652</v>
      </c>
      <c r="FL315" s="61"/>
      <c r="FM315" s="61"/>
      <c r="FN315" s="61"/>
      <c r="FP315" s="61"/>
      <c r="FQ315" s="61"/>
      <c r="FR315" s="61"/>
      <c r="FS315" s="61">
        <v>8.495000000000001</v>
      </c>
      <c r="FT315" s="61">
        <v>8.7550000000000008</v>
      </c>
      <c r="FU315" s="61">
        <v>9.1150000000000002</v>
      </c>
      <c r="FV315" s="61">
        <v>9.3650000000000002</v>
      </c>
      <c r="FW315" s="61">
        <v>9.9450000000000003</v>
      </c>
      <c r="FX315" s="61">
        <v>10.919040000000001</v>
      </c>
      <c r="FY315" s="61">
        <v>11.99</v>
      </c>
      <c r="FZ315" s="61">
        <v>11.84</v>
      </c>
      <c r="GA315" s="61">
        <v>13.085000000000001</v>
      </c>
      <c r="GB315" s="61">
        <v>13.101999999999999</v>
      </c>
      <c r="GC315" s="61">
        <v>13.204000000000001</v>
      </c>
      <c r="GD315" s="61">
        <v>14.204999999999998</v>
      </c>
      <c r="GE315" s="61">
        <v>14.28055</v>
      </c>
      <c r="GF315" s="61">
        <v>14.954090000000001</v>
      </c>
      <c r="GG315" s="61">
        <v>14.97035</v>
      </c>
      <c r="GI315" s="61"/>
      <c r="GJ315" s="61"/>
      <c r="GK315" s="61"/>
      <c r="GL315" s="61"/>
      <c r="GM315" s="61"/>
      <c r="GN315" s="61"/>
      <c r="GO315" s="61"/>
      <c r="GP315" s="61"/>
      <c r="GQ315" s="61"/>
      <c r="GR315" s="61"/>
      <c r="GS315" s="61">
        <v>9.2303700000000006</v>
      </c>
      <c r="GT315" s="61">
        <v>9.6750000000000007</v>
      </c>
      <c r="GU315" s="61">
        <v>8.8249999999999993</v>
      </c>
      <c r="GV315" s="61">
        <v>7.9350000000000005</v>
      </c>
      <c r="GW315" s="61">
        <v>8.5850000000000009</v>
      </c>
      <c r="GX315" s="61">
        <v>8.0350000000000001</v>
      </c>
      <c r="GZ315" s="61"/>
      <c r="HA315" s="61"/>
      <c r="HB315" s="61"/>
      <c r="HC315" s="61"/>
      <c r="HD315" s="61">
        <v>8.6080000000000005</v>
      </c>
      <c r="HE315" s="61">
        <v>6.4580000000000002</v>
      </c>
      <c r="HF315" s="61"/>
      <c r="HG315" s="61"/>
      <c r="HH315" s="61"/>
      <c r="HI315" s="61"/>
      <c r="HJ315" s="61"/>
      <c r="HK315" s="61">
        <v>9.2080000000000002</v>
      </c>
      <c r="HL315" s="61"/>
      <c r="HM315" s="61"/>
      <c r="HN315" s="61">
        <v>8.3279999999999994</v>
      </c>
      <c r="HO315" s="61">
        <v>8.6580000000000013</v>
      </c>
      <c r="HP315" s="61"/>
      <c r="HQ315" s="61">
        <v>7.9580000000000002</v>
      </c>
      <c r="HR315" s="61">
        <v>7.3380000000000001</v>
      </c>
      <c r="HS315" s="61">
        <v>7.4080000000000004</v>
      </c>
      <c r="HT315" s="61">
        <v>7.6180000000000003</v>
      </c>
      <c r="HU315" s="61">
        <v>7.6080000000000005</v>
      </c>
      <c r="HV315" s="61">
        <v>7.8280000000000003</v>
      </c>
      <c r="HW315" s="61">
        <v>7.8979999999999997</v>
      </c>
      <c r="HX315" s="61">
        <v>7.9580000000000002</v>
      </c>
      <c r="HY315" s="61">
        <v>10.007999999999999</v>
      </c>
      <c r="HZ315" s="61">
        <v>9.2579999999999991</v>
      </c>
      <c r="IA315" s="61">
        <v>9.4580000000000002</v>
      </c>
      <c r="IB315" s="61">
        <v>9.1580000000000013</v>
      </c>
      <c r="IC315" s="61">
        <v>9.7080000000000002</v>
      </c>
      <c r="ID315" s="61">
        <v>9.7080000000000002</v>
      </c>
      <c r="IE315" s="61">
        <v>8.8580000000000005</v>
      </c>
      <c r="IF315" s="61">
        <v>7.8479999999999999</v>
      </c>
      <c r="IG315" s="61">
        <v>8.1479999999999997</v>
      </c>
      <c r="IH315" s="61">
        <v>7.9080000000000004</v>
      </c>
      <c r="II315" s="61">
        <v>8.1880000000000006</v>
      </c>
      <c r="IJ315" s="61"/>
      <c r="IK315" s="61"/>
      <c r="IL315" s="61"/>
      <c r="IN315" s="61"/>
      <c r="IO315" s="61"/>
      <c r="IP315" s="61"/>
      <c r="IQ315" s="61"/>
      <c r="IR315" s="61">
        <v>0.9543419416425738</v>
      </c>
      <c r="IS315" s="61">
        <v>1.7485950372026997</v>
      </c>
      <c r="IT315" s="61">
        <v>2.1663116534838713</v>
      </c>
      <c r="IU315" s="61">
        <v>2.8867623472572252</v>
      </c>
      <c r="IV315" s="61">
        <v>3.4733845690355074</v>
      </c>
      <c r="IW315" s="61">
        <v>4.3487252278524435</v>
      </c>
      <c r="IX315" s="61">
        <v>5.0580047860914013</v>
      </c>
      <c r="IY315" s="61">
        <v>5.6876886394545387</v>
      </c>
      <c r="IZ315" s="61">
        <v>6.3985688739655417</v>
      </c>
      <c r="JA315" s="61">
        <v>6.7194460202412785</v>
      </c>
      <c r="JB315" s="61">
        <v>6.7784854734583533</v>
      </c>
      <c r="JC315" s="61">
        <v>6.7635609430546006</v>
      </c>
      <c r="JD315" s="61">
        <v>6.8020461384061512</v>
      </c>
      <c r="JE315" s="61">
        <v>6.3232723849695747</v>
      </c>
      <c r="JF315" s="61">
        <v>6.5393960191270013</v>
      </c>
      <c r="JH315" s="61"/>
      <c r="JI315" s="61"/>
      <c r="JJ315" s="61"/>
      <c r="JK315" s="61"/>
      <c r="JL315" s="61"/>
      <c r="JM315" s="61"/>
      <c r="JN315" s="61"/>
      <c r="JO315" s="61"/>
      <c r="JP315" s="61"/>
      <c r="JQ315" s="61" t="s">
        <v>204</v>
      </c>
      <c r="JR315" s="61">
        <v>2.107891550765856</v>
      </c>
      <c r="JS315" s="61">
        <v>1.6274280092157754</v>
      </c>
      <c r="JT315" s="61">
        <v>0.15094811028581248</v>
      </c>
      <c r="JU315" s="61">
        <v>1.0885611146990444</v>
      </c>
      <c r="JV315" s="61">
        <v>0.91267735227636504</v>
      </c>
      <c r="JW315" s="61">
        <v>1.1117594680884524</v>
      </c>
      <c r="JY315" s="61"/>
      <c r="JZ315" s="61"/>
      <c r="KA315" s="61"/>
      <c r="KB315" s="61"/>
      <c r="KC315" s="61">
        <v>3.7061761162815112</v>
      </c>
      <c r="KD315" s="61">
        <v>3.9309808800696664</v>
      </c>
      <c r="KE315" s="61"/>
      <c r="KF315" s="61"/>
      <c r="KG315" s="61"/>
      <c r="KH315" s="61"/>
      <c r="KI315" s="61"/>
      <c r="KJ315" s="61">
        <v>4.2193744617370159</v>
      </c>
      <c r="KK315" s="61"/>
      <c r="KL315" s="61"/>
      <c r="KM315" s="61">
        <v>0.15130822131655269</v>
      </c>
      <c r="KN315" s="61">
        <v>0.14846428543149656</v>
      </c>
      <c r="KO315" s="61"/>
      <c r="KP315" s="61">
        <v>1.7895611555767823</v>
      </c>
      <c r="KQ315" s="61">
        <v>1.0030329217030876</v>
      </c>
      <c r="KR315" s="61">
        <v>1.1045568962255581</v>
      </c>
      <c r="KS315" s="61">
        <v>2.7468892225554327</v>
      </c>
      <c r="KT315" s="61">
        <v>1.5096674467605262</v>
      </c>
      <c r="KU315" s="61">
        <v>3.0910529714614494</v>
      </c>
      <c r="KV315" s="61">
        <v>3.2461943423067061</v>
      </c>
      <c r="KW315" s="61">
        <v>3.1004460629388895</v>
      </c>
      <c r="KX315" s="61">
        <v>1.444245193295528</v>
      </c>
      <c r="KY315" s="61">
        <v>2.3781286872029681</v>
      </c>
      <c r="KZ315" s="61">
        <v>1.5353041100013618</v>
      </c>
      <c r="LA315" s="61">
        <v>2.5665182671685209</v>
      </c>
      <c r="LB315" s="61">
        <v>3.0200664892640314</v>
      </c>
      <c r="LC315" s="61">
        <v>3.9024578432994264</v>
      </c>
      <c r="LD315" s="61">
        <v>4.8748233699468271</v>
      </c>
      <c r="LE315" s="61">
        <v>2.459323099920474</v>
      </c>
      <c r="LF315" s="61">
        <v>3.9229220412468617</v>
      </c>
      <c r="LG315" s="61">
        <v>2.2261331741759043</v>
      </c>
      <c r="LH315" s="61">
        <v>3.699139009590811</v>
      </c>
      <c r="LI315" s="61"/>
      <c r="LJ315" s="61"/>
      <c r="LK315" s="61"/>
      <c r="LM315" s="68">
        <v>-0.8</v>
      </c>
      <c r="LN315" s="68">
        <v>2.9</v>
      </c>
      <c r="LO315" s="68">
        <v>3.5</v>
      </c>
      <c r="LP315" s="68">
        <v>4.8</v>
      </c>
      <c r="LQ315" s="68">
        <v>6.11</v>
      </c>
      <c r="LR315" s="68">
        <v>6.8</v>
      </c>
      <c r="LT315" s="68">
        <v>138.08939000000001</v>
      </c>
      <c r="LU315" s="68">
        <v>142.35908000000001</v>
      </c>
      <c r="LV315" s="68">
        <v>109.62235</v>
      </c>
      <c r="LW315" s="68">
        <v>121.29371999999999</v>
      </c>
      <c r="LX315" s="68">
        <v>103.02598</v>
      </c>
      <c r="LY315" s="68">
        <v>93.90249</v>
      </c>
      <c r="MA315" s="68">
        <v>138.37131000000002</v>
      </c>
      <c r="MB315" s="68">
        <v>141.33882</v>
      </c>
      <c r="MC315" s="68">
        <v>109.86950999999999</v>
      </c>
      <c r="MD315" s="68">
        <v>120.22391999999999</v>
      </c>
      <c r="ME315" s="68">
        <v>103.33133000000001</v>
      </c>
      <c r="MF315" s="68">
        <v>92.848529999999997</v>
      </c>
      <c r="MH315" s="68">
        <v>2.8000000000000001E-2</v>
      </c>
      <c r="MI315" s="68">
        <v>2.6345005747004766</v>
      </c>
      <c r="MJ315" s="68">
        <v>4.4778653811472848</v>
      </c>
      <c r="MK315" s="68">
        <v>5.3773030355795726</v>
      </c>
      <c r="ML315" s="68">
        <v>7.9235270658882611</v>
      </c>
      <c r="MM315" s="68">
        <v>9.3988099912244181</v>
      </c>
    </row>
    <row r="316" spans="1:351">
      <c r="A316" s="67">
        <v>44827</v>
      </c>
      <c r="B316" s="61">
        <v>263.13305351371173</v>
      </c>
      <c r="C316" s="61">
        <v>252.8085139142452</v>
      </c>
      <c r="D316" s="61">
        <v>262.23593949627281</v>
      </c>
      <c r="F316" s="61">
        <v>256.80113318288818</v>
      </c>
      <c r="G316" s="61">
        <v>252.8085139142452</v>
      </c>
      <c r="H316" s="61">
        <v>255.93221362152457</v>
      </c>
      <c r="J316" s="61">
        <v>6.3319203308235537</v>
      </c>
      <c r="K316" s="61">
        <v>0</v>
      </c>
      <c r="L316" s="61">
        <v>6.3037258747482143</v>
      </c>
      <c r="N316" s="61">
        <v>4513065274202.3496</v>
      </c>
      <c r="O316" s="61">
        <v>4846595500</v>
      </c>
      <c r="P316" s="61">
        <v>4517911869702.3496</v>
      </c>
      <c r="R316" s="61">
        <v>815.85400000000004</v>
      </c>
      <c r="T316" s="61">
        <v>4.8020077121653708</v>
      </c>
      <c r="U316" s="61">
        <v>1.1143861803600974</v>
      </c>
      <c r="V316" s="61">
        <v>4.7980635963430025</v>
      </c>
      <c r="Y316" s="61"/>
      <c r="Z316" s="61"/>
      <c r="AA316" s="61">
        <v>99.833100000000002</v>
      </c>
      <c r="AB316" s="61">
        <v>102.60924</v>
      </c>
      <c r="AC316" s="61">
        <v>98.125100000000003</v>
      </c>
      <c r="AD316" s="61">
        <v>96.933599999999998</v>
      </c>
      <c r="AE316" s="61">
        <v>94.813540000000003</v>
      </c>
      <c r="AF316" s="61">
        <v>88.981769999999997</v>
      </c>
      <c r="AG316" s="61">
        <v>82.423299999999998</v>
      </c>
      <c r="AH316" s="61">
        <v>83.476730000000003</v>
      </c>
      <c r="AI316" s="61">
        <v>79.776349999999994</v>
      </c>
      <c r="AJ316" s="61">
        <v>78.476889999999997</v>
      </c>
      <c r="AK316" s="61">
        <v>76.212580000000003</v>
      </c>
      <c r="AL316" s="61">
        <v>73.962069999999997</v>
      </c>
      <c r="AM316" s="61">
        <v>72.143039999999999</v>
      </c>
      <c r="AN316" s="61">
        <v>67.066879999999998</v>
      </c>
      <c r="AO316" s="61">
        <v>70.943979999999996</v>
      </c>
      <c r="AQ316" s="61"/>
      <c r="AR316" s="61"/>
      <c r="AS316" s="61"/>
      <c r="AT316" s="61"/>
      <c r="AU316" s="61"/>
      <c r="AV316" s="61"/>
      <c r="AW316" s="61"/>
      <c r="AX316" s="61">
        <v>102.72629000000001</v>
      </c>
      <c r="AY316" s="61">
        <v>103.43572</v>
      </c>
      <c r="AZ316" s="61">
        <v>103.51336999999999</v>
      </c>
      <c r="BA316" s="61">
        <v>103.6888</v>
      </c>
      <c r="BB316" s="61">
        <v>99.989649999999997</v>
      </c>
      <c r="BC316" s="61">
        <v>96.931910000000002</v>
      </c>
      <c r="BE316" s="61"/>
      <c r="BF316" s="61"/>
      <c r="BG316" s="61"/>
      <c r="BH316" s="61">
        <v>100.63639855427273</v>
      </c>
      <c r="BI316" s="61">
        <v>100.43440799481263</v>
      </c>
      <c r="BJ316" s="61"/>
      <c r="BK316" s="61"/>
      <c r="BL316" s="61"/>
      <c r="BM316" s="61"/>
      <c r="BN316" s="61"/>
      <c r="BO316" s="61">
        <v>100.47162143691472</v>
      </c>
      <c r="BP316" s="61"/>
      <c r="BQ316" s="61"/>
      <c r="BR316" s="61">
        <v>100.5648671613841</v>
      </c>
      <c r="BS316" s="61">
        <v>100.61753145032273</v>
      </c>
      <c r="BT316" s="61"/>
      <c r="BU316" s="61">
        <v>99.847613393104751</v>
      </c>
      <c r="BV316" s="61">
        <v>100.99052984209908</v>
      </c>
      <c r="BW316" s="61">
        <v>100.25234639056731</v>
      </c>
      <c r="BX316" s="61">
        <v>100.26415443846965</v>
      </c>
      <c r="BY316" s="61">
        <v>100.44314980843725</v>
      </c>
      <c r="BZ316" s="61">
        <v>100.43957310599332</v>
      </c>
      <c r="CA316" s="61">
        <v>101.20616640969654</v>
      </c>
      <c r="CB316" s="61">
        <v>100.28325236810475</v>
      </c>
      <c r="CC316" s="61">
        <v>100.82164746221638</v>
      </c>
      <c r="CD316" s="61">
        <v>99.848044953395316</v>
      </c>
      <c r="CE316" s="61">
        <v>99.978458134115286</v>
      </c>
      <c r="CF316" s="61">
        <v>100.02355291512001</v>
      </c>
      <c r="CG316" s="61">
        <v>99.981818614267695</v>
      </c>
      <c r="CH316" s="61">
        <v>100.03384119059247</v>
      </c>
      <c r="CI316" s="61">
        <v>100.37963369645864</v>
      </c>
      <c r="CJ316" s="61">
        <v>101.36170302072111</v>
      </c>
      <c r="CK316" s="61">
        <v>101.42714682990574</v>
      </c>
      <c r="CL316" s="61">
        <v>100</v>
      </c>
      <c r="CM316" s="61">
        <v>100.00000000000001</v>
      </c>
      <c r="CN316" s="61"/>
      <c r="CO316" s="61"/>
      <c r="CP316" s="61"/>
      <c r="CR316" s="61"/>
      <c r="CS316" s="61"/>
      <c r="CT316" s="61"/>
      <c r="CU316" s="61">
        <v>100.36652465753424</v>
      </c>
      <c r="CV316" s="61">
        <v>103.24211671232877</v>
      </c>
      <c r="CW316" s="61">
        <v>98.637428767123296</v>
      </c>
      <c r="CX316" s="61">
        <v>97.445928767123291</v>
      </c>
      <c r="CY316" s="61">
        <v>93.279293424657538</v>
      </c>
      <c r="CZ316" s="61">
        <v>89.49409876712329</v>
      </c>
      <c r="DA316" s="61">
        <v>80.889053424657533</v>
      </c>
      <c r="DB316" s="61">
        <v>84.019195753424654</v>
      </c>
      <c r="DC316" s="61">
        <v>77.954432191780811</v>
      </c>
      <c r="DD316" s="61">
        <v>76.654972191780814</v>
      </c>
      <c r="DE316" s="61">
        <v>76.803264931506845</v>
      </c>
      <c r="DF316" s="61">
        <v>72.044261780821913</v>
      </c>
      <c r="DG316" s="61">
        <v>70.253998904109594</v>
      </c>
      <c r="DH316" s="61">
        <v>67.669619726027392</v>
      </c>
      <c r="DI316" s="61">
        <v>68.978226575342461</v>
      </c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>
        <v>102.08304616438356</v>
      </c>
      <c r="DV316" s="61">
        <v>101.86459671232878</v>
      </c>
      <c r="DW316" s="61">
        <v>100.09556178082191</v>
      </c>
      <c r="DX316" s="61">
        <v>100.9974301369863</v>
      </c>
      <c r="DY316" s="61">
        <v>100.13299246575342</v>
      </c>
      <c r="DZ316" s="61">
        <v>95.365389452054799</v>
      </c>
      <c r="EB316" s="61"/>
      <c r="EC316" s="61"/>
      <c r="ED316" s="61"/>
      <c r="EE316" s="61"/>
      <c r="EF316" s="61">
        <v>99.879631430985057</v>
      </c>
      <c r="EG316" s="61">
        <v>99.8838052550866</v>
      </c>
      <c r="EH316" s="61"/>
      <c r="EI316" s="61"/>
      <c r="EJ316" s="61"/>
      <c r="EK316" s="61"/>
      <c r="EL316" s="61"/>
      <c r="EM316" s="61">
        <v>99.865572121846228</v>
      </c>
      <c r="EN316" s="61"/>
      <c r="EO316" s="61"/>
      <c r="EP316" s="61">
        <v>99.876658942206021</v>
      </c>
      <c r="EQ316" s="61">
        <v>99.877728710596699</v>
      </c>
      <c r="ER316" s="61"/>
      <c r="ES316" s="61">
        <v>99.972424352008858</v>
      </c>
      <c r="ET316" s="61">
        <v>99.925620253057986</v>
      </c>
      <c r="EU316" s="61">
        <v>99.86542858234813</v>
      </c>
      <c r="EV316" s="61">
        <v>99.865154438469645</v>
      </c>
      <c r="EW316" s="61">
        <v>99.875368986519447</v>
      </c>
      <c r="EX316" s="61">
        <v>99.873238859417981</v>
      </c>
      <c r="EY316" s="61">
        <v>99.919437642573243</v>
      </c>
      <c r="EZ316" s="61">
        <v>99.864690724269138</v>
      </c>
      <c r="FA316" s="61">
        <v>99.879718695093089</v>
      </c>
      <c r="FB316" s="61">
        <v>99.976395638326821</v>
      </c>
      <c r="FC316" s="61">
        <v>99.857225257402959</v>
      </c>
      <c r="FD316" s="61">
        <v>99.859580312380274</v>
      </c>
      <c r="FE316" s="61">
        <v>99.857161080021115</v>
      </c>
      <c r="FF316" s="61">
        <v>99.859320642647262</v>
      </c>
      <c r="FG316" s="61">
        <v>99.865000819746314</v>
      </c>
      <c r="FH316" s="61">
        <v>99.950196171406034</v>
      </c>
      <c r="FI316" s="61">
        <v>99.949886555933134</v>
      </c>
      <c r="FJ316" s="61">
        <v>100</v>
      </c>
      <c r="FK316" s="61">
        <v>100.00000000000001</v>
      </c>
      <c r="FL316" s="61"/>
      <c r="FM316" s="61"/>
      <c r="FN316" s="61"/>
      <c r="FP316" s="61"/>
      <c r="FQ316" s="61"/>
      <c r="FR316" s="61"/>
      <c r="FS316" s="61">
        <v>8.495000000000001</v>
      </c>
      <c r="FT316" s="61">
        <v>8.7550000000000008</v>
      </c>
      <c r="FU316" s="61">
        <v>9.1150000000000002</v>
      </c>
      <c r="FV316" s="61">
        <v>9.3650000000000002</v>
      </c>
      <c r="FW316" s="61">
        <v>9.9450000000000003</v>
      </c>
      <c r="FX316" s="61">
        <v>10.919040000000001</v>
      </c>
      <c r="FY316" s="61">
        <v>11.99</v>
      </c>
      <c r="FZ316" s="61">
        <v>11.84</v>
      </c>
      <c r="GA316" s="61">
        <v>13.085000000000001</v>
      </c>
      <c r="GB316" s="61">
        <v>13.101999999999999</v>
      </c>
      <c r="GC316" s="61">
        <v>13.204000000000001</v>
      </c>
      <c r="GD316" s="61">
        <v>14.204999999999998</v>
      </c>
      <c r="GE316" s="61">
        <v>14.28055</v>
      </c>
      <c r="GF316" s="61">
        <v>14.954090000000001</v>
      </c>
      <c r="GG316" s="61">
        <v>14.97035</v>
      </c>
      <c r="GI316" s="61"/>
      <c r="GJ316" s="61"/>
      <c r="GK316" s="61"/>
      <c r="GL316" s="61"/>
      <c r="GM316" s="61"/>
      <c r="GN316" s="61"/>
      <c r="GO316" s="61"/>
      <c r="GP316" s="61"/>
      <c r="GQ316" s="61"/>
      <c r="GR316" s="61"/>
      <c r="GS316" s="61">
        <v>9.2303700000000006</v>
      </c>
      <c r="GT316" s="61">
        <v>9.6750000000000007</v>
      </c>
      <c r="GU316" s="61">
        <v>8.8249999999999993</v>
      </c>
      <c r="GV316" s="61">
        <v>7.9350000000000005</v>
      </c>
      <c r="GW316" s="61">
        <v>8.5850000000000009</v>
      </c>
      <c r="GX316" s="61">
        <v>8.0350000000000001</v>
      </c>
      <c r="GZ316" s="61"/>
      <c r="HA316" s="61"/>
      <c r="HB316" s="61"/>
      <c r="HC316" s="61"/>
      <c r="HD316" s="61">
        <v>8.6080000000000005</v>
      </c>
      <c r="HE316" s="61">
        <v>6.4580000000000002</v>
      </c>
      <c r="HF316" s="61"/>
      <c r="HG316" s="61"/>
      <c r="HH316" s="61"/>
      <c r="HI316" s="61"/>
      <c r="HJ316" s="61"/>
      <c r="HK316" s="61">
        <v>9.2080000000000002</v>
      </c>
      <c r="HL316" s="61"/>
      <c r="HM316" s="61"/>
      <c r="HN316" s="61">
        <v>8.3279999999999994</v>
      </c>
      <c r="HO316" s="61">
        <v>8.6580000000000013</v>
      </c>
      <c r="HP316" s="61"/>
      <c r="HQ316" s="61">
        <v>7.9580000000000002</v>
      </c>
      <c r="HR316" s="61">
        <v>7.3380000000000001</v>
      </c>
      <c r="HS316" s="61">
        <v>7.4080000000000004</v>
      </c>
      <c r="HT316" s="61">
        <v>7.6180000000000003</v>
      </c>
      <c r="HU316" s="61">
        <v>7.6080000000000005</v>
      </c>
      <c r="HV316" s="61">
        <v>7.8280000000000003</v>
      </c>
      <c r="HW316" s="61">
        <v>7.8979999999999997</v>
      </c>
      <c r="HX316" s="61">
        <v>7.9580000000000002</v>
      </c>
      <c r="HY316" s="61">
        <v>10.007999999999999</v>
      </c>
      <c r="HZ316" s="61">
        <v>9.2579999999999991</v>
      </c>
      <c r="IA316" s="61">
        <v>9.4580000000000002</v>
      </c>
      <c r="IB316" s="61">
        <v>9.1580000000000013</v>
      </c>
      <c r="IC316" s="61">
        <v>9.7080000000000002</v>
      </c>
      <c r="ID316" s="61">
        <v>9.7080000000000002</v>
      </c>
      <c r="IE316" s="61">
        <v>8.8580000000000005</v>
      </c>
      <c r="IF316" s="61">
        <v>7.8479999999999999</v>
      </c>
      <c r="IG316" s="61">
        <v>8.1479999999999997</v>
      </c>
      <c r="IH316" s="61">
        <v>7.9080000000000004</v>
      </c>
      <c r="II316" s="61">
        <v>8.1880000000000006</v>
      </c>
      <c r="IJ316" s="61"/>
      <c r="IK316" s="61"/>
      <c r="IL316" s="61"/>
      <c r="IN316" s="61"/>
      <c r="IO316" s="61"/>
      <c r="IP316" s="61"/>
      <c r="IQ316" s="61"/>
      <c r="IR316" s="61">
        <v>0.95696285863066322</v>
      </c>
      <c r="IS316" s="61">
        <v>1.7512126898933253</v>
      </c>
      <c r="IT316" s="61">
        <v>2.1689247997786452</v>
      </c>
      <c r="IU316" s="61">
        <v>2.8893723732282881</v>
      </c>
      <c r="IV316" s="61">
        <v>3.475973238738856</v>
      </c>
      <c r="IW316" s="61">
        <v>4.3513160232942951</v>
      </c>
      <c r="IX316" s="61">
        <v>5.0605684837227489</v>
      </c>
      <c r="IY316" s="61">
        <v>5.6902681715893175</v>
      </c>
      <c r="IZ316" s="61">
        <v>6.4011193972819163</v>
      </c>
      <c r="JA316" s="61">
        <v>6.7219963400921943</v>
      </c>
      <c r="JB316" s="61">
        <v>6.7810485027046674</v>
      </c>
      <c r="JC316" s="61">
        <v>6.7660981306126367</v>
      </c>
      <c r="JD316" s="61">
        <v>6.8045824314148753</v>
      </c>
      <c r="JE316" s="61">
        <v>6.3258145468211202</v>
      </c>
      <c r="JF316" s="61">
        <v>6.5419241736416556</v>
      </c>
      <c r="JH316" s="61"/>
      <c r="JI316" s="61"/>
      <c r="JJ316" s="61"/>
      <c r="JK316" s="61"/>
      <c r="JL316" s="61"/>
      <c r="JM316" s="61"/>
      <c r="JN316" s="61"/>
      <c r="JO316" s="61"/>
      <c r="JP316" s="61"/>
      <c r="JQ316" s="61" t="s">
        <v>204</v>
      </c>
      <c r="JR316" s="61">
        <v>2.1105321147903102</v>
      </c>
      <c r="JS316" s="61">
        <v>1.6300200123676514</v>
      </c>
      <c r="JT316" s="61">
        <v>0.15355066391142985</v>
      </c>
      <c r="JU316" s="61">
        <v>1.0911890902078891</v>
      </c>
      <c r="JV316" s="61">
        <v>0.91528290042637384</v>
      </c>
      <c r="JW316" s="61">
        <v>1.1143861803600974</v>
      </c>
      <c r="JY316" s="61"/>
      <c r="JZ316" s="61"/>
      <c r="KA316" s="61"/>
      <c r="KB316" s="61"/>
      <c r="KC316" s="61">
        <v>3.7087813771577451</v>
      </c>
      <c r="KD316" s="61">
        <v>3.9336132714561454</v>
      </c>
      <c r="KE316" s="61"/>
      <c r="KF316" s="61"/>
      <c r="KG316" s="61"/>
      <c r="KH316" s="61"/>
      <c r="KI316" s="61"/>
      <c r="KJ316" s="61">
        <v>4.2219722508314579</v>
      </c>
      <c r="KK316" s="61"/>
      <c r="KL316" s="61"/>
      <c r="KM316" s="61">
        <v>0.15391698375304497</v>
      </c>
      <c r="KN316" s="61">
        <v>0.15106892201801411</v>
      </c>
      <c r="KO316" s="61"/>
      <c r="KP316" s="61">
        <v>1.7921888404334927</v>
      </c>
      <c r="KQ316" s="61">
        <v>1.0056684640900677</v>
      </c>
      <c r="KR316" s="61">
        <v>1.1071915491195237</v>
      </c>
      <c r="KS316" s="61">
        <v>2.7495212105691484</v>
      </c>
      <c r="KT316" s="61">
        <v>1.5122852565793656</v>
      </c>
      <c r="KU316" s="61">
        <v>3.09366801015147</v>
      </c>
      <c r="KV316" s="61">
        <v>3.2488085005038494</v>
      </c>
      <c r="KW316" s="61">
        <v>3.1030737477955994</v>
      </c>
      <c r="KX316" s="61">
        <v>1.4468330864275492</v>
      </c>
      <c r="KY316" s="61">
        <v>2.3807400477599443</v>
      </c>
      <c r="KZ316" s="61">
        <v>1.5379129771128197</v>
      </c>
      <c r="LA316" s="61">
        <v>2.5691597448449439</v>
      </c>
      <c r="LB316" s="61">
        <v>3.0226722462567621</v>
      </c>
      <c r="LC316" s="61">
        <v>3.9050923931871044</v>
      </c>
      <c r="LD316" s="61">
        <v>4.8774686417958613</v>
      </c>
      <c r="LE316" s="61">
        <v>2.4619378869805839</v>
      </c>
      <c r="LF316" s="61">
        <v>3.9255330596610167</v>
      </c>
      <c r="LG316" s="61">
        <v>2.2287905331416265</v>
      </c>
      <c r="LH316" s="61">
        <v>3.7017927945728708</v>
      </c>
      <c r="LI316" s="61"/>
      <c r="LJ316" s="61"/>
      <c r="LK316" s="61"/>
      <c r="LM316" s="68">
        <v>-0.8</v>
      </c>
      <c r="LN316" s="68">
        <v>2.9</v>
      </c>
      <c r="LO316" s="68">
        <v>3.5</v>
      </c>
      <c r="LP316" s="68">
        <v>4.8</v>
      </c>
      <c r="LQ316" s="68">
        <v>6.11</v>
      </c>
      <c r="LR316" s="68">
        <v>6.8</v>
      </c>
      <c r="LT316" s="68">
        <v>138.04575</v>
      </c>
      <c r="LU316" s="68">
        <v>142.29984999999999</v>
      </c>
      <c r="LV316" s="68">
        <v>109.57492000000001</v>
      </c>
      <c r="LW316" s="68">
        <v>121.23711</v>
      </c>
      <c r="LX316" s="68">
        <v>102.97423000000001</v>
      </c>
      <c r="LY316" s="68">
        <v>93.853719999999996</v>
      </c>
      <c r="MA316" s="68">
        <v>138.34098</v>
      </c>
      <c r="MB316" s="68">
        <v>141.29429999999999</v>
      </c>
      <c r="MC316" s="68">
        <v>109.83377</v>
      </c>
      <c r="MD316" s="68">
        <v>120.18274</v>
      </c>
      <c r="ME316" s="68">
        <v>103.29401</v>
      </c>
      <c r="MF316" s="68">
        <v>92.814949999999996</v>
      </c>
      <c r="MH316" s="68">
        <v>0.03</v>
      </c>
      <c r="MI316" s="68">
        <v>2.6371791269965317</v>
      </c>
      <c r="MJ316" s="68">
        <v>4.4805506297341724</v>
      </c>
      <c r="MK316" s="68">
        <v>5.3799567380252249</v>
      </c>
      <c r="ML316" s="68">
        <v>7.9261783107935608</v>
      </c>
      <c r="MM316" s="68">
        <v>9.4014380292363615</v>
      </c>
    </row>
    <row r="317" spans="1:351">
      <c r="A317" s="67">
        <v>44826</v>
      </c>
      <c r="B317" s="61">
        <v>266.27218967610276</v>
      </c>
      <c r="C317" s="61">
        <v>253.99726169149392</v>
      </c>
      <c r="D317" s="61">
        <v>265.36238885857068</v>
      </c>
      <c r="F317" s="61">
        <v>259.94117705772942</v>
      </c>
      <c r="G317" s="61">
        <v>253.99726169149392</v>
      </c>
      <c r="H317" s="61">
        <v>259.05956665445638</v>
      </c>
      <c r="J317" s="61">
        <v>6.3310126183733555</v>
      </c>
      <c r="K317" s="61">
        <v>0</v>
      </c>
      <c r="L317" s="61">
        <v>6.3028222041143156</v>
      </c>
      <c r="N317" s="61">
        <v>4568248920767.2002</v>
      </c>
      <c r="O317" s="61">
        <v>4869385000</v>
      </c>
      <c r="P317" s="61">
        <v>4573118305767.2002</v>
      </c>
      <c r="R317" s="61">
        <v>828.73400000000004</v>
      </c>
      <c r="T317" s="61">
        <v>4.8562270064817525</v>
      </c>
      <c r="U317" s="61">
        <v>1.1187943962337439</v>
      </c>
      <c r="V317" s="61">
        <v>4.8522596898028594</v>
      </c>
      <c r="Y317" s="61"/>
      <c r="Z317" s="61"/>
      <c r="AA317" s="61">
        <v>100.12531</v>
      </c>
      <c r="AB317" s="61">
        <v>103.00158999999999</v>
      </c>
      <c r="AC317" s="61">
        <v>98.591040000000007</v>
      </c>
      <c r="AD317" s="61">
        <v>97.554900000000004</v>
      </c>
      <c r="AE317" s="61">
        <v>95.517420000000001</v>
      </c>
      <c r="AF317" s="61">
        <v>89.976799999999997</v>
      </c>
      <c r="AG317" s="61">
        <v>83.448890000000006</v>
      </c>
      <c r="AH317" s="61">
        <v>84.764949999999999</v>
      </c>
      <c r="AI317" s="61">
        <v>81.119900000000001</v>
      </c>
      <c r="AJ317" s="61">
        <v>79.895020000000002</v>
      </c>
      <c r="AK317" s="61">
        <v>77.665379999999999</v>
      </c>
      <c r="AL317" s="61">
        <v>75.256619999999998</v>
      </c>
      <c r="AM317" s="61">
        <v>73.413640000000001</v>
      </c>
      <c r="AN317" s="61">
        <v>68.244190000000003</v>
      </c>
      <c r="AO317" s="61">
        <v>72.143289999999993</v>
      </c>
      <c r="AQ317" s="61"/>
      <c r="AR317" s="61"/>
      <c r="AS317" s="61"/>
      <c r="AT317" s="61"/>
      <c r="AU317" s="61"/>
      <c r="AV317" s="61"/>
      <c r="AW317" s="61"/>
      <c r="AX317" s="61">
        <v>103.17957</v>
      </c>
      <c r="AY317" s="61">
        <v>103.78148</v>
      </c>
      <c r="AZ317" s="61">
        <v>103.54155</v>
      </c>
      <c r="BA317" s="61">
        <v>104.02485</v>
      </c>
      <c r="BB317" s="61">
        <v>100.26887000000001</v>
      </c>
      <c r="BC317" s="61">
        <v>97.387699999999995</v>
      </c>
      <c r="BE317" s="61"/>
      <c r="BF317" s="61"/>
      <c r="BG317" s="61"/>
      <c r="BH317" s="61">
        <v>100.68795836730752</v>
      </c>
      <c r="BI317" s="61">
        <v>100.49189874653072</v>
      </c>
      <c r="BJ317" s="61"/>
      <c r="BK317" s="61"/>
      <c r="BL317" s="61"/>
      <c r="BM317" s="61"/>
      <c r="BN317" s="61"/>
      <c r="BO317" s="61">
        <v>100.53289580284658</v>
      </c>
      <c r="BP317" s="61"/>
      <c r="BQ317" s="61"/>
      <c r="BR317" s="61">
        <v>100.61973677875578</v>
      </c>
      <c r="BS317" s="61">
        <v>100.67022242801158</v>
      </c>
      <c r="BT317" s="61"/>
      <c r="BU317" s="61">
        <v>99.836257596581873</v>
      </c>
      <c r="BV317" s="61">
        <v>101.01475656639137</v>
      </c>
      <c r="BW317" s="61">
        <v>100.32366785652873</v>
      </c>
      <c r="BX317" s="61">
        <v>100.33488660962382</v>
      </c>
      <c r="BY317" s="61">
        <v>100.50381631583038</v>
      </c>
      <c r="BZ317" s="61">
        <v>100.50089541438773</v>
      </c>
      <c r="CA317" s="61">
        <v>101.2119009655285</v>
      </c>
      <c r="CB317" s="61">
        <v>100.35303115124822</v>
      </c>
      <c r="CC317" s="61">
        <v>100.86681783648298</v>
      </c>
      <c r="CD317" s="61">
        <v>99.831842151033229</v>
      </c>
      <c r="CE317" s="61">
        <v>100.06391638366901</v>
      </c>
      <c r="CF317" s="61">
        <v>100.10740356874172</v>
      </c>
      <c r="CG317" s="61">
        <v>100.06655984672227</v>
      </c>
      <c r="CH317" s="61">
        <v>100.11611969004531</v>
      </c>
      <c r="CI317" s="61">
        <v>100.4443823897923</v>
      </c>
      <c r="CJ317" s="61">
        <v>101.35706921295909</v>
      </c>
      <c r="CK317" s="61">
        <v>101.42167914867396</v>
      </c>
      <c r="CL317" s="61">
        <v>99.979639762675191</v>
      </c>
      <c r="CM317" s="61">
        <v>99.978872957613092</v>
      </c>
      <c r="CN317" s="61"/>
      <c r="CO317" s="61"/>
      <c r="CP317" s="61"/>
      <c r="CR317" s="61"/>
      <c r="CS317" s="61"/>
      <c r="CT317" s="61"/>
      <c r="CU317" s="61">
        <v>100.68298123287671</v>
      </c>
      <c r="CV317" s="61">
        <v>103.66323383561644</v>
      </c>
      <c r="CW317" s="61">
        <v>99.126656438356164</v>
      </c>
      <c r="CX317" s="61">
        <v>98.090516438356161</v>
      </c>
      <c r="CY317" s="61">
        <v>94.005091232876708</v>
      </c>
      <c r="CZ317" s="61">
        <v>90.512416438356155</v>
      </c>
      <c r="DA317" s="61">
        <v>81.936561232876713</v>
      </c>
      <c r="DB317" s="61">
        <v>85.332073287671236</v>
      </c>
      <c r="DC317" s="61">
        <v>79.324009589041097</v>
      </c>
      <c r="DD317" s="61">
        <v>78.099129589041098</v>
      </c>
      <c r="DE317" s="61">
        <v>78.282914246575345</v>
      </c>
      <c r="DF317" s="61">
        <v>73.366209041095885</v>
      </c>
      <c r="DG317" s="61">
        <v>71.551585205479455</v>
      </c>
      <c r="DH317" s="61">
        <v>68.874326986301369</v>
      </c>
      <c r="DI317" s="61">
        <v>70.205618767123283</v>
      </c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>
        <v>102.56429328767123</v>
      </c>
      <c r="DV317" s="61">
        <v>102.2400005479452</v>
      </c>
      <c r="DW317" s="61">
        <v>100.15108424657534</v>
      </c>
      <c r="DX317" s="61">
        <v>101.35772671232877</v>
      </c>
      <c r="DY317" s="61">
        <v>100.43610287671234</v>
      </c>
      <c r="DZ317" s="61">
        <v>95.835042465753418</v>
      </c>
      <c r="EB317" s="61"/>
      <c r="EC317" s="61"/>
      <c r="ED317" s="61"/>
      <c r="EE317" s="61"/>
      <c r="EF317" s="61">
        <v>99.952813161828061</v>
      </c>
      <c r="EG317" s="61">
        <v>99.957027513654012</v>
      </c>
      <c r="EH317" s="61"/>
      <c r="EI317" s="61"/>
      <c r="EJ317" s="61"/>
      <c r="EK317" s="61"/>
      <c r="EL317" s="61"/>
      <c r="EM317" s="61">
        <v>99.950156076819184</v>
      </c>
      <c r="EN317" s="61"/>
      <c r="EO317" s="61"/>
      <c r="EP317" s="61">
        <v>99.952383354098245</v>
      </c>
      <c r="EQ317" s="61">
        <v>99.952178592395143</v>
      </c>
      <c r="ER317" s="61"/>
      <c r="ES317" s="61">
        <v>99.978898692472285</v>
      </c>
      <c r="ET317" s="61">
        <v>99.967896292418772</v>
      </c>
      <c r="EU317" s="61">
        <v>99.955174705843802</v>
      </c>
      <c r="EV317" s="61">
        <v>99.954886609623827</v>
      </c>
      <c r="EW317" s="61">
        <v>99.954961521309826</v>
      </c>
      <c r="EX317" s="61">
        <v>99.954089934935666</v>
      </c>
      <c r="EY317" s="61">
        <v>99.943043431281922</v>
      </c>
      <c r="EZ317" s="61">
        <v>99.954401014261919</v>
      </c>
      <c r="FA317" s="61">
        <v>99.950346603606263</v>
      </c>
      <c r="FB317" s="61">
        <v>99.981584616786648</v>
      </c>
      <c r="FC317" s="61">
        <v>99.966930082299143</v>
      </c>
      <c r="FD317" s="61">
        <v>99.966855623536233</v>
      </c>
      <c r="FE317" s="61">
        <v>99.966833819325004</v>
      </c>
      <c r="FF317" s="61">
        <v>99.966530648949416</v>
      </c>
      <c r="FG317" s="61">
        <v>99.952124855545719</v>
      </c>
      <c r="FH317" s="61">
        <v>99.963206199260455</v>
      </c>
      <c r="FI317" s="61">
        <v>99.962884628126019</v>
      </c>
      <c r="FJ317" s="61">
        <v>99.997242502401221</v>
      </c>
      <c r="FK317" s="61">
        <v>99.997242820626795</v>
      </c>
      <c r="FL317" s="61"/>
      <c r="FM317" s="61"/>
      <c r="FN317" s="61"/>
      <c r="FP317" s="61"/>
      <c r="FQ317" s="61"/>
      <c r="FR317" s="61"/>
      <c r="FS317" s="61">
        <v>8.18</v>
      </c>
      <c r="FT317" s="61">
        <v>8.5350000000000001</v>
      </c>
      <c r="FU317" s="61">
        <v>8.8949999999999996</v>
      </c>
      <c r="FV317" s="61">
        <v>9.1449999999999996</v>
      </c>
      <c r="FW317" s="61">
        <v>9.7249999999999996</v>
      </c>
      <c r="FX317" s="61">
        <v>10.669040000000001</v>
      </c>
      <c r="FY317" s="61">
        <v>11.74</v>
      </c>
      <c r="FZ317" s="61">
        <v>11.58</v>
      </c>
      <c r="GA317" s="61">
        <v>12.82</v>
      </c>
      <c r="GB317" s="61">
        <v>12.831999999999999</v>
      </c>
      <c r="GC317" s="61">
        <v>12.939</v>
      </c>
      <c r="GD317" s="61">
        <v>13.945</v>
      </c>
      <c r="GE317" s="61">
        <v>14.02055</v>
      </c>
      <c r="GF317" s="61">
        <v>14.694090000000001</v>
      </c>
      <c r="GG317" s="61">
        <v>14.71035</v>
      </c>
      <c r="GI317" s="61"/>
      <c r="GJ317" s="61"/>
      <c r="GK317" s="61"/>
      <c r="GL317" s="61"/>
      <c r="GM317" s="61"/>
      <c r="GN317" s="61"/>
      <c r="GO317" s="61"/>
      <c r="GP317" s="61"/>
      <c r="GQ317" s="61"/>
      <c r="GR317" s="61"/>
      <c r="GS317" s="61">
        <v>9.01037</v>
      </c>
      <c r="GT317" s="61">
        <v>9.4550000000000001</v>
      </c>
      <c r="GU317" s="61">
        <v>8.51</v>
      </c>
      <c r="GV317" s="61">
        <v>7.62</v>
      </c>
      <c r="GW317" s="61">
        <v>8.27</v>
      </c>
      <c r="GX317" s="61">
        <v>7.72</v>
      </c>
      <c r="GZ317" s="61"/>
      <c r="HA317" s="61"/>
      <c r="HB317" s="61"/>
      <c r="HC317" s="61"/>
      <c r="HD317" s="61">
        <v>8.1329999999999991</v>
      </c>
      <c r="HE317" s="61">
        <v>5.9829999999999997</v>
      </c>
      <c r="HF317" s="61"/>
      <c r="HG317" s="61"/>
      <c r="HH317" s="61"/>
      <c r="HI317" s="61"/>
      <c r="HJ317" s="61"/>
      <c r="HK317" s="61">
        <v>8.7330000000000005</v>
      </c>
      <c r="HL317" s="61"/>
      <c r="HM317" s="61"/>
      <c r="HN317" s="61">
        <v>7.8529999999999998</v>
      </c>
      <c r="HO317" s="61">
        <v>8.1829999999999998</v>
      </c>
      <c r="HP317" s="61"/>
      <c r="HQ317" s="61">
        <v>7.4829999999999997</v>
      </c>
      <c r="HR317" s="61">
        <v>6.8629999999999995</v>
      </c>
      <c r="HS317" s="61">
        <v>6.9329999999999998</v>
      </c>
      <c r="HT317" s="61">
        <v>7.1429999999999998</v>
      </c>
      <c r="HU317" s="61">
        <v>7.1329999999999991</v>
      </c>
      <c r="HV317" s="61">
        <v>7.3529999999999998</v>
      </c>
      <c r="HW317" s="61">
        <v>7.423</v>
      </c>
      <c r="HX317" s="61">
        <v>7.4829999999999997</v>
      </c>
      <c r="HY317" s="61">
        <v>9.5329999999999995</v>
      </c>
      <c r="HZ317" s="61">
        <v>8.7829999999999995</v>
      </c>
      <c r="IA317" s="61">
        <v>8.9830000000000005</v>
      </c>
      <c r="IB317" s="61">
        <v>8.6829999999999998</v>
      </c>
      <c r="IC317" s="61">
        <v>9.2330000000000005</v>
      </c>
      <c r="ID317" s="61">
        <v>9.2330000000000005</v>
      </c>
      <c r="IE317" s="61">
        <v>8.3829999999999991</v>
      </c>
      <c r="IF317" s="61">
        <v>7.3729999999999993</v>
      </c>
      <c r="IG317" s="61">
        <v>7.673</v>
      </c>
      <c r="IH317" s="61">
        <v>7.4329999999999998</v>
      </c>
      <c r="II317" s="61">
        <v>7.7129999999999992</v>
      </c>
      <c r="IJ317" s="61"/>
      <c r="IK317" s="61"/>
      <c r="IL317" s="61"/>
      <c r="IN317" s="61"/>
      <c r="IO317" s="61"/>
      <c r="IP317" s="61"/>
      <c r="IQ317" s="61"/>
      <c r="IR317" s="61">
        <v>0.9611763606310102</v>
      </c>
      <c r="IS317" s="61">
        <v>1.7562852101082651</v>
      </c>
      <c r="IT317" s="61">
        <v>2.1747515144632135</v>
      </c>
      <c r="IU317" s="61">
        <v>2.8972075278809459</v>
      </c>
      <c r="IV317" s="61">
        <v>3.4851969990997138</v>
      </c>
      <c r="IW317" s="61">
        <v>4.3686978354582831</v>
      </c>
      <c r="IX317" s="61">
        <v>5.0829734046723525</v>
      </c>
      <c r="IY317" s="61">
        <v>5.7286939329820417</v>
      </c>
      <c r="IZ317" s="61">
        <v>6.4609518355791797</v>
      </c>
      <c r="JA317" s="61">
        <v>6.7971221660022803</v>
      </c>
      <c r="JB317" s="61">
        <v>6.8758206717851973</v>
      </c>
      <c r="JC317" s="61">
        <v>6.8657861001945095</v>
      </c>
      <c r="JD317" s="61">
        <v>6.9114270404879994</v>
      </c>
      <c r="JE317" s="61">
        <v>6.4348821534560976</v>
      </c>
      <c r="JF317" s="61">
        <v>6.6529788067564581</v>
      </c>
      <c r="JH317" s="61"/>
      <c r="JI317" s="61"/>
      <c r="JJ317" s="61"/>
      <c r="JK317" s="61"/>
      <c r="JL317" s="61"/>
      <c r="JM317" s="61"/>
      <c r="JN317" s="61"/>
      <c r="JO317" s="61"/>
      <c r="JP317" s="61"/>
      <c r="JQ317" s="61" t="s">
        <v>204</v>
      </c>
      <c r="JR317" s="61">
        <v>2.1159914228991772</v>
      </c>
      <c r="JS317" s="61">
        <v>1.6346310115702198</v>
      </c>
      <c r="JT317" s="61">
        <v>0.15638912115569478</v>
      </c>
      <c r="JU317" s="61">
        <v>1.09561738912199</v>
      </c>
      <c r="JV317" s="61">
        <v>0.91941564441295121</v>
      </c>
      <c r="JW317" s="61">
        <v>1.1187943962337439</v>
      </c>
      <c r="JY317" s="61"/>
      <c r="JZ317" s="61"/>
      <c r="KA317" s="61"/>
      <c r="KB317" s="61"/>
      <c r="KC317" s="61">
        <v>3.7283610733782027</v>
      </c>
      <c r="KD317" s="61">
        <v>3.9523222193995471</v>
      </c>
      <c r="KE317" s="61"/>
      <c r="KF317" s="61"/>
      <c r="KG317" s="61"/>
      <c r="KH317" s="61"/>
      <c r="KI317" s="61"/>
      <c r="KJ317" s="61">
        <v>4.2456777715473102</v>
      </c>
      <c r="KK317" s="61"/>
      <c r="KL317" s="61"/>
      <c r="KM317" s="61">
        <v>0.1568834496118599</v>
      </c>
      <c r="KN317" s="61">
        <v>0.15402418733183951</v>
      </c>
      <c r="KO317" s="61"/>
      <c r="KP317" s="61">
        <v>1.799858086749675</v>
      </c>
      <c r="KQ317" s="61">
        <v>1.0107856733125808</v>
      </c>
      <c r="KR317" s="61">
        <v>1.1125430416251973</v>
      </c>
      <c r="KS317" s="61">
        <v>2.7612406976330748</v>
      </c>
      <c r="KT317" s="61">
        <v>1.5188464741454786</v>
      </c>
      <c r="KU317" s="61">
        <v>3.1075877649676955</v>
      </c>
      <c r="KV317" s="61">
        <v>3.2628633728966348</v>
      </c>
      <c r="KW317" s="61">
        <v>3.117079336632651</v>
      </c>
      <c r="KX317" s="61">
        <v>1.4532963192686501</v>
      </c>
      <c r="KY317" s="61">
        <v>2.3906689832586725</v>
      </c>
      <c r="KZ317" s="61">
        <v>1.5445919595210653</v>
      </c>
      <c r="LA317" s="61">
        <v>2.5796635199174651</v>
      </c>
      <c r="LB317" s="61">
        <v>3.0370390054115179</v>
      </c>
      <c r="LC317" s="61">
        <v>3.9257480423139306</v>
      </c>
      <c r="LD317" s="61">
        <v>4.9088656210571981</v>
      </c>
      <c r="LE317" s="61">
        <v>2.4718459842287968</v>
      </c>
      <c r="LF317" s="61">
        <v>3.9449546867385257</v>
      </c>
      <c r="LG317" s="61">
        <v>2.1936240351433609</v>
      </c>
      <c r="LH317" s="61">
        <v>3.673887556376108</v>
      </c>
      <c r="LI317" s="61"/>
      <c r="LJ317" s="61"/>
      <c r="LK317" s="61"/>
      <c r="LM317" s="68">
        <v>-0.8</v>
      </c>
      <c r="LN317" s="68">
        <v>2.9</v>
      </c>
      <c r="LO317" s="68">
        <v>3.5</v>
      </c>
      <c r="LP317" s="68">
        <v>4.8</v>
      </c>
      <c r="LQ317" s="68">
        <v>6.11</v>
      </c>
      <c r="LR317" s="68">
        <v>6.8</v>
      </c>
      <c r="LT317" s="68">
        <v>138.00212999999999</v>
      </c>
      <c r="LU317" s="68">
        <v>142.24062000000001</v>
      </c>
      <c r="LV317" s="68">
        <v>109.5275</v>
      </c>
      <c r="LW317" s="68">
        <v>121.18052</v>
      </c>
      <c r="LX317" s="68">
        <v>102.9225</v>
      </c>
      <c r="LY317" s="68">
        <v>93.804950000000005</v>
      </c>
      <c r="MA317" s="68">
        <v>138.31068999999999</v>
      </c>
      <c r="MB317" s="68">
        <v>141.24977000000001</v>
      </c>
      <c r="MC317" s="68">
        <v>109.79801</v>
      </c>
      <c r="MD317" s="68">
        <v>120.14156</v>
      </c>
      <c r="ME317" s="68">
        <v>103.25671</v>
      </c>
      <c r="MF317" s="68">
        <v>92.78137000000001</v>
      </c>
      <c r="MH317" s="68">
        <v>3.1E-2</v>
      </c>
      <c r="MI317" s="68">
        <v>2.6398576792925859</v>
      </c>
      <c r="MJ317" s="68">
        <v>4.4832358783210617</v>
      </c>
      <c r="MK317" s="68">
        <v>5.3826104404708781</v>
      </c>
      <c r="ML317" s="68">
        <v>7.9288295556988624</v>
      </c>
      <c r="MM317" s="68">
        <v>9.4040660672483032</v>
      </c>
    </row>
    <row r="318" spans="1:351">
      <c r="A318" s="67">
        <v>44825</v>
      </c>
      <c r="B318" s="61">
        <v>266.42080844936442</v>
      </c>
      <c r="C318" s="61">
        <v>253.94470839345851</v>
      </c>
      <c r="D318" s="61">
        <v>265.51028879643701</v>
      </c>
      <c r="F318" s="61">
        <v>260.09144438244829</v>
      </c>
      <c r="G318" s="61">
        <v>253.94470839345851</v>
      </c>
      <c r="H318" s="61">
        <v>259.20910780319298</v>
      </c>
      <c r="J318" s="61">
        <v>6.3293640669161251</v>
      </c>
      <c r="K318" s="61">
        <v>0</v>
      </c>
      <c r="L318" s="61">
        <v>6.301180993244019</v>
      </c>
      <c r="N318" s="61">
        <v>4570889743401.5498</v>
      </c>
      <c r="O318" s="61">
        <v>4868377500</v>
      </c>
      <c r="P318" s="61">
        <v>4575758120901.5498</v>
      </c>
      <c r="R318" s="61">
        <v>829.70899999999995</v>
      </c>
      <c r="T318" s="61">
        <v>4.8602869327481644</v>
      </c>
      <c r="U318" s="61">
        <v>1.1214250918212254</v>
      </c>
      <c r="V318" s="61">
        <v>4.8563217323489392</v>
      </c>
      <c r="Y318" s="61"/>
      <c r="Z318" s="61"/>
      <c r="AA318" s="61">
        <v>100.10338</v>
      </c>
      <c r="AB318" s="61">
        <v>103.05410000000001</v>
      </c>
      <c r="AC318" s="61">
        <v>98.657070000000004</v>
      </c>
      <c r="AD318" s="61">
        <v>97.649079999999998</v>
      </c>
      <c r="AE318" s="61">
        <v>95.62612</v>
      </c>
      <c r="AF318" s="61">
        <v>90.054169999999999</v>
      </c>
      <c r="AG318" s="61">
        <v>83.529179999999997</v>
      </c>
      <c r="AH318" s="61">
        <v>84.866759999999999</v>
      </c>
      <c r="AI318" s="61">
        <v>80.957610000000003</v>
      </c>
      <c r="AJ318" s="61">
        <v>79.976749999999996</v>
      </c>
      <c r="AK318" s="61">
        <v>77.752350000000007</v>
      </c>
      <c r="AL318" s="61">
        <v>75.120999999999995</v>
      </c>
      <c r="AM318" s="61">
        <v>73.488219999999998</v>
      </c>
      <c r="AN318" s="61">
        <v>68.312029999999993</v>
      </c>
      <c r="AO318" s="61">
        <v>72.211590000000001</v>
      </c>
      <c r="AQ318" s="61"/>
      <c r="AR318" s="61"/>
      <c r="AS318" s="61"/>
      <c r="AT318" s="61"/>
      <c r="AU318" s="61"/>
      <c r="AV318" s="61"/>
      <c r="AW318" s="61"/>
      <c r="AX318" s="61">
        <v>103.24191999999999</v>
      </c>
      <c r="AY318" s="61">
        <v>103.82341</v>
      </c>
      <c r="AZ318" s="61">
        <v>103.51775000000001</v>
      </c>
      <c r="BA318" s="61">
        <v>104.00360000000001</v>
      </c>
      <c r="BB318" s="61">
        <v>100.24679999999999</v>
      </c>
      <c r="BC318" s="61">
        <v>97.367549999999994</v>
      </c>
      <c r="BE318" s="61"/>
      <c r="BF318" s="61"/>
      <c r="BG318" s="61"/>
      <c r="BH318" s="61">
        <v>100.66982938026585</v>
      </c>
      <c r="BI318" s="61">
        <v>100.4796056998677</v>
      </c>
      <c r="BJ318" s="61"/>
      <c r="BK318" s="61"/>
      <c r="BL318" s="61"/>
      <c r="BM318" s="61"/>
      <c r="BN318" s="61"/>
      <c r="BO318" s="61">
        <v>100.51383387274674</v>
      </c>
      <c r="BP318" s="61"/>
      <c r="BQ318" s="61"/>
      <c r="BR318" s="61">
        <v>100.60251761692541</v>
      </c>
      <c r="BS318" s="61">
        <v>100.65203403778587</v>
      </c>
      <c r="BT318" s="61"/>
      <c r="BU318" s="61">
        <v>99.816441665822097</v>
      </c>
      <c r="BV318" s="61">
        <v>100.99829256548772</v>
      </c>
      <c r="BW318" s="61">
        <v>100.30974899409081</v>
      </c>
      <c r="BX318" s="61">
        <v>100.32040260132685</v>
      </c>
      <c r="BY318" s="61">
        <v>100.48876858372711</v>
      </c>
      <c r="BZ318" s="61">
        <v>100.48532682538446</v>
      </c>
      <c r="CA318" s="61">
        <v>101.19292723111158</v>
      </c>
      <c r="CB318" s="61">
        <v>100.33763285641895</v>
      </c>
      <c r="CC318" s="61">
        <v>100.84473940846968</v>
      </c>
      <c r="CD318" s="61">
        <v>99.808411601357875</v>
      </c>
      <c r="CE318" s="61">
        <v>100.04571406626593</v>
      </c>
      <c r="CF318" s="61">
        <v>100.08984392578057</v>
      </c>
      <c r="CG318" s="61">
        <v>100.04769727955043</v>
      </c>
      <c r="CH318" s="61">
        <v>100.09710422813669</v>
      </c>
      <c r="CI318" s="61">
        <v>100.42641699919051</v>
      </c>
      <c r="CJ318" s="61">
        <v>101.33762181284573</v>
      </c>
      <c r="CK318" s="61">
        <v>101.40139041986204</v>
      </c>
      <c r="CL318" s="61">
        <v>99.959424689419222</v>
      </c>
      <c r="CM318" s="61">
        <v>99.95789171115203</v>
      </c>
      <c r="CN318" s="61"/>
      <c r="CO318" s="61"/>
      <c r="CP318" s="61"/>
      <c r="CR318" s="61"/>
      <c r="CS318" s="61"/>
      <c r="CT318" s="61"/>
      <c r="CU318" s="61">
        <v>100.68529780821918</v>
      </c>
      <c r="CV318" s="61">
        <v>103.74451095890412</v>
      </c>
      <c r="CW318" s="61">
        <v>99.215974109589041</v>
      </c>
      <c r="CX318" s="61">
        <v>98.207984109589034</v>
      </c>
      <c r="CY318" s="61">
        <v>94.135709041095893</v>
      </c>
      <c r="CZ318" s="61">
        <v>90.613074109589036</v>
      </c>
      <c r="DA318" s="61">
        <v>82.03876904109589</v>
      </c>
      <c r="DB318" s="61">
        <v>85.458540821917808</v>
      </c>
      <c r="DC318" s="61">
        <v>79.187746986301377</v>
      </c>
      <c r="DD318" s="61">
        <v>78.20688698630137</v>
      </c>
      <c r="DE318" s="61">
        <v>78.396733561643842</v>
      </c>
      <c r="DF318" s="61">
        <v>73.257986301369854</v>
      </c>
      <c r="DG318" s="61">
        <v>71.653151506849312</v>
      </c>
      <c r="DH318" s="61">
        <v>68.969564246575331</v>
      </c>
      <c r="DI318" s="61">
        <v>70.302000958904117</v>
      </c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>
        <v>102.6546104109589</v>
      </c>
      <c r="DV318" s="61">
        <v>102.31157438356163</v>
      </c>
      <c r="DW318" s="61">
        <v>100.15462671232878</v>
      </c>
      <c r="DX318" s="61">
        <v>101.36072328767123</v>
      </c>
      <c r="DY318" s="61">
        <v>100.43792328767123</v>
      </c>
      <c r="DZ318" s="61">
        <v>95.828755479452056</v>
      </c>
      <c r="EB318" s="61"/>
      <c r="EC318" s="61"/>
      <c r="ED318" s="61"/>
      <c r="EE318" s="61"/>
      <c r="EF318" s="61">
        <v>99.956306092594616</v>
      </c>
      <c r="EG318" s="61">
        <v>99.960465973840314</v>
      </c>
      <c r="EH318" s="61"/>
      <c r="EI318" s="61"/>
      <c r="EJ318" s="61"/>
      <c r="EK318" s="61"/>
      <c r="EL318" s="61"/>
      <c r="EM318" s="61">
        <v>99.954403735760437</v>
      </c>
      <c r="EN318" s="61"/>
      <c r="EO318" s="61"/>
      <c r="EP318" s="61">
        <v>99.956018986788422</v>
      </c>
      <c r="EQ318" s="61">
        <v>99.955749106279015</v>
      </c>
      <c r="ER318" s="61"/>
      <c r="ES318" s="61">
        <v>99.976912898698814</v>
      </c>
      <c r="ET318" s="61">
        <v>99.969481606583614</v>
      </c>
      <c r="EU318" s="61">
        <v>99.959680500940124</v>
      </c>
      <c r="EV318" s="61">
        <v>99.959402601326843</v>
      </c>
      <c r="EW318" s="61">
        <v>99.958839816603813</v>
      </c>
      <c r="EX318" s="61">
        <v>99.958050113055691</v>
      </c>
      <c r="EY318" s="61">
        <v>99.941940929741719</v>
      </c>
      <c r="EZ318" s="61">
        <v>99.958934226281968</v>
      </c>
      <c r="FA318" s="61">
        <v>99.953725709839546</v>
      </c>
      <c r="FB318" s="61">
        <v>99.979545847933224</v>
      </c>
      <c r="FC318" s="61">
        <v>99.972974340238537</v>
      </c>
      <c r="FD318" s="61">
        <v>99.972720638109337</v>
      </c>
      <c r="FE318" s="61">
        <v>99.972902759002494</v>
      </c>
      <c r="FF318" s="61">
        <v>99.972446693890106</v>
      </c>
      <c r="FG318" s="61">
        <v>99.956534807409682</v>
      </c>
      <c r="FH318" s="61">
        <v>99.96140263476353</v>
      </c>
      <c r="FI318" s="61">
        <v>99.961061652738749</v>
      </c>
      <c r="FJ318" s="61">
        <v>99.994630168871282</v>
      </c>
      <c r="FK318" s="61">
        <v>99.994631437179422</v>
      </c>
      <c r="FL318" s="61"/>
      <c r="FM318" s="61"/>
      <c r="FN318" s="61"/>
      <c r="FP318" s="61"/>
      <c r="FQ318" s="61"/>
      <c r="FR318" s="61"/>
      <c r="FS318" s="61">
        <v>8.18</v>
      </c>
      <c r="FT318" s="61">
        <v>8.4949999999999992</v>
      </c>
      <c r="FU318" s="61">
        <v>8.8549999999999986</v>
      </c>
      <c r="FV318" s="61">
        <v>9.1049999999999986</v>
      </c>
      <c r="FW318" s="61">
        <v>9.6849999999999987</v>
      </c>
      <c r="FX318" s="61">
        <v>10.64404</v>
      </c>
      <c r="FY318" s="61">
        <v>11.715</v>
      </c>
      <c r="FZ318" s="61">
        <v>11.555</v>
      </c>
      <c r="GA318" s="61">
        <v>12.845769999999998</v>
      </c>
      <c r="GB318" s="61">
        <v>12.811999999999999</v>
      </c>
      <c r="GC318" s="61">
        <v>12.919</v>
      </c>
      <c r="GD318" s="61">
        <v>13.96594</v>
      </c>
      <c r="GE318" s="61">
        <v>14.00055</v>
      </c>
      <c r="GF318" s="61">
        <v>14.674090000000001</v>
      </c>
      <c r="GG318" s="61">
        <v>14.69035</v>
      </c>
      <c r="GI318" s="61"/>
      <c r="GJ318" s="61"/>
      <c r="GK318" s="61"/>
      <c r="GL318" s="61"/>
      <c r="GM318" s="61"/>
      <c r="GN318" s="61"/>
      <c r="GO318" s="61"/>
      <c r="GP318" s="61"/>
      <c r="GQ318" s="61"/>
      <c r="GR318" s="61"/>
      <c r="GS318" s="61">
        <v>8.9703699999999991</v>
      </c>
      <c r="GT318" s="61">
        <v>9.4149999999999991</v>
      </c>
      <c r="GU318" s="61">
        <v>8.51</v>
      </c>
      <c r="GV318" s="61">
        <v>7.62</v>
      </c>
      <c r="GW318" s="61">
        <v>8.27</v>
      </c>
      <c r="GX318" s="61">
        <v>7.72</v>
      </c>
      <c r="GZ318" s="61"/>
      <c r="HA318" s="61"/>
      <c r="HB318" s="61"/>
      <c r="HC318" s="61"/>
      <c r="HD318" s="61">
        <v>8.1080000000000005</v>
      </c>
      <c r="HE318" s="61">
        <v>5.9580000000000002</v>
      </c>
      <c r="HF318" s="61"/>
      <c r="HG318" s="61"/>
      <c r="HH318" s="61"/>
      <c r="HI318" s="61"/>
      <c r="HJ318" s="61"/>
      <c r="HK318" s="61">
        <v>8.7080000000000002</v>
      </c>
      <c r="HL318" s="61"/>
      <c r="HM318" s="61"/>
      <c r="HN318" s="61">
        <v>7.8280000000000003</v>
      </c>
      <c r="HO318" s="61">
        <v>8.1580000000000013</v>
      </c>
      <c r="HP318" s="61"/>
      <c r="HQ318" s="61">
        <v>7.4580000000000002</v>
      </c>
      <c r="HR318" s="61">
        <v>6.8380000000000001</v>
      </c>
      <c r="HS318" s="61">
        <v>6.9080000000000004</v>
      </c>
      <c r="HT318" s="61">
        <v>7.1180000000000003</v>
      </c>
      <c r="HU318" s="61">
        <v>7.1080000000000005</v>
      </c>
      <c r="HV318" s="61">
        <v>7.3280000000000003</v>
      </c>
      <c r="HW318" s="61">
        <v>7.3979999999999997</v>
      </c>
      <c r="HX318" s="61">
        <v>7.4580000000000002</v>
      </c>
      <c r="HY318" s="61">
        <v>9.5079999999999991</v>
      </c>
      <c r="HZ318" s="61">
        <v>8.7579999999999991</v>
      </c>
      <c r="IA318" s="61">
        <v>8.9580000000000002</v>
      </c>
      <c r="IB318" s="61">
        <v>8.6580000000000013</v>
      </c>
      <c r="IC318" s="61">
        <v>9.2080000000000002</v>
      </c>
      <c r="ID318" s="61">
        <v>9.2080000000000002</v>
      </c>
      <c r="IE318" s="61">
        <v>8.3580000000000005</v>
      </c>
      <c r="IF318" s="61">
        <v>7.3479999999999999</v>
      </c>
      <c r="IG318" s="61">
        <v>7.6479999999999997</v>
      </c>
      <c r="IH318" s="61">
        <v>7.4080000000000004</v>
      </c>
      <c r="II318" s="61">
        <v>7.6880000000000006</v>
      </c>
      <c r="IJ318" s="61"/>
      <c r="IK318" s="61"/>
      <c r="IL318" s="61"/>
      <c r="IN318" s="61"/>
      <c r="IO318" s="61"/>
      <c r="IP318" s="61"/>
      <c r="IQ318" s="61"/>
      <c r="IR318" s="61">
        <v>0.96380124336437412</v>
      </c>
      <c r="IS318" s="61">
        <v>1.7593529210274794</v>
      </c>
      <c r="IT318" s="61">
        <v>2.1779527121144815</v>
      </c>
      <c r="IU318" s="61">
        <v>2.9007713380770515</v>
      </c>
      <c r="IV318" s="61">
        <v>3.4889957383120018</v>
      </c>
      <c r="IW318" s="61">
        <v>4.3727710161842896</v>
      </c>
      <c r="IX318" s="61">
        <v>5.0875243139007384</v>
      </c>
      <c r="IY318" s="61">
        <v>5.7347254594500452</v>
      </c>
      <c r="IZ318" s="61">
        <v>6.4579233282866095</v>
      </c>
      <c r="JA318" s="61">
        <v>6.8050727244765294</v>
      </c>
      <c r="JB318" s="61">
        <v>6.8853918100177385</v>
      </c>
      <c r="JC318" s="61">
        <v>6.8604431056344728</v>
      </c>
      <c r="JD318" s="61">
        <v>6.9220724641176661</v>
      </c>
      <c r="JE318" s="61">
        <v>6.4457257494888616</v>
      </c>
      <c r="JF318" s="61">
        <v>6.6639704128970187</v>
      </c>
      <c r="JH318" s="61"/>
      <c r="JI318" s="61"/>
      <c r="JJ318" s="61"/>
      <c r="JK318" s="61"/>
      <c r="JL318" s="61"/>
      <c r="JM318" s="61"/>
      <c r="JN318" s="61"/>
      <c r="JO318" s="61"/>
      <c r="JP318" s="61"/>
      <c r="JQ318" s="61" t="s">
        <v>204</v>
      </c>
      <c r="JR318" s="61">
        <v>2.1191483075888411</v>
      </c>
      <c r="JS318" s="61">
        <v>1.6375937432909684</v>
      </c>
      <c r="JT318" s="61">
        <v>0.15899560650828967</v>
      </c>
      <c r="JU318" s="61">
        <v>1.0982493517818095</v>
      </c>
      <c r="JV318" s="61">
        <v>0.92202513334976199</v>
      </c>
      <c r="JW318" s="61">
        <v>1.1214250918212254</v>
      </c>
      <c r="JY318" s="61"/>
      <c r="JZ318" s="61"/>
      <c r="KA318" s="61"/>
      <c r="KB318" s="61"/>
      <c r="KC318" s="61">
        <v>3.7318663412383231</v>
      </c>
      <c r="KD318" s="61">
        <v>3.9558074026876082</v>
      </c>
      <c r="KE318" s="61"/>
      <c r="KF318" s="61"/>
      <c r="KG318" s="61"/>
      <c r="KH318" s="61"/>
      <c r="KI318" s="61"/>
      <c r="KJ318" s="61">
        <v>4.249392989189654</v>
      </c>
      <c r="KK318" s="61"/>
      <c r="KL318" s="61"/>
      <c r="KM318" s="61">
        <v>0.15951736009124606</v>
      </c>
      <c r="KN318" s="61">
        <v>0.15665357878233799</v>
      </c>
      <c r="KO318" s="61"/>
      <c r="KP318" s="61">
        <v>1.8027579846524353</v>
      </c>
      <c r="KQ318" s="61">
        <v>1.0135585099214701</v>
      </c>
      <c r="KR318" s="61">
        <v>1.115327391678445</v>
      </c>
      <c r="KS318" s="61">
        <v>2.7643580175907148</v>
      </c>
      <c r="KT318" s="61">
        <v>1.5216786165882945</v>
      </c>
      <c r="KU318" s="61">
        <v>3.1108047347709613</v>
      </c>
      <c r="KV318" s="61">
        <v>3.2660866466048373</v>
      </c>
      <c r="KW318" s="61">
        <v>3.1203128372961499</v>
      </c>
      <c r="KX318" s="61">
        <v>1.4560947999058</v>
      </c>
      <c r="KY318" s="61">
        <v>2.3936724041257169</v>
      </c>
      <c r="KZ318" s="61">
        <v>1.547421758322405</v>
      </c>
      <c r="LA318" s="61">
        <v>2.5827258658907852</v>
      </c>
      <c r="LB318" s="61">
        <v>3.0402706713857937</v>
      </c>
      <c r="LC318" s="61">
        <v>3.9293379165990068</v>
      </c>
      <c r="LD318" s="61">
        <v>4.9130300942791072</v>
      </c>
      <c r="LE318" s="61">
        <v>2.4748516233502316</v>
      </c>
      <c r="LF318" s="61">
        <v>3.9484570836369715</v>
      </c>
      <c r="LG318" s="61">
        <v>2.1965951829058992</v>
      </c>
      <c r="LH318" s="61">
        <v>3.6773558238467778</v>
      </c>
      <c r="LI318" s="61"/>
      <c r="LJ318" s="61"/>
      <c r="LK318" s="61"/>
      <c r="LM318" s="68">
        <v>-0.8</v>
      </c>
      <c r="LN318" s="68">
        <v>2.9</v>
      </c>
      <c r="LO318" s="68">
        <v>3.51</v>
      </c>
      <c r="LP318" s="68">
        <v>4.75</v>
      </c>
      <c r="LQ318" s="68">
        <v>6.11</v>
      </c>
      <c r="LR318" s="68">
        <v>6.8</v>
      </c>
      <c r="LT318" s="68">
        <v>137.95849999999999</v>
      </c>
      <c r="LU318" s="68">
        <v>142.18141</v>
      </c>
      <c r="LV318" s="68">
        <v>109.43004000000001</v>
      </c>
      <c r="LW318" s="68">
        <v>121.45059000000001</v>
      </c>
      <c r="LX318" s="68">
        <v>102.87079</v>
      </c>
      <c r="LY318" s="68">
        <v>93.756200000000007</v>
      </c>
      <c r="MA318" s="68">
        <v>138.28035</v>
      </c>
      <c r="MB318" s="68">
        <v>141.20525000000001</v>
      </c>
      <c r="MC318" s="68">
        <v>109.71222</v>
      </c>
      <c r="MD318" s="68">
        <v>120.42702</v>
      </c>
      <c r="ME318" s="68">
        <v>103.21941</v>
      </c>
      <c r="MF318" s="68">
        <v>92.747790000000009</v>
      </c>
      <c r="MH318" s="68">
        <v>3.2000000000000001E-2</v>
      </c>
      <c r="MI318" s="68">
        <v>2.6425362315886414</v>
      </c>
      <c r="MJ318" s="68">
        <v>4.4855530379924335</v>
      </c>
      <c r="MK318" s="68">
        <v>5.3879017568767997</v>
      </c>
      <c r="ML318" s="68">
        <v>7.9314808006041631</v>
      </c>
      <c r="MM318" s="68">
        <v>9.4066941052602466</v>
      </c>
    </row>
    <row r="319" spans="1:351">
      <c r="A319" s="67">
        <v>44824</v>
      </c>
      <c r="B319" s="61">
        <v>267.77638392594855</v>
      </c>
      <c r="C319" s="61">
        <v>253.89215509542308</v>
      </c>
      <c r="D319" s="61">
        <v>266.85977116158006</v>
      </c>
      <c r="F319" s="61">
        <v>261.44872106629907</v>
      </c>
      <c r="G319" s="61">
        <v>253.89215509542308</v>
      </c>
      <c r="H319" s="61">
        <v>260.56028380055261</v>
      </c>
      <c r="J319" s="61">
        <v>6.3276628596494557</v>
      </c>
      <c r="K319" s="61">
        <v>0</v>
      </c>
      <c r="L319" s="61">
        <v>6.2994873610274222</v>
      </c>
      <c r="N319" s="61">
        <v>4594742746670.8506</v>
      </c>
      <c r="O319" s="61">
        <v>4867370000</v>
      </c>
      <c r="P319" s="61">
        <v>4599610116670.8506</v>
      </c>
      <c r="R319" s="61">
        <v>828.09900000000005</v>
      </c>
      <c r="T319" s="61">
        <v>4.9004025598139584</v>
      </c>
      <c r="U319" s="61">
        <v>1.1240557874087074</v>
      </c>
      <c r="V319" s="61">
        <v>4.8964196614668927</v>
      </c>
      <c r="Y319" s="61"/>
      <c r="Z319" s="61"/>
      <c r="AA319" s="61">
        <v>100.08146000000001</v>
      </c>
      <c r="AB319" s="61">
        <v>102.93554</v>
      </c>
      <c r="AC319" s="61">
        <v>98.544160000000005</v>
      </c>
      <c r="AD319" s="61">
        <v>97.450950000000006</v>
      </c>
      <c r="AE319" s="61">
        <v>95.434820000000002</v>
      </c>
      <c r="AF319" s="61">
        <v>90.970609999999994</v>
      </c>
      <c r="AG319" s="61">
        <v>83.524600000000007</v>
      </c>
      <c r="AH319" s="61">
        <v>84.717320000000001</v>
      </c>
      <c r="AI319" s="61">
        <v>83.586609999999993</v>
      </c>
      <c r="AJ319" s="61">
        <v>80.178880000000007</v>
      </c>
      <c r="AK319" s="61">
        <v>78.715230000000005</v>
      </c>
      <c r="AL319" s="61">
        <v>76.64873</v>
      </c>
      <c r="AM319" s="61">
        <v>73.924499999999995</v>
      </c>
      <c r="AN319" s="61">
        <v>69.285849999999996</v>
      </c>
      <c r="AO319" s="61">
        <v>73.063720000000004</v>
      </c>
      <c r="AQ319" s="61"/>
      <c r="AR319" s="61"/>
      <c r="AS319" s="61"/>
      <c r="AT319" s="61"/>
      <c r="AU319" s="61"/>
      <c r="AV319" s="61"/>
      <c r="AW319" s="61"/>
      <c r="AX319" s="61">
        <v>103.12934</v>
      </c>
      <c r="AY319" s="61">
        <v>103.71238</v>
      </c>
      <c r="AZ319" s="61">
        <v>103.49396</v>
      </c>
      <c r="BA319" s="61">
        <v>103.98235</v>
      </c>
      <c r="BB319" s="61">
        <v>100.22472</v>
      </c>
      <c r="BC319" s="61">
        <v>97.347399999999993</v>
      </c>
      <c r="BE319" s="61"/>
      <c r="BF319" s="61"/>
      <c r="BG319" s="61"/>
      <c r="BH319" s="61">
        <v>100.65445562705189</v>
      </c>
      <c r="BI319" s="61">
        <v>100.47006893497819</v>
      </c>
      <c r="BJ319" s="61"/>
      <c r="BK319" s="61"/>
      <c r="BL319" s="61"/>
      <c r="BM319" s="61"/>
      <c r="BN319" s="61"/>
      <c r="BO319" s="61">
        <v>100.49790523877783</v>
      </c>
      <c r="BP319" s="61"/>
      <c r="BQ319" s="61"/>
      <c r="BR319" s="61">
        <v>100.58813836510028</v>
      </c>
      <c r="BS319" s="61">
        <v>100.63664313501526</v>
      </c>
      <c r="BT319" s="61"/>
      <c r="BU319" s="61">
        <v>99.797206607832806</v>
      </c>
      <c r="BV319" s="61">
        <v>100.98355430493199</v>
      </c>
      <c r="BW319" s="61">
        <v>100.29913550854212</v>
      </c>
      <c r="BX319" s="61">
        <v>100.309223254062</v>
      </c>
      <c r="BY319" s="61">
        <v>100.47668851363883</v>
      </c>
      <c r="BZ319" s="61">
        <v>100.47276783809346</v>
      </c>
      <c r="CA319" s="61">
        <v>101.1751139123228</v>
      </c>
      <c r="CB319" s="61">
        <v>100.32553809124218</v>
      </c>
      <c r="CC319" s="61">
        <v>100.82533210131012</v>
      </c>
      <c r="CD319" s="61">
        <v>99.78552127395875</v>
      </c>
      <c r="CE319" s="61">
        <v>100.03147187696725</v>
      </c>
      <c r="CF319" s="61">
        <v>100.07616441473228</v>
      </c>
      <c r="CG319" s="61">
        <v>100.03279302424281</v>
      </c>
      <c r="CH319" s="61">
        <v>100.08196521544363</v>
      </c>
      <c r="CI319" s="61">
        <v>100.41166867845725</v>
      </c>
      <c r="CJ319" s="61">
        <v>101.3189844577673</v>
      </c>
      <c r="CK319" s="61">
        <v>101.38191279016652</v>
      </c>
      <c r="CL319" s="61">
        <v>99.939485956736164</v>
      </c>
      <c r="CM319" s="61">
        <v>99.937187424200033</v>
      </c>
      <c r="CN319" s="61"/>
      <c r="CO319" s="61"/>
      <c r="CP319" s="61"/>
      <c r="CR319" s="61"/>
      <c r="CS319" s="61"/>
      <c r="CT319" s="61"/>
      <c r="CU319" s="61">
        <v>100.68762438356165</v>
      </c>
      <c r="CV319" s="61">
        <v>103.65471808219178</v>
      </c>
      <c r="CW319" s="61">
        <v>99.126351780821921</v>
      </c>
      <c r="CX319" s="61">
        <v>98.033141780821921</v>
      </c>
      <c r="CY319" s="61">
        <v>93.966326849315067</v>
      </c>
      <c r="CZ319" s="61">
        <v>91.552801780821909</v>
      </c>
      <c r="DA319" s="61">
        <v>82.056106849315071</v>
      </c>
      <c r="DB319" s="61">
        <v>85.333758356164381</v>
      </c>
      <c r="DC319" s="61">
        <v>81.842774383561633</v>
      </c>
      <c r="DD319" s="61">
        <v>78.435044383561646</v>
      </c>
      <c r="DE319" s="61">
        <v>79.386462876712329</v>
      </c>
      <c r="DF319" s="61">
        <v>74.813113561643831</v>
      </c>
      <c r="DG319" s="61">
        <v>72.116417808219168</v>
      </c>
      <c r="DH319" s="61">
        <v>69.970781506849306</v>
      </c>
      <c r="DI319" s="61">
        <v>71.18221315068493</v>
      </c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>
        <v>102.56999753424657</v>
      </c>
      <c r="DV319" s="61">
        <v>102.23018821917807</v>
      </c>
      <c r="DW319" s="61">
        <v>100.15817917808219</v>
      </c>
      <c r="DX319" s="61">
        <v>101.3637198630137</v>
      </c>
      <c r="DY319" s="61">
        <v>100.43973369863014</v>
      </c>
      <c r="DZ319" s="61">
        <v>95.82246849315068</v>
      </c>
      <c r="EB319" s="61"/>
      <c r="EC319" s="61"/>
      <c r="ED319" s="61"/>
      <c r="EE319" s="61"/>
      <c r="EF319" s="61">
        <v>99.96255425718887</v>
      </c>
      <c r="EG319" s="61">
        <v>99.966660715800103</v>
      </c>
      <c r="EH319" s="61"/>
      <c r="EI319" s="61"/>
      <c r="EJ319" s="61"/>
      <c r="EK319" s="61"/>
      <c r="EL319" s="61"/>
      <c r="EM319" s="61">
        <v>99.96178469083263</v>
      </c>
      <c r="EN319" s="61"/>
      <c r="EO319" s="61"/>
      <c r="EP319" s="61">
        <v>99.962494529483834</v>
      </c>
      <c r="EQ319" s="61">
        <v>99.962117107617999</v>
      </c>
      <c r="ER319" s="61"/>
      <c r="ES319" s="61">
        <v>99.975507977695813</v>
      </c>
      <c r="ET319" s="61">
        <v>99.972792661096364</v>
      </c>
      <c r="EU319" s="61">
        <v>99.967491672925689</v>
      </c>
      <c r="EV319" s="61">
        <v>99.967223254062006</v>
      </c>
      <c r="EW319" s="61">
        <v>99.96568577391281</v>
      </c>
      <c r="EX319" s="61">
        <v>99.96501989288798</v>
      </c>
      <c r="EY319" s="61">
        <v>99.941998843829651</v>
      </c>
      <c r="EZ319" s="61">
        <v>99.966770967954503</v>
      </c>
      <c r="FA319" s="61">
        <v>99.959775936926562</v>
      </c>
      <c r="FB319" s="61">
        <v>99.978047301356014</v>
      </c>
      <c r="FC319" s="61">
        <v>99.982978726282312</v>
      </c>
      <c r="FD319" s="61">
        <v>99.982465784595291</v>
      </c>
      <c r="FE319" s="61">
        <v>99.98293001054418</v>
      </c>
      <c r="FF319" s="61">
        <v>99.982239188046364</v>
      </c>
      <c r="FG319" s="61">
        <v>99.964161829142185</v>
      </c>
      <c r="FH319" s="61">
        <v>99.960409115301545</v>
      </c>
      <c r="FI319" s="61">
        <v>99.960049776467898</v>
      </c>
      <c r="FJ319" s="61">
        <v>99.992294175914239</v>
      </c>
      <c r="FK319" s="61">
        <v>99.992297013241128</v>
      </c>
      <c r="FL319" s="61"/>
      <c r="FM319" s="61"/>
      <c r="FN319" s="61"/>
      <c r="FP319" s="61"/>
      <c r="FQ319" s="61"/>
      <c r="FR319" s="61"/>
      <c r="FS319" s="61">
        <v>8.18</v>
      </c>
      <c r="FT319" s="61">
        <v>8.5449999999999999</v>
      </c>
      <c r="FU319" s="61">
        <v>8.8949999999999996</v>
      </c>
      <c r="FV319" s="61">
        <v>9.1640899999999998</v>
      </c>
      <c r="FW319" s="61">
        <v>9.7349999999999994</v>
      </c>
      <c r="FX319" s="61">
        <v>10.41695</v>
      </c>
      <c r="FY319" s="61">
        <v>11.709999999999999</v>
      </c>
      <c r="FZ319" s="61">
        <v>11.57912</v>
      </c>
      <c r="GA319" s="61">
        <v>12.35</v>
      </c>
      <c r="GB319" s="61">
        <v>12.77</v>
      </c>
      <c r="GC319" s="61">
        <v>12.746749999999999</v>
      </c>
      <c r="GD319" s="61">
        <v>13.66966</v>
      </c>
      <c r="GE319" s="61">
        <v>13.91</v>
      </c>
      <c r="GF319" s="61">
        <v>14.465</v>
      </c>
      <c r="GG319" s="61">
        <v>14.509639999999999</v>
      </c>
      <c r="GI319" s="61"/>
      <c r="GJ319" s="61"/>
      <c r="GK319" s="61"/>
      <c r="GL319" s="61"/>
      <c r="GM319" s="61"/>
      <c r="GN319" s="61"/>
      <c r="GO319" s="61"/>
      <c r="GP319" s="61"/>
      <c r="GQ319" s="61"/>
      <c r="GR319" s="61"/>
      <c r="GS319" s="61">
        <v>9.01037</v>
      </c>
      <c r="GT319" s="61">
        <v>9.4649999999999999</v>
      </c>
      <c r="GU319" s="61">
        <v>8.51</v>
      </c>
      <c r="GV319" s="61">
        <v>7.62</v>
      </c>
      <c r="GW319" s="61">
        <v>8.27</v>
      </c>
      <c r="GX319" s="61">
        <v>7.72</v>
      </c>
      <c r="GZ319" s="61"/>
      <c r="HA319" s="61"/>
      <c r="HB319" s="61"/>
      <c r="HC319" s="61"/>
      <c r="HD319" s="61">
        <v>8.0670000000000002</v>
      </c>
      <c r="HE319" s="61">
        <v>5.9169999999999998</v>
      </c>
      <c r="HF319" s="61"/>
      <c r="HG319" s="61"/>
      <c r="HH319" s="61"/>
      <c r="HI319" s="61"/>
      <c r="HJ319" s="61"/>
      <c r="HK319" s="61">
        <v>8.6669999999999998</v>
      </c>
      <c r="HL319" s="61"/>
      <c r="HM319" s="61"/>
      <c r="HN319" s="61">
        <v>7.7869999999999999</v>
      </c>
      <c r="HO319" s="61">
        <v>8.1170000000000009</v>
      </c>
      <c r="HP319" s="61"/>
      <c r="HQ319" s="61">
        <v>7.4169999999999998</v>
      </c>
      <c r="HR319" s="61">
        <v>6.7969999999999997</v>
      </c>
      <c r="HS319" s="61">
        <v>6.867</v>
      </c>
      <c r="HT319" s="61">
        <v>7.077</v>
      </c>
      <c r="HU319" s="61">
        <v>7.0670000000000002</v>
      </c>
      <c r="HV319" s="61">
        <v>7.2869999999999999</v>
      </c>
      <c r="HW319" s="61">
        <v>7.3569999999999993</v>
      </c>
      <c r="HX319" s="61">
        <v>7.4169999999999998</v>
      </c>
      <c r="HY319" s="61">
        <v>9.4669999999999987</v>
      </c>
      <c r="HZ319" s="61">
        <v>8.7169999999999987</v>
      </c>
      <c r="IA319" s="61">
        <v>8.9169999999999998</v>
      </c>
      <c r="IB319" s="61">
        <v>8.6170000000000009</v>
      </c>
      <c r="IC319" s="61">
        <v>9.1669999999999998</v>
      </c>
      <c r="ID319" s="61">
        <v>9.1669999999999998</v>
      </c>
      <c r="IE319" s="61">
        <v>8.3170000000000002</v>
      </c>
      <c r="IF319" s="61">
        <v>7.3069999999999995</v>
      </c>
      <c r="IG319" s="61">
        <v>7.6069999999999993</v>
      </c>
      <c r="IH319" s="61">
        <v>7.367</v>
      </c>
      <c r="II319" s="61">
        <v>7.6470000000000002</v>
      </c>
      <c r="IJ319" s="61"/>
      <c r="IK319" s="61"/>
      <c r="IL319" s="61"/>
      <c r="IN319" s="61"/>
      <c r="IO319" s="61"/>
      <c r="IP319" s="61"/>
      <c r="IQ319" s="61"/>
      <c r="IR319" s="61">
        <v>0.96642612609773815</v>
      </c>
      <c r="IS319" s="61">
        <v>1.7614141107046433</v>
      </c>
      <c r="IT319" s="61">
        <v>2.1799833111786131</v>
      </c>
      <c r="IU319" s="61">
        <v>2.9019790051299545</v>
      </c>
      <c r="IV319" s="61">
        <v>3.4900778305322815</v>
      </c>
      <c r="IW319" s="61">
        <v>4.3888045589628959</v>
      </c>
      <c r="IX319" s="61">
        <v>5.0904882335796424</v>
      </c>
      <c r="IY319" s="61">
        <v>5.7339807412382937</v>
      </c>
      <c r="IZ319" s="61">
        <v>6.568296214198373</v>
      </c>
      <c r="JA319" s="61">
        <v>6.8189699795979521</v>
      </c>
      <c r="JB319" s="61">
        <v>6.9485531394915832</v>
      </c>
      <c r="JC319" s="61">
        <v>6.9754842266746842</v>
      </c>
      <c r="JD319" s="61">
        <v>6.9614606027632924</v>
      </c>
      <c r="JE319" s="61">
        <v>6.5359275375922588</v>
      </c>
      <c r="JF319" s="61">
        <v>6.743682385112697</v>
      </c>
      <c r="JH319" s="61"/>
      <c r="JI319" s="61"/>
      <c r="JJ319" s="61"/>
      <c r="JK319" s="61"/>
      <c r="JL319" s="61"/>
      <c r="JM319" s="61"/>
      <c r="JN319" s="61"/>
      <c r="JO319" s="61"/>
      <c r="JP319" s="61"/>
      <c r="JQ319" s="61" t="s">
        <v>204</v>
      </c>
      <c r="JR319" s="61">
        <v>2.1212781097544302</v>
      </c>
      <c r="JS319" s="61">
        <v>1.6397283577314887</v>
      </c>
      <c r="JT319" s="61">
        <v>0.16160209186088456</v>
      </c>
      <c r="JU319" s="61">
        <v>1.100881314441629</v>
      </c>
      <c r="JV319" s="61">
        <v>0.92463462228657256</v>
      </c>
      <c r="JW319" s="61">
        <v>1.1240557874087074</v>
      </c>
      <c r="JY319" s="61"/>
      <c r="JZ319" s="61"/>
      <c r="KA319" s="61"/>
      <c r="KB319" s="61"/>
      <c r="KC319" s="61">
        <v>3.7359447137040691</v>
      </c>
      <c r="KD319" s="61">
        <v>3.9598353917944515</v>
      </c>
      <c r="KE319" s="61"/>
      <c r="KF319" s="61"/>
      <c r="KG319" s="61"/>
      <c r="KH319" s="61"/>
      <c r="KI319" s="61"/>
      <c r="KJ319" s="61">
        <v>4.2538204592008579</v>
      </c>
      <c r="KK319" s="61"/>
      <c r="KL319" s="61"/>
      <c r="KM319" s="61">
        <v>0.16216439033198921</v>
      </c>
      <c r="KN319" s="61">
        <v>0.15929584759074691</v>
      </c>
      <c r="KO319" s="61"/>
      <c r="KP319" s="61">
        <v>1.8058292031289398</v>
      </c>
      <c r="KQ319" s="61">
        <v>1.016416252053908</v>
      </c>
      <c r="KR319" s="61">
        <v>1.1182045936337281</v>
      </c>
      <c r="KS319" s="61">
        <v>2.7677830777976835</v>
      </c>
      <c r="KT319" s="61">
        <v>1.5246450272496199</v>
      </c>
      <c r="KU319" s="61">
        <v>3.1144040801153361</v>
      </c>
      <c r="KV319" s="61">
        <v>3.2696969026282074</v>
      </c>
      <c r="KW319" s="61">
        <v>3.1239311884149443</v>
      </c>
      <c r="KX319" s="61">
        <v>1.4590252161544077</v>
      </c>
      <c r="KY319" s="61">
        <v>2.396923914577529</v>
      </c>
      <c r="KZ319" s="61">
        <v>1.5503900871515144</v>
      </c>
      <c r="LA319" s="61">
        <v>2.5860547165257377</v>
      </c>
      <c r="LB319" s="61">
        <v>3.0439001050823609</v>
      </c>
      <c r="LC319" s="61">
        <v>3.9335363224578495</v>
      </c>
      <c r="LD319" s="61">
        <v>4.9181637486830621</v>
      </c>
      <c r="LE319" s="61">
        <v>2.4781045585787522</v>
      </c>
      <c r="LF319" s="61">
        <v>3.9525270427082289</v>
      </c>
      <c r="LG319" s="61">
        <v>2.1997920193714631</v>
      </c>
      <c r="LH319" s="61">
        <v>3.6813701154129586</v>
      </c>
      <c r="LI319" s="61"/>
      <c r="LJ319" s="61"/>
      <c r="LK319" s="61"/>
      <c r="LM319" s="68">
        <v>-0.8</v>
      </c>
      <c r="LN319" s="68">
        <v>2.9</v>
      </c>
      <c r="LO319" s="68">
        <v>3.51</v>
      </c>
      <c r="LP319" s="68">
        <v>4.75</v>
      </c>
      <c r="LQ319" s="68">
        <v>6.11</v>
      </c>
      <c r="LR319" s="68">
        <v>6.8</v>
      </c>
      <c r="LT319" s="68">
        <v>137.91486</v>
      </c>
      <c r="LU319" s="68">
        <v>142.12221</v>
      </c>
      <c r="LV319" s="68">
        <v>109.38263999999999</v>
      </c>
      <c r="LW319" s="68">
        <v>121.39404</v>
      </c>
      <c r="LX319" s="68">
        <v>102.81909</v>
      </c>
      <c r="LY319" s="68">
        <v>93.707459999999998</v>
      </c>
      <c r="MA319" s="68">
        <v>138.25002000000001</v>
      </c>
      <c r="MB319" s="68">
        <v>141.16074</v>
      </c>
      <c r="MC319" s="68">
        <v>109.67648</v>
      </c>
      <c r="MD319" s="68">
        <v>120.38587</v>
      </c>
      <c r="ME319" s="68">
        <v>103.18211000000001</v>
      </c>
      <c r="MF319" s="68">
        <v>92.714219999999997</v>
      </c>
      <c r="MH319" s="68">
        <v>3.3000000000000002E-2</v>
      </c>
      <c r="MI319" s="68">
        <v>2.6452147838846969</v>
      </c>
      <c r="MJ319" s="68">
        <v>4.4882381546325583</v>
      </c>
      <c r="MK319" s="68">
        <v>5.390556107357237</v>
      </c>
      <c r="ML319" s="68">
        <v>7.9341320455094664</v>
      </c>
      <c r="MM319" s="68">
        <v>9.4093221432721865</v>
      </c>
    </row>
    <row r="320" spans="1:351">
      <c r="A320" s="67">
        <v>44823</v>
      </c>
      <c r="B320" s="61">
        <v>268.50483201935833</v>
      </c>
      <c r="C320" s="61">
        <v>253.91917505411524</v>
      </c>
      <c r="D320" s="61">
        <v>267.58500500183334</v>
      </c>
      <c r="F320" s="61">
        <v>262.1787029059692</v>
      </c>
      <c r="G320" s="61">
        <v>253.91917505411524</v>
      </c>
      <c r="H320" s="61">
        <v>261.28704455767809</v>
      </c>
      <c r="J320" s="61">
        <v>6.3261291133891318</v>
      </c>
      <c r="K320" s="61">
        <v>0</v>
      </c>
      <c r="L320" s="61">
        <v>6.2979604441552315</v>
      </c>
      <c r="N320" s="61">
        <v>4607571567364.0498</v>
      </c>
      <c r="O320" s="61">
        <v>4867888000</v>
      </c>
      <c r="P320" s="61">
        <v>4612439455364.0498</v>
      </c>
      <c r="R320" s="61">
        <v>831.18399999999997</v>
      </c>
      <c r="T320" s="61">
        <v>4.9159846712521702</v>
      </c>
      <c r="U320" s="61">
        <v>1.126800533756207</v>
      </c>
      <c r="V320" s="61">
        <v>4.9119994167627308</v>
      </c>
      <c r="Y320" s="61"/>
      <c r="Z320" s="61"/>
      <c r="AA320" s="61">
        <v>100.07973</v>
      </c>
      <c r="AB320" s="61">
        <v>102.99773</v>
      </c>
      <c r="AC320" s="61">
        <v>98.621579999999994</v>
      </c>
      <c r="AD320" s="61">
        <v>97.559939999999997</v>
      </c>
      <c r="AE320" s="61">
        <v>95.560280000000006</v>
      </c>
      <c r="AF320" s="61">
        <v>91.238299999999995</v>
      </c>
      <c r="AG320" s="61">
        <v>83.797150000000002</v>
      </c>
      <c r="AH320" s="61">
        <v>85.0501</v>
      </c>
      <c r="AI320" s="61">
        <v>83.945070000000001</v>
      </c>
      <c r="AJ320" s="61">
        <v>80.481030000000004</v>
      </c>
      <c r="AK320" s="61">
        <v>79.067409999999995</v>
      </c>
      <c r="AL320" s="61">
        <v>76.970140000000001</v>
      </c>
      <c r="AM320" s="61">
        <v>74.23339</v>
      </c>
      <c r="AN320" s="61">
        <v>69.394850000000005</v>
      </c>
      <c r="AO320" s="61">
        <v>73.357550000000003</v>
      </c>
      <c r="AQ320" s="61"/>
      <c r="AR320" s="61"/>
      <c r="AS320" s="61"/>
      <c r="AT320" s="61"/>
      <c r="AU320" s="61"/>
      <c r="AV320" s="61"/>
      <c r="AW320" s="61"/>
      <c r="AX320" s="61">
        <v>103.20283999999999</v>
      </c>
      <c r="AY320" s="61">
        <v>103.76299</v>
      </c>
      <c r="AZ320" s="61">
        <v>103.47369999999999</v>
      </c>
      <c r="BA320" s="61">
        <v>103.98405</v>
      </c>
      <c r="BB320" s="61">
        <v>100.22203</v>
      </c>
      <c r="BC320" s="61">
        <v>97.357759999999999</v>
      </c>
      <c r="BE320" s="61"/>
      <c r="BF320" s="61"/>
      <c r="BG320" s="61"/>
      <c r="BH320" s="61">
        <v>100.63532665333913</v>
      </c>
      <c r="BI320" s="61">
        <v>100.45676738135479</v>
      </c>
      <c r="BJ320" s="61"/>
      <c r="BK320" s="61"/>
      <c r="BL320" s="61"/>
      <c r="BM320" s="61"/>
      <c r="BN320" s="61"/>
      <c r="BO320" s="61">
        <v>100.47765425610758</v>
      </c>
      <c r="BP320" s="61"/>
      <c r="BQ320" s="61"/>
      <c r="BR320" s="61">
        <v>100.56987508079993</v>
      </c>
      <c r="BS320" s="61">
        <v>100.61743355800465</v>
      </c>
      <c r="BT320" s="61"/>
      <c r="BU320" s="61">
        <v>99.777482545774632</v>
      </c>
      <c r="BV320" s="61">
        <v>100.96660595153419</v>
      </c>
      <c r="BW320" s="61">
        <v>100.28393353671881</v>
      </c>
      <c r="BX320" s="61">
        <v>100.29345715733486</v>
      </c>
      <c r="BY320" s="61">
        <v>100.46052919900555</v>
      </c>
      <c r="BZ320" s="61">
        <v>100.45606723859596</v>
      </c>
      <c r="CA320" s="61">
        <v>101.15594435186235</v>
      </c>
      <c r="CB320" s="61">
        <v>100.30885941329532</v>
      </c>
      <c r="CC320" s="61">
        <v>100.8023034442374</v>
      </c>
      <c r="CD320" s="61">
        <v>99.762210621258902</v>
      </c>
      <c r="CE320" s="61">
        <v>100.01166188574034</v>
      </c>
      <c r="CF320" s="61">
        <v>100.05703656782119</v>
      </c>
      <c r="CG320" s="61">
        <v>100.01232467480274</v>
      </c>
      <c r="CH320" s="61">
        <v>100.06138554410644</v>
      </c>
      <c r="CI320" s="61">
        <v>100.39247013283878</v>
      </c>
      <c r="CJ320" s="61">
        <v>101.29951847029109</v>
      </c>
      <c r="CK320" s="61">
        <v>101.3616067527656</v>
      </c>
      <c r="CL320" s="61">
        <v>99.919516882292058</v>
      </c>
      <c r="CM320" s="61">
        <v>99.916453420318135</v>
      </c>
      <c r="CN320" s="61"/>
      <c r="CO320" s="61"/>
      <c r="CP320" s="61"/>
      <c r="CR320" s="61"/>
      <c r="CS320" s="61"/>
      <c r="CT320" s="61"/>
      <c r="CU320" s="61">
        <v>100.71014095890411</v>
      </c>
      <c r="CV320" s="61">
        <v>103.74567520547946</v>
      </c>
      <c r="CW320" s="61">
        <v>99.227059452054789</v>
      </c>
      <c r="CX320" s="61">
        <v>98.165419452054792</v>
      </c>
      <c r="CY320" s="61">
        <v>94.113704657534257</v>
      </c>
      <c r="CZ320" s="61">
        <v>91.84377945205479</v>
      </c>
      <c r="DA320" s="61">
        <v>82.350574657534253</v>
      </c>
      <c r="DB320" s="61">
        <v>85.691195890410953</v>
      </c>
      <c r="DC320" s="61">
        <v>82.22726178082192</v>
      </c>
      <c r="DD320" s="61">
        <v>78.763221780821922</v>
      </c>
      <c r="DE320" s="61">
        <v>79.765492191780822</v>
      </c>
      <c r="DF320" s="61">
        <v>75.161920821917803</v>
      </c>
      <c r="DG320" s="61">
        <v>72.452294109589047</v>
      </c>
      <c r="DH320" s="61">
        <v>70.107178767123287</v>
      </c>
      <c r="DI320" s="61">
        <v>71.504125342465755</v>
      </c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>
        <v>102.67146465753424</v>
      </c>
      <c r="DV320" s="61">
        <v>102.31044205479452</v>
      </c>
      <c r="DW320" s="61">
        <v>100.16526164383561</v>
      </c>
      <c r="DX320" s="61">
        <v>101.38966643835616</v>
      </c>
      <c r="DY320" s="61">
        <v>100.46093410958905</v>
      </c>
      <c r="DZ320" s="61">
        <v>95.846691506849311</v>
      </c>
      <c r="EB320" s="61"/>
      <c r="EC320" s="61"/>
      <c r="ED320" s="61"/>
      <c r="EE320" s="61"/>
      <c r="EF320" s="61">
        <v>99.965047201284335</v>
      </c>
      <c r="EG320" s="61">
        <v>99.969090669026031</v>
      </c>
      <c r="EH320" s="61"/>
      <c r="EI320" s="61"/>
      <c r="EJ320" s="61"/>
      <c r="EK320" s="61"/>
      <c r="EL320" s="61"/>
      <c r="EM320" s="61">
        <v>99.964843297203473</v>
      </c>
      <c r="EN320" s="61"/>
      <c r="EO320" s="61"/>
      <c r="EP320" s="61">
        <v>99.965086039704047</v>
      </c>
      <c r="EQ320" s="61">
        <v>99.964666434716975</v>
      </c>
      <c r="ER320" s="61"/>
      <c r="ES320" s="61">
        <v>99.973614052623944</v>
      </c>
      <c r="ET320" s="61">
        <v>99.973893622767065</v>
      </c>
      <c r="EU320" s="61">
        <v>99.970714358636613</v>
      </c>
      <c r="EV320" s="61">
        <v>99.970457157334863</v>
      </c>
      <c r="EW320" s="61">
        <v>99.968452486676782</v>
      </c>
      <c r="EX320" s="61">
        <v>99.967848060513774</v>
      </c>
      <c r="EY320" s="61">
        <v>99.940700516245911</v>
      </c>
      <c r="EZ320" s="61">
        <v>99.970023796856964</v>
      </c>
      <c r="FA320" s="61">
        <v>99.962204814100403</v>
      </c>
      <c r="FB320" s="61">
        <v>99.976128429478081</v>
      </c>
      <c r="FC320" s="61">
        <v>99.987415310397878</v>
      </c>
      <c r="FD320" s="61">
        <v>99.986762595218451</v>
      </c>
      <c r="FE320" s="61">
        <v>99.987393167953428</v>
      </c>
      <c r="FF320" s="61">
        <v>99.986591023558503</v>
      </c>
      <c r="FG320" s="61">
        <v>99.96733862598947</v>
      </c>
      <c r="FH320" s="61">
        <v>99.958586963441775</v>
      </c>
      <c r="FI320" s="61">
        <v>99.958209492491619</v>
      </c>
      <c r="FJ320" s="61">
        <v>99.989927841196163</v>
      </c>
      <c r="FK320" s="61">
        <v>99.989932872372933</v>
      </c>
      <c r="FL320" s="61"/>
      <c r="FM320" s="61"/>
      <c r="FN320" s="61"/>
      <c r="FP320" s="61"/>
      <c r="FQ320" s="61"/>
      <c r="FR320" s="61"/>
      <c r="FS320" s="61">
        <v>8.16</v>
      </c>
      <c r="FT320" s="61">
        <v>8.5</v>
      </c>
      <c r="FU320" s="61">
        <v>8.85</v>
      </c>
      <c r="FV320" s="61">
        <v>9.1190899999999999</v>
      </c>
      <c r="FW320" s="61">
        <v>9.69</v>
      </c>
      <c r="FX320" s="61">
        <v>10.34695</v>
      </c>
      <c r="FY320" s="61">
        <v>11.639999999999999</v>
      </c>
      <c r="FZ320" s="61">
        <v>11.509119999999999</v>
      </c>
      <c r="GA320" s="61">
        <v>12.28</v>
      </c>
      <c r="GB320" s="61">
        <v>12.709999999999999</v>
      </c>
      <c r="GC320" s="61">
        <v>12.681749999999999</v>
      </c>
      <c r="GD320" s="61">
        <v>13.604660000000001</v>
      </c>
      <c r="GE320" s="61">
        <v>13.845000000000001</v>
      </c>
      <c r="GF320" s="61">
        <v>14.437119999999998</v>
      </c>
      <c r="GG320" s="61">
        <v>14.44464</v>
      </c>
      <c r="GI320" s="61"/>
      <c r="GJ320" s="61"/>
      <c r="GK320" s="61"/>
      <c r="GL320" s="61"/>
      <c r="GM320" s="61"/>
      <c r="GN320" s="61"/>
      <c r="GO320" s="61"/>
      <c r="GP320" s="61"/>
      <c r="GQ320" s="61"/>
      <c r="GR320" s="61"/>
      <c r="GS320" s="61">
        <v>8.9653700000000001</v>
      </c>
      <c r="GT320" s="61">
        <v>9.42</v>
      </c>
      <c r="GU320" s="61">
        <v>8.49</v>
      </c>
      <c r="GV320" s="61">
        <v>7.6000000000000005</v>
      </c>
      <c r="GW320" s="61">
        <v>8.25</v>
      </c>
      <c r="GX320" s="61">
        <v>7.7</v>
      </c>
      <c r="GZ320" s="61"/>
      <c r="HA320" s="61"/>
      <c r="HB320" s="61"/>
      <c r="HC320" s="61"/>
      <c r="HD320" s="61">
        <v>8.0500000000000007</v>
      </c>
      <c r="HE320" s="61">
        <v>5.9</v>
      </c>
      <c r="HF320" s="61"/>
      <c r="HG320" s="61"/>
      <c r="HH320" s="61"/>
      <c r="HI320" s="61"/>
      <c r="HJ320" s="61"/>
      <c r="HK320" s="61">
        <v>8.65</v>
      </c>
      <c r="HL320" s="61"/>
      <c r="HM320" s="61"/>
      <c r="HN320" s="61">
        <v>7.7700000000000005</v>
      </c>
      <c r="HO320" s="61">
        <v>8.1000000000000014</v>
      </c>
      <c r="HP320" s="61"/>
      <c r="HQ320" s="61">
        <v>7.4</v>
      </c>
      <c r="HR320" s="61">
        <v>6.78</v>
      </c>
      <c r="HS320" s="61">
        <v>6.8500000000000005</v>
      </c>
      <c r="HT320" s="61">
        <v>7.0600000000000005</v>
      </c>
      <c r="HU320" s="61">
        <v>7.0500000000000007</v>
      </c>
      <c r="HV320" s="61">
        <v>7.2700000000000005</v>
      </c>
      <c r="HW320" s="61">
        <v>7.34</v>
      </c>
      <c r="HX320" s="61">
        <v>7.4</v>
      </c>
      <c r="HY320" s="61">
        <v>9.4499999999999993</v>
      </c>
      <c r="HZ320" s="61">
        <v>8.6999999999999993</v>
      </c>
      <c r="IA320" s="61">
        <v>8.9</v>
      </c>
      <c r="IB320" s="61">
        <v>8.6000000000000014</v>
      </c>
      <c r="IC320" s="61">
        <v>9.15</v>
      </c>
      <c r="ID320" s="61">
        <v>9.15</v>
      </c>
      <c r="IE320" s="61">
        <v>8.3000000000000007</v>
      </c>
      <c r="IF320" s="61">
        <v>7.29</v>
      </c>
      <c r="IG320" s="61">
        <v>7.59</v>
      </c>
      <c r="IH320" s="61">
        <v>7.3500000000000005</v>
      </c>
      <c r="II320" s="61">
        <v>7.6300000000000008</v>
      </c>
      <c r="IJ320" s="61"/>
      <c r="IK320" s="61"/>
      <c r="IL320" s="61"/>
      <c r="IN320" s="61"/>
      <c r="IO320" s="61"/>
      <c r="IP320" s="61"/>
      <c r="IQ320" s="61"/>
      <c r="IR320" s="61">
        <v>0.96915304059274376</v>
      </c>
      <c r="IS320" s="61">
        <v>1.7645387095523184</v>
      </c>
      <c r="IT320" s="61">
        <v>2.1832588096427124</v>
      </c>
      <c r="IU320" s="61">
        <v>2.9056625069214346</v>
      </c>
      <c r="IV320" s="61">
        <v>3.4940284464473459</v>
      </c>
      <c r="IW320" s="61">
        <v>4.395544709933235</v>
      </c>
      <c r="IX320" s="61">
        <v>5.0986124620388882</v>
      </c>
      <c r="IY320" s="61">
        <v>5.7462226500103268</v>
      </c>
      <c r="IZ320" s="61">
        <v>6.5861499229707547</v>
      </c>
      <c r="JA320" s="61">
        <v>6.837751601184749</v>
      </c>
      <c r="JB320" s="61">
        <v>6.9741105022509169</v>
      </c>
      <c r="JC320" s="61">
        <v>7.0029856290507384</v>
      </c>
      <c r="JD320" s="61">
        <v>6.9906022904014593</v>
      </c>
      <c r="JE320" s="61">
        <v>6.5502885878857438</v>
      </c>
      <c r="JF320" s="61">
        <v>6.7743037878519949</v>
      </c>
      <c r="JH320" s="61"/>
      <c r="JI320" s="61"/>
      <c r="JJ320" s="61"/>
      <c r="JK320" s="61"/>
      <c r="JL320" s="61"/>
      <c r="JM320" s="61"/>
      <c r="JN320" s="61"/>
      <c r="JO320" s="61"/>
      <c r="JP320" s="61"/>
      <c r="JQ320" s="61" t="s">
        <v>204</v>
      </c>
      <c r="JR320" s="61">
        <v>2.1245003372041711</v>
      </c>
      <c r="JS320" s="61">
        <v>1.6427380540439753</v>
      </c>
      <c r="JT320" s="61">
        <v>0.16422432939125428</v>
      </c>
      <c r="JU320" s="61">
        <v>1.1036285243924537</v>
      </c>
      <c r="JV320" s="61">
        <v>0.92734197981002797</v>
      </c>
      <c r="JW320" s="61">
        <v>1.126800533756207</v>
      </c>
      <c r="JY320" s="61"/>
      <c r="JZ320" s="61"/>
      <c r="KA320" s="61"/>
      <c r="KB320" s="61"/>
      <c r="KC320" s="61">
        <v>3.7391651971650131</v>
      </c>
      <c r="KD320" s="61">
        <v>3.9630509511544365</v>
      </c>
      <c r="KE320" s="61"/>
      <c r="KF320" s="61"/>
      <c r="KG320" s="61"/>
      <c r="KH320" s="61"/>
      <c r="KI320" s="61"/>
      <c r="KJ320" s="61">
        <v>4.2571812845002119</v>
      </c>
      <c r="KK320" s="61"/>
      <c r="KL320" s="61"/>
      <c r="KM320" s="61">
        <v>0.16479342751495701</v>
      </c>
      <c r="KN320" s="61">
        <v>0.1619204813739214</v>
      </c>
      <c r="KO320" s="61"/>
      <c r="KP320" s="61">
        <v>1.8086452783559037</v>
      </c>
      <c r="KQ320" s="61">
        <v>1.0191484210408657</v>
      </c>
      <c r="KR320" s="61">
        <v>1.1209443099793892</v>
      </c>
      <c r="KS320" s="61">
        <v>2.7707484135963782</v>
      </c>
      <c r="KT320" s="61">
        <v>1.5274118503340961</v>
      </c>
      <c r="KU320" s="61">
        <v>3.1174317218364549</v>
      </c>
      <c r="KV320" s="61">
        <v>3.2727285523537955</v>
      </c>
      <c r="KW320" s="61">
        <v>3.1269741323090754</v>
      </c>
      <c r="KX320" s="61">
        <v>1.4617595001059958</v>
      </c>
      <c r="KY320" s="61">
        <v>2.3998051449315523</v>
      </c>
      <c r="KZ320" s="61">
        <v>1.5531524171219193</v>
      </c>
      <c r="LA320" s="61">
        <v>2.5889857020360334</v>
      </c>
      <c r="LB320" s="61">
        <v>3.0469347371449218</v>
      </c>
      <c r="LC320" s="61">
        <v>3.9368237617619686</v>
      </c>
      <c r="LD320" s="61">
        <v>4.921845210655702</v>
      </c>
      <c r="LE320" s="61">
        <v>2.4809884225454768</v>
      </c>
      <c r="LF320" s="61">
        <v>3.9557474248792945</v>
      </c>
      <c r="LG320" s="61">
        <v>2.2026521721827548</v>
      </c>
      <c r="LH320" s="61">
        <v>3.684567114216319</v>
      </c>
      <c r="LI320" s="61"/>
      <c r="LJ320" s="61"/>
      <c r="LK320" s="61"/>
      <c r="LM320" s="68">
        <v>-0.8</v>
      </c>
      <c r="LN320" s="68">
        <v>2.9</v>
      </c>
      <c r="LO320" s="68">
        <v>3.51</v>
      </c>
      <c r="LP320" s="68">
        <v>4.75</v>
      </c>
      <c r="LQ320" s="68">
        <v>6.11</v>
      </c>
      <c r="LR320" s="68">
        <v>6.8</v>
      </c>
      <c r="LT320" s="68">
        <v>137.87123</v>
      </c>
      <c r="LU320" s="68">
        <v>142.06300999999999</v>
      </c>
      <c r="LV320" s="68">
        <v>109.33524</v>
      </c>
      <c r="LW320" s="68">
        <v>121.33749</v>
      </c>
      <c r="LX320" s="68">
        <v>102.76739999999999</v>
      </c>
      <c r="LY320" s="68">
        <v>93.658739999999995</v>
      </c>
      <c r="MA320" s="68">
        <v>138.21968000000001</v>
      </c>
      <c r="MB320" s="68">
        <v>141.11621</v>
      </c>
      <c r="MC320" s="68">
        <v>109.64073</v>
      </c>
      <c r="MD320" s="68">
        <v>120.3447</v>
      </c>
      <c r="ME320" s="68">
        <v>103.14482</v>
      </c>
      <c r="MF320" s="68">
        <v>92.68065</v>
      </c>
      <c r="MH320" s="68">
        <v>3.5000000000000003E-2</v>
      </c>
      <c r="MI320" s="68">
        <v>2.6478933361807515</v>
      </c>
      <c r="MJ320" s="68">
        <v>4.4909232712726839</v>
      </c>
      <c r="MK320" s="68">
        <v>5.3932104578376743</v>
      </c>
      <c r="ML320" s="68">
        <v>7.936783290414767</v>
      </c>
      <c r="MM320" s="68">
        <v>9.4119501812841282</v>
      </c>
    </row>
    <row r="321" spans="1:351">
      <c r="A321" s="67">
        <v>44822</v>
      </c>
      <c r="B321" s="61">
        <v>270.37428532640126</v>
      </c>
      <c r="C321" s="61">
        <v>253.86677824232709</v>
      </c>
      <c r="D321" s="61">
        <v>269.44607719804736</v>
      </c>
      <c r="F321" s="61">
        <v>264.049342046775</v>
      </c>
      <c r="G321" s="61">
        <v>253.86677824232709</v>
      </c>
      <c r="H321" s="61">
        <v>263.14929730743415</v>
      </c>
      <c r="J321" s="61">
        <v>6.3249432796262477</v>
      </c>
      <c r="K321" s="61">
        <v>0</v>
      </c>
      <c r="L321" s="61">
        <v>6.2967798906132275</v>
      </c>
      <c r="N321" s="61">
        <v>4640446486731.8008</v>
      </c>
      <c r="O321" s="61">
        <v>4866883500</v>
      </c>
      <c r="P321" s="61">
        <v>4645313370231.8008</v>
      </c>
      <c r="R321" s="61">
        <v>838.947</v>
      </c>
      <c r="T321" s="61">
        <v>4.9526994050766318</v>
      </c>
      <c r="U321" s="61">
        <v>1.129431482660548</v>
      </c>
      <c r="V321" s="61">
        <v>4.9487080115808411</v>
      </c>
      <c r="Y321" s="61"/>
      <c r="Z321" s="61"/>
      <c r="AA321" s="61">
        <v>100.05786000000001</v>
      </c>
      <c r="AB321" s="61">
        <v>103.17493</v>
      </c>
      <c r="AC321" s="61">
        <v>98.834280000000007</v>
      </c>
      <c r="AD321" s="61">
        <v>97.847210000000004</v>
      </c>
      <c r="AE321" s="61">
        <v>95.887270000000001</v>
      </c>
      <c r="AF321" s="61">
        <v>91.739320000000006</v>
      </c>
      <c r="AG321" s="61">
        <v>84.307789999999997</v>
      </c>
      <c r="AH321" s="61">
        <v>85.722009999999997</v>
      </c>
      <c r="AI321" s="61">
        <v>84.837699999999998</v>
      </c>
      <c r="AJ321" s="61">
        <v>81.370279999999994</v>
      </c>
      <c r="AK321" s="61">
        <v>80.075469999999996</v>
      </c>
      <c r="AL321" s="61">
        <v>77.868780000000001</v>
      </c>
      <c r="AM321" s="61">
        <v>75.098320000000001</v>
      </c>
      <c r="AN321" s="61">
        <v>70.229870000000005</v>
      </c>
      <c r="AO321" s="61">
        <v>74.209540000000004</v>
      </c>
      <c r="AQ321" s="61"/>
      <c r="AR321" s="61"/>
      <c r="AS321" s="61"/>
      <c r="AT321" s="61"/>
      <c r="AU321" s="61"/>
      <c r="AV321" s="61"/>
      <c r="AW321" s="61"/>
      <c r="AX321" s="61">
        <v>103.40862</v>
      </c>
      <c r="AY321" s="61">
        <v>103.91646</v>
      </c>
      <c r="AZ321" s="61">
        <v>103.44998</v>
      </c>
      <c r="BA321" s="61">
        <v>103.96286000000001</v>
      </c>
      <c r="BB321" s="61">
        <v>100.20001000000001</v>
      </c>
      <c r="BC321" s="61">
        <v>97.337670000000003</v>
      </c>
      <c r="BE321" s="61"/>
      <c r="BF321" s="61"/>
      <c r="BG321" s="61"/>
      <c r="BH321" s="61">
        <v>100.62186182289977</v>
      </c>
      <c r="BI321" s="61">
        <v>100.44913693245476</v>
      </c>
      <c r="BJ321" s="61"/>
      <c r="BK321" s="61"/>
      <c r="BL321" s="61"/>
      <c r="BM321" s="61"/>
      <c r="BN321" s="61"/>
      <c r="BO321" s="61">
        <v>100.46384590925504</v>
      </c>
      <c r="BP321" s="61"/>
      <c r="BQ321" s="61"/>
      <c r="BR321" s="61">
        <v>100.55745135437886</v>
      </c>
      <c r="BS321" s="61">
        <v>100.6039751777697</v>
      </c>
      <c r="BT321" s="61"/>
      <c r="BU321" s="61">
        <v>99.758938674217362</v>
      </c>
      <c r="BV321" s="61">
        <v>100.95320077898037</v>
      </c>
      <c r="BW321" s="61">
        <v>100.27553363955687</v>
      </c>
      <c r="BX321" s="61">
        <v>100.28449119869281</v>
      </c>
      <c r="BY321" s="61">
        <v>100.45047472206443</v>
      </c>
      <c r="BZ321" s="61">
        <v>100.44555750918602</v>
      </c>
      <c r="CA321" s="61">
        <v>101.13915040653177</v>
      </c>
      <c r="CB321" s="61">
        <v>100.2989777672818</v>
      </c>
      <c r="CC321" s="61">
        <v>100.78476149363263</v>
      </c>
      <c r="CD321" s="61">
        <v>101.7029196491885</v>
      </c>
      <c r="CE321" s="61">
        <v>100</v>
      </c>
      <c r="CF321" s="61">
        <v>100.04589254970686</v>
      </c>
      <c r="CG321" s="61">
        <v>100</v>
      </c>
      <c r="CH321" s="61">
        <v>100.04878061854896</v>
      </c>
      <c r="CI321" s="61">
        <v>100.37988801218255</v>
      </c>
      <c r="CJ321" s="61">
        <v>101.28170541636584</v>
      </c>
      <c r="CK321" s="61">
        <v>101.34295506902063</v>
      </c>
      <c r="CL321" s="61">
        <v>99.900099900099917</v>
      </c>
      <c r="CM321" s="61">
        <v>99.896272090076323</v>
      </c>
      <c r="CN321" s="61"/>
      <c r="CO321" s="61"/>
      <c r="CP321" s="61"/>
      <c r="CR321" s="61"/>
      <c r="CS321" s="61"/>
      <c r="CT321" s="61"/>
      <c r="CU321" s="61">
        <v>100.71251753424659</v>
      </c>
      <c r="CV321" s="61">
        <v>103.95164232876712</v>
      </c>
      <c r="CW321" s="61">
        <v>99.46304712328768</v>
      </c>
      <c r="CX321" s="61">
        <v>98.475977123287677</v>
      </c>
      <c r="CY321" s="61">
        <v>94.462612465753423</v>
      </c>
      <c r="CZ321" s="61">
        <v>92.36808712328768</v>
      </c>
      <c r="DA321" s="61">
        <v>82.88313246575342</v>
      </c>
      <c r="DB321" s="61">
        <v>86.387763424657535</v>
      </c>
      <c r="DC321" s="61">
        <v>83.145919178082195</v>
      </c>
      <c r="DD321" s="61">
        <v>79.678499178082191</v>
      </c>
      <c r="DE321" s="61">
        <v>80.800401506849312</v>
      </c>
      <c r="DF321" s="61">
        <v>76.087958082191776</v>
      </c>
      <c r="DG321" s="61">
        <v>73.344210410958908</v>
      </c>
      <c r="DH321" s="61">
        <v>70.969596027397259</v>
      </c>
      <c r="DI321" s="61">
        <v>72.384197534246582</v>
      </c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>
        <v>102.90521178082192</v>
      </c>
      <c r="DV321" s="61">
        <v>102.49355589041096</v>
      </c>
      <c r="DW321" s="61">
        <v>100.16888410958904</v>
      </c>
      <c r="DX321" s="61">
        <v>101.39272301369864</v>
      </c>
      <c r="DY321" s="61">
        <v>100.46280452054795</v>
      </c>
      <c r="DZ321" s="61">
        <v>95.840464520547954</v>
      </c>
      <c r="EB321" s="61"/>
      <c r="EC321" s="61"/>
      <c r="ED321" s="61"/>
      <c r="EE321" s="61"/>
      <c r="EF321" s="61">
        <v>99.973204288653193</v>
      </c>
      <c r="EG321" s="61">
        <v>99.977191726975306</v>
      </c>
      <c r="EH321" s="61"/>
      <c r="EI321" s="61"/>
      <c r="EJ321" s="61"/>
      <c r="EK321" s="61"/>
      <c r="EL321" s="61"/>
      <c r="EM321" s="61">
        <v>99.974344539392035</v>
      </c>
      <c r="EN321" s="61"/>
      <c r="EO321" s="61"/>
      <c r="EP321" s="61">
        <v>99.973517107803517</v>
      </c>
      <c r="EQ321" s="61">
        <v>99.972966958591613</v>
      </c>
      <c r="ER321" s="61"/>
      <c r="ES321" s="61">
        <v>99.972900318052979</v>
      </c>
      <c r="ET321" s="61">
        <v>99.978537765281743</v>
      </c>
      <c r="EU321" s="61">
        <v>99.980739119008931</v>
      </c>
      <c r="EV321" s="61">
        <v>99.980491198692803</v>
      </c>
      <c r="EW321" s="61">
        <v>99.977324037132917</v>
      </c>
      <c r="EX321" s="61">
        <v>99.976867098227117</v>
      </c>
      <c r="EY321" s="61">
        <v>99.94177780379205</v>
      </c>
      <c r="EZ321" s="61">
        <v>99.980073657692756</v>
      </c>
      <c r="FA321" s="61">
        <v>99.970120397742221</v>
      </c>
      <c r="FB321" s="61">
        <v>99.970185402613154</v>
      </c>
      <c r="FC321" s="61">
        <v>100</v>
      </c>
      <c r="FD321" s="61">
        <v>99.999043234638364</v>
      </c>
      <c r="FE321" s="61">
        <v>100</v>
      </c>
      <c r="FF321" s="61">
        <v>99.998917604850334</v>
      </c>
      <c r="FG321" s="61">
        <v>99.977131847798987</v>
      </c>
      <c r="FH321" s="61">
        <v>99.958417745132962</v>
      </c>
      <c r="FI321" s="61">
        <v>99.95802356217132</v>
      </c>
      <c r="FJ321" s="61">
        <v>99.988113598730052</v>
      </c>
      <c r="FK321" s="61">
        <v>99.98812140514481</v>
      </c>
      <c r="FL321" s="61"/>
      <c r="FM321" s="61"/>
      <c r="FN321" s="61"/>
      <c r="FP321" s="61"/>
      <c r="FQ321" s="61"/>
      <c r="FR321" s="61"/>
      <c r="FS321" s="61">
        <v>8.16</v>
      </c>
      <c r="FT321" s="61">
        <v>8.3949999999999996</v>
      </c>
      <c r="FU321" s="61">
        <v>8.7449999999999992</v>
      </c>
      <c r="FV321" s="61">
        <v>9.0140899999999995</v>
      </c>
      <c r="FW321" s="61">
        <v>9.5849999999999991</v>
      </c>
      <c r="FX321" s="61">
        <v>10.22195</v>
      </c>
      <c r="FY321" s="61">
        <v>11.514999999999999</v>
      </c>
      <c r="FZ321" s="61">
        <v>11.37412</v>
      </c>
      <c r="GA321" s="61">
        <v>12.115</v>
      </c>
      <c r="GB321" s="61">
        <v>12.545</v>
      </c>
      <c r="GC321" s="61">
        <v>12.50675</v>
      </c>
      <c r="GD321" s="61">
        <v>13.434660000000001</v>
      </c>
      <c r="GE321" s="61">
        <v>13.675000000000001</v>
      </c>
      <c r="GF321" s="61">
        <v>14.262119999999999</v>
      </c>
      <c r="GG321" s="61">
        <v>14.269640000000001</v>
      </c>
      <c r="GI321" s="61"/>
      <c r="GJ321" s="61"/>
      <c r="GK321" s="61"/>
      <c r="GL321" s="61"/>
      <c r="GM321" s="61"/>
      <c r="GN321" s="61"/>
      <c r="GO321" s="61"/>
      <c r="GP321" s="61"/>
      <c r="GQ321" s="61"/>
      <c r="GR321" s="61"/>
      <c r="GS321" s="61">
        <v>8.8603699999999996</v>
      </c>
      <c r="GT321" s="61">
        <v>9.3149999999999995</v>
      </c>
      <c r="GU321" s="61">
        <v>8.49</v>
      </c>
      <c r="GV321" s="61">
        <v>7.6000000000000005</v>
      </c>
      <c r="GW321" s="61">
        <v>8.25</v>
      </c>
      <c r="GX321" s="61">
        <v>7.7</v>
      </c>
      <c r="GZ321" s="61"/>
      <c r="HA321" s="61"/>
      <c r="HB321" s="61"/>
      <c r="HC321" s="61"/>
      <c r="HD321" s="61">
        <v>8</v>
      </c>
      <c r="HE321" s="61">
        <v>5.85</v>
      </c>
      <c r="HF321" s="61"/>
      <c r="HG321" s="61"/>
      <c r="HH321" s="61"/>
      <c r="HI321" s="61"/>
      <c r="HJ321" s="61"/>
      <c r="HK321" s="61">
        <v>8.6</v>
      </c>
      <c r="HL321" s="61"/>
      <c r="HM321" s="61"/>
      <c r="HN321" s="61">
        <v>7.72</v>
      </c>
      <c r="HO321" s="61">
        <v>8.0500000000000007</v>
      </c>
      <c r="HP321" s="61"/>
      <c r="HQ321" s="61">
        <v>7.35</v>
      </c>
      <c r="HR321" s="61">
        <v>6.7299999999999995</v>
      </c>
      <c r="HS321" s="61">
        <v>6.8</v>
      </c>
      <c r="HT321" s="61">
        <v>7.01</v>
      </c>
      <c r="HU321" s="61">
        <v>7</v>
      </c>
      <c r="HV321" s="61">
        <v>7.22</v>
      </c>
      <c r="HW321" s="61">
        <v>7.2899999999999991</v>
      </c>
      <c r="HX321" s="61">
        <v>7.35</v>
      </c>
      <c r="HY321" s="61">
        <v>9.3999999999999986</v>
      </c>
      <c r="HZ321" s="61">
        <v>8.6499999999999986</v>
      </c>
      <c r="IA321" s="61">
        <v>8.85</v>
      </c>
      <c r="IB321" s="61">
        <v>8.5500000000000007</v>
      </c>
      <c r="IC321" s="61">
        <v>9.1</v>
      </c>
      <c r="ID321" s="61">
        <v>9.1</v>
      </c>
      <c r="IE321" s="61">
        <v>8.25</v>
      </c>
      <c r="IF321" s="61">
        <v>7.2399999999999993</v>
      </c>
      <c r="IG321" s="61">
        <v>7.5399999999999991</v>
      </c>
      <c r="IH321" s="61">
        <v>7.3</v>
      </c>
      <c r="II321" s="61">
        <v>7.58</v>
      </c>
      <c r="IJ321" s="61"/>
      <c r="IK321" s="61"/>
      <c r="IL321" s="61"/>
      <c r="IN321" s="61"/>
      <c r="IO321" s="61"/>
      <c r="IP321" s="61"/>
      <c r="IQ321" s="61"/>
      <c r="IR321" s="61">
        <v>0.97177817552467916</v>
      </c>
      <c r="IS321" s="61">
        <v>1.7683383001674953</v>
      </c>
      <c r="IT321" s="61">
        <v>2.1874164359460933</v>
      </c>
      <c r="IU321" s="61">
        <v>2.9107766264194948</v>
      </c>
      <c r="IV321" s="61">
        <v>3.4997941187446497</v>
      </c>
      <c r="IW321" s="61">
        <v>4.4055421869409592</v>
      </c>
      <c r="IX321" s="61">
        <v>5.1111044337367613</v>
      </c>
      <c r="IY321" s="61">
        <v>5.7674427410225642</v>
      </c>
      <c r="IZ321" s="61">
        <v>6.6248293928750916</v>
      </c>
      <c r="JA321" s="61">
        <v>6.8850640775102363</v>
      </c>
      <c r="JB321" s="61">
        <v>7.0389055630804744</v>
      </c>
      <c r="JC321" s="61">
        <v>7.071276034958089</v>
      </c>
      <c r="JD321" s="61">
        <v>7.063308373740897</v>
      </c>
      <c r="JE321" s="61">
        <v>6.6276649885862859</v>
      </c>
      <c r="JF321" s="61">
        <v>6.8533278726535949</v>
      </c>
      <c r="JH321" s="61"/>
      <c r="JI321" s="61"/>
      <c r="JJ321" s="61"/>
      <c r="JK321" s="61"/>
      <c r="JL321" s="61"/>
      <c r="JM321" s="61"/>
      <c r="JN321" s="61"/>
      <c r="JO321" s="61"/>
      <c r="JP321" s="61"/>
      <c r="JQ321" s="61" t="s">
        <v>204</v>
      </c>
      <c r="JR321" s="61">
        <v>2.1284971249709894</v>
      </c>
      <c r="JS321" s="61">
        <v>1.6463037093765136</v>
      </c>
      <c r="JT321" s="61">
        <v>0.16683106477841703</v>
      </c>
      <c r="JU321" s="61">
        <v>1.1062607406132228</v>
      </c>
      <c r="JV321" s="61">
        <v>0.92995171935802112</v>
      </c>
      <c r="JW321" s="61">
        <v>1.129431482660548</v>
      </c>
      <c r="JY321" s="61"/>
      <c r="JZ321" s="61"/>
      <c r="KA321" s="61"/>
      <c r="KB321" s="61"/>
      <c r="KC321" s="61">
        <v>3.74356772385776</v>
      </c>
      <c r="KD321" s="61">
        <v>3.9673860491488124</v>
      </c>
      <c r="KE321" s="61"/>
      <c r="KF321" s="61"/>
      <c r="KG321" s="61"/>
      <c r="KH321" s="61"/>
      <c r="KI321" s="61"/>
      <c r="KJ321" s="61">
        <v>4.2620111319278742</v>
      </c>
      <c r="KK321" s="61"/>
      <c r="KL321" s="61"/>
      <c r="KM321" s="61">
        <v>0.16744949304665979</v>
      </c>
      <c r="KN321" s="61">
        <v>0.16457164352214668</v>
      </c>
      <c r="KO321" s="61"/>
      <c r="KP321" s="61">
        <v>1.811814743964258</v>
      </c>
      <c r="KQ321" s="61">
        <v>1.0220557154082766</v>
      </c>
      <c r="KR321" s="61">
        <v>1.1238755455829483</v>
      </c>
      <c r="KS321" s="61">
        <v>2.774348528308701</v>
      </c>
      <c r="KT321" s="61">
        <v>1.5304556329645327</v>
      </c>
      <c r="KU321" s="61">
        <v>3.1212480706877095</v>
      </c>
      <c r="KV321" s="61">
        <v>3.2765584153724046</v>
      </c>
      <c r="KW321" s="61">
        <v>3.1308108885906782</v>
      </c>
      <c r="KX321" s="61">
        <v>1.4647659306374119</v>
      </c>
      <c r="KY321" s="61">
        <v>2.4031981224953451</v>
      </c>
      <c r="KZ321" s="61">
        <v>1.5562004982066571</v>
      </c>
      <c r="LA321" s="61">
        <v>2.59246642484141</v>
      </c>
      <c r="LB321" s="61">
        <v>3.0507898291916904</v>
      </c>
      <c r="LC321" s="61">
        <v>3.9413663405739077</v>
      </c>
      <c r="LD321" s="61">
        <v>4.9275255075238018</v>
      </c>
      <c r="LE321" s="61">
        <v>2.4843823996031729</v>
      </c>
      <c r="LF321" s="61">
        <v>3.9601384141916145</v>
      </c>
      <c r="LG321" s="61">
        <v>2.2059778607007656</v>
      </c>
      <c r="LH321" s="61">
        <v>3.6888902858631774</v>
      </c>
      <c r="LI321" s="61"/>
      <c r="LJ321" s="61"/>
      <c r="LK321" s="61"/>
      <c r="LM321" s="68">
        <v>-0.8</v>
      </c>
      <c r="LN321" s="68">
        <v>2.9</v>
      </c>
      <c r="LO321" s="68">
        <v>3.51</v>
      </c>
      <c r="LP321" s="68">
        <v>4.75</v>
      </c>
      <c r="LQ321" s="68">
        <v>6.11</v>
      </c>
      <c r="LR321" s="68">
        <v>6.8</v>
      </c>
      <c r="LT321" s="68">
        <v>137.82758999999999</v>
      </c>
      <c r="LU321" s="68">
        <v>142.00381999999999</v>
      </c>
      <c r="LV321" s="68">
        <v>109.28785000000001</v>
      </c>
      <c r="LW321" s="68">
        <v>121.28095</v>
      </c>
      <c r="LX321" s="68">
        <v>102.71572999999999</v>
      </c>
      <c r="LY321" s="68">
        <v>93.610039999999998</v>
      </c>
      <c r="MA321" s="68">
        <v>138.18930999999998</v>
      </c>
      <c r="MB321" s="68">
        <v>141.07167999999999</v>
      </c>
      <c r="MC321" s="68">
        <v>109.60498000000001</v>
      </c>
      <c r="MD321" s="68">
        <v>120.30354</v>
      </c>
      <c r="ME321" s="68">
        <v>103.10753</v>
      </c>
      <c r="MF321" s="68">
        <v>92.647109999999998</v>
      </c>
      <c r="MH321" s="68">
        <v>3.5999999999999997E-2</v>
      </c>
      <c r="MI321" s="68">
        <v>2.650571888476807</v>
      </c>
      <c r="MJ321" s="68">
        <v>4.4936083879128077</v>
      </c>
      <c r="MK321" s="68">
        <v>5.3958648083181115</v>
      </c>
      <c r="ML321" s="68">
        <v>7.9394345353200686</v>
      </c>
      <c r="MM321" s="68">
        <v>9.4145782192960699</v>
      </c>
    </row>
    <row r="322" spans="1:351">
      <c r="A322" s="67">
        <v>44821</v>
      </c>
      <c r="B322" s="61">
        <v>270.29480149856386</v>
      </c>
      <c r="C322" s="61">
        <v>253.81435534949773</v>
      </c>
      <c r="D322" s="61">
        <v>269.36689036021409</v>
      </c>
      <c r="F322" s="61">
        <v>263.97159220213376</v>
      </c>
      <c r="G322" s="61">
        <v>253.81435534949773</v>
      </c>
      <c r="H322" s="61">
        <v>263.0718367318039</v>
      </c>
      <c r="J322" s="61">
        <v>6.3232092964301092</v>
      </c>
      <c r="K322" s="61">
        <v>0</v>
      </c>
      <c r="L322" s="61">
        <v>6.2950536284101677</v>
      </c>
      <c r="N322" s="61">
        <v>4639080098197.6992</v>
      </c>
      <c r="O322" s="61">
        <v>4865878500</v>
      </c>
      <c r="P322" s="61">
        <v>4643945976697.6992</v>
      </c>
      <c r="R322" s="61">
        <v>838.71</v>
      </c>
      <c r="T322" s="61">
        <v>4.9550906291515329</v>
      </c>
      <c r="U322" s="61">
        <v>1.1320624315648897</v>
      </c>
      <c r="V322" s="61">
        <v>4.9510996647711831</v>
      </c>
      <c r="Y322" s="61"/>
      <c r="Z322" s="61"/>
      <c r="AA322" s="61">
        <v>100.036</v>
      </c>
      <c r="AB322" s="61">
        <v>103.15175000000001</v>
      </c>
      <c r="AC322" s="61">
        <v>98.811170000000004</v>
      </c>
      <c r="AD322" s="61">
        <v>97.823639999999997</v>
      </c>
      <c r="AE322" s="61">
        <v>95.862880000000004</v>
      </c>
      <c r="AF322" s="61">
        <v>91.714340000000007</v>
      </c>
      <c r="AG322" s="61">
        <v>84.282139999999998</v>
      </c>
      <c r="AH322" s="61">
        <v>85.696110000000004</v>
      </c>
      <c r="AI322" s="61">
        <v>84.810580000000002</v>
      </c>
      <c r="AJ322" s="61">
        <v>81.343379999999996</v>
      </c>
      <c r="AK322" s="61">
        <v>80.048929999999999</v>
      </c>
      <c r="AL322" s="61">
        <v>77.841269999999994</v>
      </c>
      <c r="AM322" s="61">
        <v>75.071330000000003</v>
      </c>
      <c r="AN322" s="61">
        <v>70.203440000000001</v>
      </c>
      <c r="AO322" s="61">
        <v>74.181749999999994</v>
      </c>
      <c r="AQ322" s="61"/>
      <c r="AR322" s="61"/>
      <c r="AS322" s="61"/>
      <c r="AT322" s="61"/>
      <c r="AU322" s="61"/>
      <c r="AV322" s="61"/>
      <c r="AW322" s="61"/>
      <c r="AX322" s="61">
        <v>103.38386</v>
      </c>
      <c r="AY322" s="61">
        <v>103.89075</v>
      </c>
      <c r="AZ322" s="61">
        <v>103.42628000000001</v>
      </c>
      <c r="BA322" s="61">
        <v>103.94168000000001</v>
      </c>
      <c r="BB322" s="61">
        <v>100.178</v>
      </c>
      <c r="BC322" s="61">
        <v>97.317570000000003</v>
      </c>
      <c r="BE322" s="61"/>
      <c r="BF322" s="61"/>
      <c r="BG322" s="61"/>
      <c r="BH322" s="61">
        <v>100.60010809642202</v>
      </c>
      <c r="BI322" s="61">
        <v>100.43319848488751</v>
      </c>
      <c r="BJ322" s="61"/>
      <c r="BK322" s="61"/>
      <c r="BL322" s="61"/>
      <c r="BM322" s="61"/>
      <c r="BN322" s="61"/>
      <c r="BO322" s="61">
        <v>100.44056983986725</v>
      </c>
      <c r="BP322" s="61"/>
      <c r="BQ322" s="61"/>
      <c r="BR322" s="61">
        <v>100.53647119869845</v>
      </c>
      <c r="BS322" s="61">
        <v>100.58209600380384</v>
      </c>
      <c r="BT322" s="61"/>
      <c r="BU322" s="61">
        <v>99.738902680790417</v>
      </c>
      <c r="BV322" s="61">
        <v>100.93471956590513</v>
      </c>
      <c r="BW322" s="61">
        <v>100.25711298653583</v>
      </c>
      <c r="BX322" s="61">
        <v>100.2655081608824</v>
      </c>
      <c r="BY322" s="61">
        <v>100.43145824318476</v>
      </c>
      <c r="BZ322" s="61">
        <v>100.4259560875697</v>
      </c>
      <c r="CA322" s="61">
        <v>101.11905464064144</v>
      </c>
      <c r="CB322" s="61">
        <v>100.27908501670328</v>
      </c>
      <c r="CC322" s="61">
        <v>100.75920741016471</v>
      </c>
      <c r="CD322" s="61">
        <v>101.6788857987422</v>
      </c>
      <c r="CE322" s="61">
        <v>99.975759302196593</v>
      </c>
      <c r="CF322" s="61">
        <v>100.02294101074605</v>
      </c>
      <c r="CG322" s="61">
        <v>99.975074707401717</v>
      </c>
      <c r="CH322" s="61">
        <v>100.02438436185322</v>
      </c>
      <c r="CI322" s="61">
        <v>100.35757265463951</v>
      </c>
      <c r="CJ322" s="61">
        <v>101.26168703958906</v>
      </c>
      <c r="CK322" s="61">
        <v>101.32209766861412</v>
      </c>
      <c r="CL322" s="61">
        <v>99.880143827407096</v>
      </c>
      <c r="CM322" s="61">
        <v>99.875552325485941</v>
      </c>
      <c r="CN322" s="61"/>
      <c r="CO322" s="61"/>
      <c r="CP322" s="61"/>
      <c r="CR322" s="61"/>
      <c r="CS322" s="61"/>
      <c r="CT322" s="61"/>
      <c r="CU322" s="61">
        <v>100.71490410958904</v>
      </c>
      <c r="CV322" s="61">
        <v>103.9572294520548</v>
      </c>
      <c r="CW322" s="61">
        <v>99.463224794520556</v>
      </c>
      <c r="CX322" s="61">
        <v>98.47569479452055</v>
      </c>
      <c r="CY322" s="61">
        <v>94.460140273972613</v>
      </c>
      <c r="CZ322" s="61">
        <v>92.366394794520559</v>
      </c>
      <c r="DA322" s="61">
        <v>82.879400273972607</v>
      </c>
      <c r="DB322" s="61">
        <v>86.386520958904114</v>
      </c>
      <c r="DC322" s="61">
        <v>83.144826575342464</v>
      </c>
      <c r="DD322" s="61">
        <v>79.677626575342458</v>
      </c>
      <c r="DE322" s="61">
        <v>80.800710821917804</v>
      </c>
      <c r="DF322" s="61">
        <v>76.087845342465755</v>
      </c>
      <c r="DG322" s="61">
        <v>73.34420671232877</v>
      </c>
      <c r="DH322" s="61">
        <v>70.97056328767124</v>
      </c>
      <c r="DI322" s="61">
        <v>72.384489726027397</v>
      </c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>
        <v>102.90841890410958</v>
      </c>
      <c r="DV322" s="61">
        <v>102.4974897260274</v>
      </c>
      <c r="DW322" s="61">
        <v>100.17252657534247</v>
      </c>
      <c r="DX322" s="61">
        <v>101.3957895890411</v>
      </c>
      <c r="DY322" s="61">
        <v>100.46468493150685</v>
      </c>
      <c r="DZ322" s="61">
        <v>95.83422753424658</v>
      </c>
      <c r="EB322" s="61"/>
      <c r="EC322" s="61"/>
      <c r="ED322" s="61"/>
      <c r="EE322" s="61"/>
      <c r="EF322" s="61">
        <v>99.973072479983657</v>
      </c>
      <c r="EG322" s="61">
        <v>99.976984786257376</v>
      </c>
      <c r="EH322" s="61"/>
      <c r="EI322" s="61"/>
      <c r="EJ322" s="61"/>
      <c r="EK322" s="61"/>
      <c r="EL322" s="61"/>
      <c r="EM322" s="61">
        <v>99.974378059045335</v>
      </c>
      <c r="EN322" s="61"/>
      <c r="EO322" s="61"/>
      <c r="EP322" s="61">
        <v>99.973391746643657</v>
      </c>
      <c r="EQ322" s="61">
        <v>99.972846688735345</v>
      </c>
      <c r="ER322" s="61"/>
      <c r="ES322" s="61">
        <v>99.970694461612339</v>
      </c>
      <c r="ET322" s="61">
        <v>99.978105867274991</v>
      </c>
      <c r="EU322" s="61">
        <v>99.980743123522132</v>
      </c>
      <c r="EV322" s="61">
        <v>99.980508160882408</v>
      </c>
      <c r="EW322" s="61">
        <v>99.977233585650524</v>
      </c>
      <c r="EX322" s="61">
        <v>99.976794443734079</v>
      </c>
      <c r="EY322" s="61">
        <v>99.939553270778418</v>
      </c>
      <c r="EZ322" s="61">
        <v>99.980112413963553</v>
      </c>
      <c r="FA322" s="61">
        <v>99.970023848520867</v>
      </c>
      <c r="FB322" s="61">
        <v>99.967543332988782</v>
      </c>
      <c r="FC322" s="61">
        <v>99.997518206306182</v>
      </c>
      <c r="FD322" s="61">
        <v>99.999516353211803</v>
      </c>
      <c r="FE322" s="61">
        <v>99.99751854301816</v>
      </c>
      <c r="FF322" s="61">
        <v>99.999452855003909</v>
      </c>
      <c r="FG322" s="61">
        <v>99.977191832721701</v>
      </c>
      <c r="FH322" s="61">
        <v>99.956043203972627</v>
      </c>
      <c r="FI322" s="61">
        <v>99.955631915189457</v>
      </c>
      <c r="FJ322" s="61">
        <v>99.985760265763261</v>
      </c>
      <c r="FK322" s="61">
        <v>99.985771503568131</v>
      </c>
      <c r="FL322" s="61"/>
      <c r="FM322" s="61"/>
      <c r="FN322" s="61"/>
      <c r="FP322" s="61"/>
      <c r="FQ322" s="61"/>
      <c r="FR322" s="61"/>
      <c r="FS322" s="61">
        <v>8.16</v>
      </c>
      <c r="FT322" s="61">
        <v>8.3949999999999996</v>
      </c>
      <c r="FU322" s="61">
        <v>8.7449999999999992</v>
      </c>
      <c r="FV322" s="61">
        <v>9.0140899999999995</v>
      </c>
      <c r="FW322" s="61">
        <v>9.5849999999999991</v>
      </c>
      <c r="FX322" s="61">
        <v>10.22195</v>
      </c>
      <c r="FY322" s="61">
        <v>11.514999999999999</v>
      </c>
      <c r="FZ322" s="61">
        <v>11.37412</v>
      </c>
      <c r="GA322" s="61">
        <v>12.115</v>
      </c>
      <c r="GB322" s="61">
        <v>12.545</v>
      </c>
      <c r="GC322" s="61">
        <v>12.50675</v>
      </c>
      <c r="GD322" s="61">
        <v>13.434660000000001</v>
      </c>
      <c r="GE322" s="61">
        <v>13.675000000000001</v>
      </c>
      <c r="GF322" s="61">
        <v>14.262119999999999</v>
      </c>
      <c r="GG322" s="61">
        <v>14.269640000000001</v>
      </c>
      <c r="GI322" s="61"/>
      <c r="GJ322" s="61"/>
      <c r="GK322" s="61"/>
      <c r="GL322" s="61"/>
      <c r="GM322" s="61"/>
      <c r="GN322" s="61"/>
      <c r="GO322" s="61"/>
      <c r="GP322" s="61"/>
      <c r="GQ322" s="61"/>
      <c r="GR322" s="61"/>
      <c r="GS322" s="61">
        <v>8.8603699999999996</v>
      </c>
      <c r="GT322" s="61">
        <v>9.3149999999999995</v>
      </c>
      <c r="GU322" s="61">
        <v>8.49</v>
      </c>
      <c r="GV322" s="61">
        <v>7.6000000000000005</v>
      </c>
      <c r="GW322" s="61">
        <v>8.25</v>
      </c>
      <c r="GX322" s="61">
        <v>7.7</v>
      </c>
      <c r="GZ322" s="61"/>
      <c r="HA322" s="61"/>
      <c r="HB322" s="61"/>
      <c r="HC322" s="61"/>
      <c r="HD322" s="61">
        <v>8</v>
      </c>
      <c r="HE322" s="61">
        <v>5.85</v>
      </c>
      <c r="HF322" s="61"/>
      <c r="HG322" s="61"/>
      <c r="HH322" s="61"/>
      <c r="HI322" s="61"/>
      <c r="HJ322" s="61"/>
      <c r="HK322" s="61">
        <v>8.6</v>
      </c>
      <c r="HL322" s="61"/>
      <c r="HM322" s="61"/>
      <c r="HN322" s="61">
        <v>7.72</v>
      </c>
      <c r="HO322" s="61">
        <v>8.0500000000000007</v>
      </c>
      <c r="HP322" s="61"/>
      <c r="HQ322" s="61">
        <v>7.35</v>
      </c>
      <c r="HR322" s="61">
        <v>6.7299999999999995</v>
      </c>
      <c r="HS322" s="61">
        <v>6.8</v>
      </c>
      <c r="HT322" s="61">
        <v>7.01</v>
      </c>
      <c r="HU322" s="61">
        <v>7</v>
      </c>
      <c r="HV322" s="61">
        <v>7.22</v>
      </c>
      <c r="HW322" s="61">
        <v>7.2899999999999991</v>
      </c>
      <c r="HX322" s="61">
        <v>7.35</v>
      </c>
      <c r="HY322" s="61">
        <v>9.3999999999999986</v>
      </c>
      <c r="HZ322" s="61">
        <v>8.6499999999999986</v>
      </c>
      <c r="IA322" s="61">
        <v>8.85</v>
      </c>
      <c r="IB322" s="61">
        <v>8.5500000000000007</v>
      </c>
      <c r="IC322" s="61">
        <v>9.1</v>
      </c>
      <c r="ID322" s="61">
        <v>9.1</v>
      </c>
      <c r="IE322" s="61">
        <v>8.25</v>
      </c>
      <c r="IF322" s="61">
        <v>7.2399999999999993</v>
      </c>
      <c r="IG322" s="61">
        <v>7.5399999999999991</v>
      </c>
      <c r="IH322" s="61">
        <v>7.3</v>
      </c>
      <c r="II322" s="61">
        <v>7.58</v>
      </c>
      <c r="IJ322" s="61"/>
      <c r="IK322" s="61"/>
      <c r="IL322" s="61"/>
      <c r="IN322" s="61"/>
      <c r="IO322" s="61"/>
      <c r="IP322" s="61"/>
      <c r="IQ322" s="61"/>
      <c r="IR322" s="61">
        <v>0.97440331045661477</v>
      </c>
      <c r="IS322" s="61">
        <v>1.7709604748234695</v>
      </c>
      <c r="IT322" s="61">
        <v>2.1900342140362596</v>
      </c>
      <c r="IU322" s="61">
        <v>2.9133910343162626</v>
      </c>
      <c r="IV322" s="61">
        <v>3.5023872349546341</v>
      </c>
      <c r="IW322" s="61">
        <v>4.4081415733867226</v>
      </c>
      <c r="IX322" s="61">
        <v>5.1136738886731479</v>
      </c>
      <c r="IY322" s="61">
        <v>5.7700279585857732</v>
      </c>
      <c r="IZ322" s="61">
        <v>6.6273915797118059</v>
      </c>
      <c r="JA322" s="61">
        <v>6.8876210807842222</v>
      </c>
      <c r="JB322" s="61">
        <v>7.0414770018109198</v>
      </c>
      <c r="JC322" s="61">
        <v>7.073822379871654</v>
      </c>
      <c r="JD322" s="61">
        <v>7.0658518545452509</v>
      </c>
      <c r="JE322" s="61">
        <v>6.6302153604739074</v>
      </c>
      <c r="JF322" s="61">
        <v>6.8558642948031343</v>
      </c>
      <c r="JH322" s="61"/>
      <c r="JI322" s="61"/>
      <c r="JJ322" s="61"/>
      <c r="JK322" s="61"/>
      <c r="JL322" s="61"/>
      <c r="JM322" s="61"/>
      <c r="JN322" s="61"/>
      <c r="JO322" s="61"/>
      <c r="JP322" s="61"/>
      <c r="JQ322" s="61" t="s">
        <v>204</v>
      </c>
      <c r="JR322" s="61">
        <v>2.1311423668033451</v>
      </c>
      <c r="JS322" s="61">
        <v>1.6489001705038555</v>
      </c>
      <c r="JT322" s="61">
        <v>0.16943780016557977</v>
      </c>
      <c r="JU322" s="61">
        <v>1.108892956833992</v>
      </c>
      <c r="JV322" s="61">
        <v>0.93256145890601416</v>
      </c>
      <c r="JW322" s="61">
        <v>1.1320624315648897</v>
      </c>
      <c r="JY322" s="61"/>
      <c r="JZ322" s="61"/>
      <c r="KA322" s="61"/>
      <c r="KB322" s="61"/>
      <c r="KC322" s="61">
        <v>3.7461806001119409</v>
      </c>
      <c r="KD322" s="61">
        <v>3.9700262155849027</v>
      </c>
      <c r="KE322" s="61"/>
      <c r="KF322" s="61"/>
      <c r="KG322" s="61"/>
      <c r="KH322" s="61"/>
      <c r="KI322" s="61"/>
      <c r="KJ322" s="61">
        <v>4.2646164927182353</v>
      </c>
      <c r="KK322" s="61"/>
      <c r="KL322" s="61"/>
      <c r="KM322" s="61">
        <v>0.17006589137551381</v>
      </c>
      <c r="KN322" s="61">
        <v>0.16718389183202201</v>
      </c>
      <c r="KO322" s="61"/>
      <c r="KP322" s="61">
        <v>1.8144501338240684</v>
      </c>
      <c r="KQ322" s="61">
        <v>1.0246990090155506</v>
      </c>
      <c r="KR322" s="61">
        <v>1.1265179444583437</v>
      </c>
      <c r="KS322" s="61">
        <v>2.7769882466190805</v>
      </c>
      <c r="KT322" s="61">
        <v>1.5330811318093138</v>
      </c>
      <c r="KU322" s="61">
        <v>3.1238707821097229</v>
      </c>
      <c r="KV322" s="61">
        <v>3.2791802411279631</v>
      </c>
      <c r="KW322" s="61">
        <v>3.1334462784504886</v>
      </c>
      <c r="KX322" s="61">
        <v>1.4673613378048882</v>
      </c>
      <c r="KY322" s="61">
        <v>2.4058170924806395</v>
      </c>
      <c r="KZ322" s="61">
        <v>1.5691966146939986</v>
      </c>
      <c r="LA322" s="61">
        <v>2.5951156033973684</v>
      </c>
      <c r="LB322" s="61">
        <v>3.0919281142019011</v>
      </c>
      <c r="LC322" s="61">
        <v>3.9440085509414131</v>
      </c>
      <c r="LD322" s="61">
        <v>4.9301785024234182</v>
      </c>
      <c r="LE322" s="61">
        <v>2.4870048579165758</v>
      </c>
      <c r="LF322" s="61">
        <v>3.9627570817297726</v>
      </c>
      <c r="LG322" s="61">
        <v>2.208599559981371</v>
      </c>
      <c r="LH322" s="61">
        <v>3.6915084487925034</v>
      </c>
      <c r="LI322" s="61"/>
      <c r="LJ322" s="61"/>
      <c r="LK322" s="61"/>
      <c r="LM322" s="68">
        <v>-0.8</v>
      </c>
      <c r="LN322" s="68">
        <v>2.9</v>
      </c>
      <c r="LO322" s="68">
        <v>3.51</v>
      </c>
      <c r="LP322" s="68">
        <v>4.75</v>
      </c>
      <c r="LQ322" s="68">
        <v>6.11</v>
      </c>
      <c r="LR322" s="68">
        <v>6.8</v>
      </c>
      <c r="LT322" s="68">
        <v>137.78396000000001</v>
      </c>
      <c r="LU322" s="68">
        <v>141.94465</v>
      </c>
      <c r="LV322" s="68">
        <v>109.24047</v>
      </c>
      <c r="LW322" s="68">
        <v>121.22443</v>
      </c>
      <c r="LX322" s="68">
        <v>102.66408</v>
      </c>
      <c r="LY322" s="68">
        <v>93.561340000000001</v>
      </c>
      <c r="MA322" s="68">
        <v>138.15896000000001</v>
      </c>
      <c r="MB322" s="68">
        <v>141.02716000000001</v>
      </c>
      <c r="MC322" s="68">
        <v>109.56924000000001</v>
      </c>
      <c r="MD322" s="68">
        <v>120.26237999999999</v>
      </c>
      <c r="ME322" s="68">
        <v>103.07026</v>
      </c>
      <c r="MF322" s="68">
        <v>92.61354</v>
      </c>
      <c r="MH322" s="68">
        <v>3.6999999999999998E-2</v>
      </c>
      <c r="MI322" s="68">
        <v>2.6532504407728617</v>
      </c>
      <c r="MJ322" s="68">
        <v>4.4962935045529306</v>
      </c>
      <c r="MK322" s="68">
        <v>5.3985191587985488</v>
      </c>
      <c r="ML322" s="68">
        <v>7.9420857802253719</v>
      </c>
      <c r="MM322" s="68">
        <v>9.4172062573080133</v>
      </c>
    </row>
    <row r="323" spans="1:351">
      <c r="A323" s="67">
        <v>44820</v>
      </c>
      <c r="B323" s="61">
        <v>270.21534394983013</v>
      </c>
      <c r="C323" s="61">
        <v>253.76198461875074</v>
      </c>
      <c r="D323" s="61">
        <v>269.28772974111837</v>
      </c>
      <c r="F323" s="61">
        <v>263.89386814735633</v>
      </c>
      <c r="G323" s="61">
        <v>253.76198461875074</v>
      </c>
      <c r="H323" s="61">
        <v>262.99440188784985</v>
      </c>
      <c r="J323" s="61">
        <v>6.3214758024738202</v>
      </c>
      <c r="K323" s="61">
        <v>0</v>
      </c>
      <c r="L323" s="61">
        <v>6.2933278532684964</v>
      </c>
      <c r="N323" s="61">
        <v>4637714162898.8994</v>
      </c>
      <c r="O323" s="61">
        <v>4864874500</v>
      </c>
      <c r="P323" s="61">
        <v>4642579037398.8994</v>
      </c>
      <c r="R323" s="61">
        <v>838.47299999999996</v>
      </c>
      <c r="T323" s="61">
        <v>4.9574818946896517</v>
      </c>
      <c r="U323" s="61">
        <v>1.134693380469231</v>
      </c>
      <c r="V323" s="61">
        <v>4.9534913589855591</v>
      </c>
      <c r="Y323" s="61"/>
      <c r="Z323" s="61"/>
      <c r="AA323" s="61">
        <v>100.01414</v>
      </c>
      <c r="AB323" s="61">
        <v>103.12857</v>
      </c>
      <c r="AC323" s="61">
        <v>98.788070000000005</v>
      </c>
      <c r="AD323" s="61">
        <v>97.800070000000005</v>
      </c>
      <c r="AE323" s="61">
        <v>95.838489999999993</v>
      </c>
      <c r="AF323" s="61">
        <v>91.689359999999994</v>
      </c>
      <c r="AG323" s="61">
        <v>84.256510000000006</v>
      </c>
      <c r="AH323" s="61">
        <v>85.670209999999997</v>
      </c>
      <c r="AI323" s="61">
        <v>84.783479999999997</v>
      </c>
      <c r="AJ323" s="61">
        <v>81.316490000000002</v>
      </c>
      <c r="AK323" s="61">
        <v>80.022400000000005</v>
      </c>
      <c r="AL323" s="61">
        <v>77.813770000000005</v>
      </c>
      <c r="AM323" s="61">
        <v>75.044349999999994</v>
      </c>
      <c r="AN323" s="61">
        <v>70.177019999999999</v>
      </c>
      <c r="AO323" s="61">
        <v>74.153970000000001</v>
      </c>
      <c r="AQ323" s="61"/>
      <c r="AR323" s="61"/>
      <c r="AS323" s="61"/>
      <c r="AT323" s="61"/>
      <c r="AU323" s="61"/>
      <c r="AV323" s="61"/>
      <c r="AW323" s="61"/>
      <c r="AX323" s="61">
        <v>103.3591</v>
      </c>
      <c r="AY323" s="61">
        <v>103.86505</v>
      </c>
      <c r="AZ323" s="61">
        <v>103.40259</v>
      </c>
      <c r="BA323" s="61">
        <v>103.9205</v>
      </c>
      <c r="BB323" s="61">
        <v>100.15600000000001</v>
      </c>
      <c r="BC323" s="61">
        <v>97.297489999999996</v>
      </c>
      <c r="BE323" s="61"/>
      <c r="BF323" s="61"/>
      <c r="BG323" s="61"/>
      <c r="BH323" s="61">
        <v>100.57836377391116</v>
      </c>
      <c r="BI323" s="61">
        <v>100.41726509448289</v>
      </c>
      <c r="BJ323" s="61"/>
      <c r="BK323" s="61"/>
      <c r="BL323" s="61"/>
      <c r="BM323" s="61"/>
      <c r="BN323" s="61"/>
      <c r="BO323" s="61">
        <v>100.41730455346128</v>
      </c>
      <c r="BP323" s="61"/>
      <c r="BQ323" s="61"/>
      <c r="BR323" s="61">
        <v>100.51549979572823</v>
      </c>
      <c r="BS323" s="61">
        <v>100.56022634425665</v>
      </c>
      <c r="BT323" s="61"/>
      <c r="BU323" s="61">
        <v>99.718874733969159</v>
      </c>
      <c r="BV323" s="61">
        <v>100.91624511819676</v>
      </c>
      <c r="BW323" s="61">
        <v>100.23869910003349</v>
      </c>
      <c r="BX323" s="61">
        <v>100.24653230838096</v>
      </c>
      <c r="BY323" s="61">
        <v>100.41244896303706</v>
      </c>
      <c r="BZ323" s="61">
        <v>100.4063623146892</v>
      </c>
      <c r="CA323" s="61">
        <v>101.09896685899027</v>
      </c>
      <c r="CB323" s="61">
        <v>100.25920015539869</v>
      </c>
      <c r="CC323" s="61">
        <v>100.73366628194202</v>
      </c>
      <c r="CD323" s="61">
        <v>101.65486330469554</v>
      </c>
      <c r="CE323" s="61">
        <v>99.951530353773649</v>
      </c>
      <c r="CF323" s="61">
        <v>100.00000000000001</v>
      </c>
      <c r="CG323" s="61">
        <v>99.950161837111366</v>
      </c>
      <c r="CH323" s="61">
        <v>100</v>
      </c>
      <c r="CI323" s="61">
        <v>100.33526721670314</v>
      </c>
      <c r="CJ323" s="61">
        <v>101.2416765745317</v>
      </c>
      <c r="CK323" s="61">
        <v>101.30124885176703</v>
      </c>
      <c r="CL323" s="61">
        <v>99.860195725983615</v>
      </c>
      <c r="CM323" s="61">
        <v>99.854841154201594</v>
      </c>
      <c r="CN323" s="61"/>
      <c r="CO323" s="61"/>
      <c r="CP323" s="61"/>
      <c r="CR323" s="61"/>
      <c r="CS323" s="61"/>
      <c r="CT323" s="61"/>
      <c r="CU323" s="61">
        <v>100.7172906849315</v>
      </c>
      <c r="CV323" s="61">
        <v>103.96281657534246</v>
      </c>
      <c r="CW323" s="61">
        <v>99.463412465753436</v>
      </c>
      <c r="CX323" s="61">
        <v>98.475412465753436</v>
      </c>
      <c r="CY323" s="61">
        <v>94.457668082191773</v>
      </c>
      <c r="CZ323" s="61">
        <v>92.364702465753425</v>
      </c>
      <c r="DA323" s="61">
        <v>82.875688082191786</v>
      </c>
      <c r="DB323" s="61">
        <v>86.385278493150679</v>
      </c>
      <c r="DC323" s="61">
        <v>83.143753972602738</v>
      </c>
      <c r="DD323" s="61">
        <v>79.676763972602743</v>
      </c>
      <c r="DE323" s="61">
        <v>80.801030136986313</v>
      </c>
      <c r="DF323" s="61">
        <v>76.087742602739738</v>
      </c>
      <c r="DG323" s="61">
        <v>73.344213013698621</v>
      </c>
      <c r="DH323" s="61">
        <v>70.97154054794521</v>
      </c>
      <c r="DI323" s="61">
        <v>72.384791917808215</v>
      </c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>
        <v>102.91162602739726</v>
      </c>
      <c r="DV323" s="61">
        <v>102.50143356164384</v>
      </c>
      <c r="DW323" s="61">
        <v>100.17617904109589</v>
      </c>
      <c r="DX323" s="61">
        <v>101.39885616438356</v>
      </c>
      <c r="DY323" s="61">
        <v>100.46657534246576</v>
      </c>
      <c r="DZ323" s="61">
        <v>95.828010547945198</v>
      </c>
      <c r="EB323" s="61"/>
      <c r="EC323" s="61"/>
      <c r="ED323" s="61"/>
      <c r="EE323" s="61"/>
      <c r="EF323" s="61">
        <v>99.972950075281034</v>
      </c>
      <c r="EG323" s="61">
        <v>99.97678290270207</v>
      </c>
      <c r="EH323" s="61"/>
      <c r="EI323" s="61"/>
      <c r="EJ323" s="61"/>
      <c r="EK323" s="61"/>
      <c r="EL323" s="61"/>
      <c r="EM323" s="61">
        <v>99.974422361680453</v>
      </c>
      <c r="EN323" s="61"/>
      <c r="EO323" s="61"/>
      <c r="EP323" s="61">
        <v>99.973275138193983</v>
      </c>
      <c r="EQ323" s="61">
        <v>99.972735933297741</v>
      </c>
      <c r="ER323" s="61"/>
      <c r="ES323" s="61">
        <v>99.968496651777372</v>
      </c>
      <c r="ET323" s="61">
        <v>99.977680734635115</v>
      </c>
      <c r="EU323" s="61">
        <v>99.980753894554027</v>
      </c>
      <c r="EV323" s="61">
        <v>99.980532308380958</v>
      </c>
      <c r="EW323" s="61">
        <v>99.977150332900081</v>
      </c>
      <c r="EX323" s="61">
        <v>99.976729437976871</v>
      </c>
      <c r="EY323" s="61">
        <v>99.937336722003963</v>
      </c>
      <c r="EZ323" s="61">
        <v>99.980159059508281</v>
      </c>
      <c r="FA323" s="61">
        <v>99.969940254544767</v>
      </c>
      <c r="FB323" s="61">
        <v>99.964912619764036</v>
      </c>
      <c r="FC323" s="61">
        <v>99.995048161992827</v>
      </c>
      <c r="FD323" s="61">
        <v>100.00000000000001</v>
      </c>
      <c r="FE323" s="61">
        <v>99.995049508344238</v>
      </c>
      <c r="FF323" s="61">
        <v>100</v>
      </c>
      <c r="FG323" s="61">
        <v>99.977261737251084</v>
      </c>
      <c r="FH323" s="61">
        <v>99.953676574531698</v>
      </c>
      <c r="FI323" s="61">
        <v>99.953248851767029</v>
      </c>
      <c r="FJ323" s="61">
        <v>99.98341490406581</v>
      </c>
      <c r="FK323" s="61">
        <v>99.983430195297487</v>
      </c>
      <c r="FL323" s="61"/>
      <c r="FM323" s="61"/>
      <c r="FN323" s="61"/>
      <c r="FP323" s="61"/>
      <c r="FQ323" s="61"/>
      <c r="FR323" s="61"/>
      <c r="FS323" s="61">
        <v>8.16</v>
      </c>
      <c r="FT323" s="61">
        <v>8.3949999999999996</v>
      </c>
      <c r="FU323" s="61">
        <v>8.7449999999999992</v>
      </c>
      <c r="FV323" s="61">
        <v>9.0140899999999995</v>
      </c>
      <c r="FW323" s="61">
        <v>9.5849999999999991</v>
      </c>
      <c r="FX323" s="61">
        <v>10.22195</v>
      </c>
      <c r="FY323" s="61">
        <v>11.514999999999999</v>
      </c>
      <c r="FZ323" s="61">
        <v>11.37412</v>
      </c>
      <c r="GA323" s="61">
        <v>12.115</v>
      </c>
      <c r="GB323" s="61">
        <v>12.545</v>
      </c>
      <c r="GC323" s="61">
        <v>12.50675</v>
      </c>
      <c r="GD323" s="61">
        <v>13.434660000000001</v>
      </c>
      <c r="GE323" s="61">
        <v>13.675000000000001</v>
      </c>
      <c r="GF323" s="61">
        <v>14.262119999999999</v>
      </c>
      <c r="GG323" s="61">
        <v>14.269640000000001</v>
      </c>
      <c r="GI323" s="61"/>
      <c r="GJ323" s="61"/>
      <c r="GK323" s="61"/>
      <c r="GL323" s="61"/>
      <c r="GM323" s="61"/>
      <c r="GN323" s="61"/>
      <c r="GO323" s="61"/>
      <c r="GP323" s="61"/>
      <c r="GQ323" s="61"/>
      <c r="GR323" s="61"/>
      <c r="GS323" s="61">
        <v>8.8603699999999996</v>
      </c>
      <c r="GT323" s="61">
        <v>9.3149999999999995</v>
      </c>
      <c r="GU323" s="61">
        <v>8.49</v>
      </c>
      <c r="GV323" s="61">
        <v>7.6000000000000005</v>
      </c>
      <c r="GW323" s="61">
        <v>8.25</v>
      </c>
      <c r="GX323" s="61">
        <v>7.7</v>
      </c>
      <c r="GZ323" s="61"/>
      <c r="HA323" s="61"/>
      <c r="HB323" s="61"/>
      <c r="HC323" s="61"/>
      <c r="HD323" s="61">
        <v>8</v>
      </c>
      <c r="HE323" s="61">
        <v>5.85</v>
      </c>
      <c r="HF323" s="61"/>
      <c r="HG323" s="61"/>
      <c r="HH323" s="61"/>
      <c r="HI323" s="61"/>
      <c r="HJ323" s="61"/>
      <c r="HK323" s="61">
        <v>8.6</v>
      </c>
      <c r="HL323" s="61"/>
      <c r="HM323" s="61"/>
      <c r="HN323" s="61">
        <v>7.72</v>
      </c>
      <c r="HO323" s="61">
        <v>8.0500000000000007</v>
      </c>
      <c r="HP323" s="61"/>
      <c r="HQ323" s="61">
        <v>7.35</v>
      </c>
      <c r="HR323" s="61">
        <v>6.7299999999999995</v>
      </c>
      <c r="HS323" s="61">
        <v>6.8</v>
      </c>
      <c r="HT323" s="61">
        <v>7.01</v>
      </c>
      <c r="HU323" s="61">
        <v>7</v>
      </c>
      <c r="HV323" s="61">
        <v>7.22</v>
      </c>
      <c r="HW323" s="61">
        <v>7.2899999999999991</v>
      </c>
      <c r="HX323" s="61">
        <v>7.35</v>
      </c>
      <c r="HY323" s="61">
        <v>9.3999999999999986</v>
      </c>
      <c r="HZ323" s="61">
        <v>8.6499999999999986</v>
      </c>
      <c r="IA323" s="61">
        <v>8.85</v>
      </c>
      <c r="IB323" s="61">
        <v>8.5500000000000007</v>
      </c>
      <c r="IC323" s="61">
        <v>9.1</v>
      </c>
      <c r="ID323" s="61">
        <v>9.1</v>
      </c>
      <c r="IE323" s="61">
        <v>8.25</v>
      </c>
      <c r="IF323" s="61">
        <v>7.2399999999999993</v>
      </c>
      <c r="IG323" s="61">
        <v>7.5399999999999991</v>
      </c>
      <c r="IH323" s="61">
        <v>7.3</v>
      </c>
      <c r="II323" s="61">
        <v>7.58</v>
      </c>
      <c r="IJ323" s="61"/>
      <c r="IK323" s="61"/>
      <c r="IL323" s="61"/>
      <c r="IN323" s="61"/>
      <c r="IO323" s="61"/>
      <c r="IP323" s="61"/>
      <c r="IQ323" s="61"/>
      <c r="IR323" s="61">
        <v>0.97702844538855016</v>
      </c>
      <c r="IS323" s="61">
        <v>1.7735826494794431</v>
      </c>
      <c r="IT323" s="61">
        <v>2.1926519921264256</v>
      </c>
      <c r="IU323" s="61">
        <v>2.9160054422130295</v>
      </c>
      <c r="IV323" s="61">
        <v>3.5049803511646176</v>
      </c>
      <c r="IW323" s="61">
        <v>4.4107409598324843</v>
      </c>
      <c r="IX323" s="61">
        <v>5.1162433436095327</v>
      </c>
      <c r="IY323" s="61">
        <v>5.7726131761489814</v>
      </c>
      <c r="IZ323" s="61">
        <v>6.6299537665485202</v>
      </c>
      <c r="JA323" s="61">
        <v>6.8901780840582125</v>
      </c>
      <c r="JB323" s="61">
        <v>7.0440484405413706</v>
      </c>
      <c r="JC323" s="61">
        <v>7.0763687247852189</v>
      </c>
      <c r="JD323" s="61">
        <v>7.0683953353496003</v>
      </c>
      <c r="JE323" s="61">
        <v>6.6327657323615377</v>
      </c>
      <c r="JF323" s="61">
        <v>6.8584007169526719</v>
      </c>
      <c r="JH323" s="61"/>
      <c r="JI323" s="61"/>
      <c r="JJ323" s="61"/>
      <c r="JK323" s="61"/>
      <c r="JL323" s="61"/>
      <c r="JM323" s="61"/>
      <c r="JN323" s="61"/>
      <c r="JO323" s="61"/>
      <c r="JP323" s="61"/>
      <c r="JQ323" s="61" t="s">
        <v>204</v>
      </c>
      <c r="JR323" s="61">
        <v>2.1337876086357013</v>
      </c>
      <c r="JS323" s="61">
        <v>1.6514966316311976</v>
      </c>
      <c r="JT323" s="61">
        <v>0.1720445355527426</v>
      </c>
      <c r="JU323" s="61">
        <v>1.1115251730547615</v>
      </c>
      <c r="JV323" s="61">
        <v>0.93517119845400731</v>
      </c>
      <c r="JW323" s="61">
        <v>1.134693380469231</v>
      </c>
      <c r="JY323" s="61"/>
      <c r="JZ323" s="61"/>
      <c r="KA323" s="61"/>
      <c r="KB323" s="61"/>
      <c r="KC323" s="61">
        <v>3.7487934763661213</v>
      </c>
      <c r="KD323" s="61">
        <v>3.9726663820209955</v>
      </c>
      <c r="KE323" s="61"/>
      <c r="KF323" s="61"/>
      <c r="KG323" s="61"/>
      <c r="KH323" s="61"/>
      <c r="KI323" s="61"/>
      <c r="KJ323" s="61">
        <v>4.2672218535085982</v>
      </c>
      <c r="KK323" s="61"/>
      <c r="KL323" s="61"/>
      <c r="KM323" s="61">
        <v>0.17268228970436794</v>
      </c>
      <c r="KN323" s="61">
        <v>0.16979614014189731</v>
      </c>
      <c r="KO323" s="61"/>
      <c r="KP323" s="61">
        <v>1.8170855236838785</v>
      </c>
      <c r="KQ323" s="61">
        <v>1.0273423026228239</v>
      </c>
      <c r="KR323" s="61">
        <v>1.1291603433337385</v>
      </c>
      <c r="KS323" s="61">
        <v>2.77962796492946</v>
      </c>
      <c r="KT323" s="61">
        <v>1.5357066306540939</v>
      </c>
      <c r="KU323" s="61">
        <v>3.1264934935317354</v>
      </c>
      <c r="KV323" s="61">
        <v>3.2818020668835208</v>
      </c>
      <c r="KW323" s="61">
        <v>3.1360816683102999</v>
      </c>
      <c r="KX323" s="61">
        <v>1.4699567449723647</v>
      </c>
      <c r="KY323" s="61">
        <v>2.4084360624659347</v>
      </c>
      <c r="KZ323" s="61">
        <v>1.5718130766879257</v>
      </c>
      <c r="LA323" s="61">
        <v>2.5977647819533281</v>
      </c>
      <c r="LB323" s="61">
        <v>3.0945414479533686</v>
      </c>
      <c r="LC323" s="61">
        <v>3.9466507613089181</v>
      </c>
      <c r="LD323" s="61">
        <v>4.9328314973230354</v>
      </c>
      <c r="LE323" s="61">
        <v>2.4896273162299782</v>
      </c>
      <c r="LF323" s="61">
        <v>3.9653757492679325</v>
      </c>
      <c r="LG323" s="61">
        <v>2.2112212592619764</v>
      </c>
      <c r="LH323" s="61">
        <v>3.694126611721829</v>
      </c>
      <c r="LI323" s="61"/>
      <c r="LJ323" s="61"/>
      <c r="LK323" s="61"/>
      <c r="LM323" s="68">
        <v>-0.8</v>
      </c>
      <c r="LN323" s="68">
        <v>2.9</v>
      </c>
      <c r="LO323" s="68">
        <v>3.51</v>
      </c>
      <c r="LP323" s="68">
        <v>4.75</v>
      </c>
      <c r="LQ323" s="68">
        <v>6.11</v>
      </c>
      <c r="LR323" s="68">
        <v>6.8</v>
      </c>
      <c r="LT323" s="68">
        <v>137.74032</v>
      </c>
      <c r="LU323" s="68">
        <v>141.88547</v>
      </c>
      <c r="LV323" s="68">
        <v>109.19307999999999</v>
      </c>
      <c r="LW323" s="68">
        <v>121.16792</v>
      </c>
      <c r="LX323" s="68">
        <v>102.61243</v>
      </c>
      <c r="LY323" s="68">
        <v>93.512659999999997</v>
      </c>
      <c r="MA323" s="68">
        <v>138.12857</v>
      </c>
      <c r="MB323" s="68">
        <v>140.98262</v>
      </c>
      <c r="MC323" s="68">
        <v>109.53348</v>
      </c>
      <c r="MD323" s="68">
        <v>120.22122999999999</v>
      </c>
      <c r="ME323" s="68">
        <v>103.03296</v>
      </c>
      <c r="MF323" s="68">
        <v>92.579989999999995</v>
      </c>
      <c r="MH323" s="68">
        <v>3.9E-2</v>
      </c>
      <c r="MI323" s="68">
        <v>2.6559289930689163</v>
      </c>
      <c r="MJ323" s="68">
        <v>4.4989786211930554</v>
      </c>
      <c r="MK323" s="68">
        <v>5.4011735092789861</v>
      </c>
      <c r="ML323" s="68">
        <v>7.9447370251306726</v>
      </c>
      <c r="MM323" s="68">
        <v>9.4198342953199532</v>
      </c>
    </row>
    <row r="324" spans="1:351">
      <c r="A324" s="67">
        <v>44819</v>
      </c>
      <c r="B324" s="61">
        <v>270.73531999157132</v>
      </c>
      <c r="C324" s="61">
        <v>253.70958780696259</v>
      </c>
      <c r="D324" s="61">
        <v>269.80533355645969</v>
      </c>
      <c r="F324" s="61">
        <v>264.41533158577499</v>
      </c>
      <c r="G324" s="61">
        <v>253.70958780696259</v>
      </c>
      <c r="H324" s="61">
        <v>263.51348647686365</v>
      </c>
      <c r="J324" s="61">
        <v>6.3199884057963214</v>
      </c>
      <c r="K324" s="61">
        <v>0</v>
      </c>
      <c r="L324" s="61">
        <v>6.2918470795960424</v>
      </c>
      <c r="N324" s="61">
        <v>4646878446975.5498</v>
      </c>
      <c r="O324" s="61">
        <v>4863870000</v>
      </c>
      <c r="P324" s="61">
        <v>4651742316975.5498</v>
      </c>
      <c r="R324" s="61">
        <v>840.86900000000003</v>
      </c>
      <c r="T324" s="61">
        <v>4.9679437977948</v>
      </c>
      <c r="U324" s="61">
        <v>1.1373243293735726</v>
      </c>
      <c r="V324" s="61">
        <v>4.9639542826631802</v>
      </c>
      <c r="Y324" s="61"/>
      <c r="Z324" s="61"/>
      <c r="AA324" s="61">
        <v>99.992289999999997</v>
      </c>
      <c r="AB324" s="61">
        <v>103.19185</v>
      </c>
      <c r="AC324" s="61">
        <v>98.866619999999998</v>
      </c>
      <c r="AD324" s="61">
        <v>97.910439999999994</v>
      </c>
      <c r="AE324" s="61">
        <v>95.965500000000006</v>
      </c>
      <c r="AF324" s="61">
        <v>91.982190000000003</v>
      </c>
      <c r="AG324" s="61">
        <v>84.555059999999997</v>
      </c>
      <c r="AH324" s="61">
        <v>85.983230000000006</v>
      </c>
      <c r="AI324" s="61">
        <v>84.845730000000003</v>
      </c>
      <c r="AJ324" s="61">
        <v>81.383099999999999</v>
      </c>
      <c r="AK324" s="61">
        <v>80.265500000000003</v>
      </c>
      <c r="AL324" s="61">
        <v>78.034779999999998</v>
      </c>
      <c r="AM324" s="61">
        <v>75.256780000000006</v>
      </c>
      <c r="AN324" s="61">
        <v>70.350300000000004</v>
      </c>
      <c r="AO324" s="61">
        <v>74.330169999999995</v>
      </c>
      <c r="AQ324" s="61"/>
      <c r="AR324" s="61"/>
      <c r="AS324" s="61"/>
      <c r="AT324" s="61"/>
      <c r="AU324" s="61"/>
      <c r="AV324" s="61"/>
      <c r="AW324" s="61"/>
      <c r="AX324" s="61">
        <v>103.43376000000001</v>
      </c>
      <c r="AY324" s="61">
        <v>103.91669</v>
      </c>
      <c r="AZ324" s="61">
        <v>103.3789</v>
      </c>
      <c r="BA324" s="61">
        <v>103.89932</v>
      </c>
      <c r="BB324" s="61">
        <v>100.134</v>
      </c>
      <c r="BC324" s="61">
        <v>97.2774</v>
      </c>
      <c r="BE324" s="61"/>
      <c r="BF324" s="61"/>
      <c r="BG324" s="61"/>
      <c r="BH324" s="61">
        <v>100.55963042657</v>
      </c>
      <c r="BI324" s="61">
        <v>100.40434505734881</v>
      </c>
      <c r="BJ324" s="61"/>
      <c r="BK324" s="61"/>
      <c r="BL324" s="61"/>
      <c r="BM324" s="61"/>
      <c r="BN324" s="61"/>
      <c r="BO324" s="61">
        <v>100.39745101822959</v>
      </c>
      <c r="BP324" s="61"/>
      <c r="BQ324" s="61"/>
      <c r="BR324" s="61">
        <v>100.49762939646183</v>
      </c>
      <c r="BS324" s="61">
        <v>100.5414124663403</v>
      </c>
      <c r="BT324" s="61"/>
      <c r="BU324" s="61">
        <v>99.699549262435028</v>
      </c>
      <c r="BV324" s="61">
        <v>100.89968974499767</v>
      </c>
      <c r="BW324" s="61">
        <v>100.22388083482724</v>
      </c>
      <c r="BX324" s="61">
        <v>100.23115116904764</v>
      </c>
      <c r="BY324" s="61">
        <v>100.39667672466349</v>
      </c>
      <c r="BZ324" s="61">
        <v>100.39004995567178</v>
      </c>
      <c r="CA324" s="61">
        <v>101.08019792258229</v>
      </c>
      <c r="CB324" s="61">
        <v>100.24290856483661</v>
      </c>
      <c r="CC324" s="61">
        <v>100.7110460293619</v>
      </c>
      <c r="CD324" s="61">
        <v>101.6315126607342</v>
      </c>
      <c r="CE324" s="61">
        <v>99.92745266936204</v>
      </c>
      <c r="CF324" s="61"/>
      <c r="CG324" s="61">
        <v>99.925400897286281</v>
      </c>
      <c r="CH324" s="61"/>
      <c r="CI324" s="61">
        <v>100.31646265170215</v>
      </c>
      <c r="CJ324" s="61">
        <v>101.222613186277</v>
      </c>
      <c r="CK324" s="61">
        <v>101.28134817407478</v>
      </c>
      <c r="CL324" s="61">
        <v>99.840627005702459</v>
      </c>
      <c r="CM324" s="61">
        <v>99.834509940016147</v>
      </c>
      <c r="CN324" s="61"/>
      <c r="CO324" s="61"/>
      <c r="CP324" s="61"/>
      <c r="CR324" s="61"/>
      <c r="CS324" s="61"/>
      <c r="CT324" s="61"/>
      <c r="CU324" s="61">
        <v>100.71968726027397</v>
      </c>
      <c r="CV324" s="61">
        <v>104.05486369863014</v>
      </c>
      <c r="CW324" s="61">
        <v>99.565250136986293</v>
      </c>
      <c r="CX324" s="61">
        <v>98.60907013698629</v>
      </c>
      <c r="CY324" s="61">
        <v>94.606595890410958</v>
      </c>
      <c r="CZ324" s="61">
        <v>92.680820136986299</v>
      </c>
      <c r="DA324" s="61">
        <v>83.196155890410949</v>
      </c>
      <c r="DB324" s="61">
        <v>86.72295602739726</v>
      </c>
      <c r="DC324" s="61">
        <v>83.232031369863023</v>
      </c>
      <c r="DD324" s="61">
        <v>79.769401369863019</v>
      </c>
      <c r="DE324" s="61">
        <v>81.0709794520548</v>
      </c>
      <c r="DF324" s="61">
        <v>76.336149863013702</v>
      </c>
      <c r="DG324" s="61">
        <v>73.583629315068492</v>
      </c>
      <c r="DH324" s="61">
        <v>71.172217808219187</v>
      </c>
      <c r="DI324" s="61">
        <v>72.589074109589035</v>
      </c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>
        <v>103.01425315068494</v>
      </c>
      <c r="DV324" s="61">
        <v>102.58271739726028</v>
      </c>
      <c r="DW324" s="61">
        <v>100.17983150684931</v>
      </c>
      <c r="DX324" s="61">
        <v>101.40192273972603</v>
      </c>
      <c r="DY324" s="61">
        <v>100.46846575342465</v>
      </c>
      <c r="DZ324" s="61">
        <v>95.821783561643841</v>
      </c>
      <c r="EB324" s="61"/>
      <c r="EC324" s="61"/>
      <c r="ED324" s="61"/>
      <c r="EE324" s="61"/>
      <c r="EF324" s="61">
        <v>99.975838645748084</v>
      </c>
      <c r="EG324" s="61">
        <v>99.979594372417296</v>
      </c>
      <c r="EH324" s="61"/>
      <c r="EI324" s="61"/>
      <c r="EJ324" s="61"/>
      <c r="EK324" s="61"/>
      <c r="EL324" s="61"/>
      <c r="EM324" s="61">
        <v>99.977878415489869</v>
      </c>
      <c r="EN324" s="61"/>
      <c r="EO324" s="61"/>
      <c r="EP324" s="61">
        <v>99.976259533448129</v>
      </c>
      <c r="EQ324" s="61">
        <v>99.975680959490987</v>
      </c>
      <c r="ER324" s="61"/>
      <c r="ES324" s="61">
        <v>99.967001317229546</v>
      </c>
      <c r="ET324" s="61">
        <v>99.979174676504527</v>
      </c>
      <c r="EU324" s="61">
        <v>99.984360286882037</v>
      </c>
      <c r="EV324" s="61">
        <v>99.984151169047635</v>
      </c>
      <c r="EW324" s="61">
        <v>99.980304121923766</v>
      </c>
      <c r="EX324" s="61">
        <v>99.979945846082742</v>
      </c>
      <c r="EY324" s="61">
        <v>99.936439018472697</v>
      </c>
      <c r="EZ324" s="61">
        <v>99.983798975795509</v>
      </c>
      <c r="FA324" s="61">
        <v>99.972777536211211</v>
      </c>
      <c r="FB324" s="61">
        <v>99.962953756624614</v>
      </c>
      <c r="FC324" s="61">
        <v>99.992729381690808</v>
      </c>
      <c r="FD324" s="61"/>
      <c r="FE324" s="61">
        <v>99.992732404135594</v>
      </c>
      <c r="FF324" s="61"/>
      <c r="FG324" s="61">
        <v>99.980832514715857</v>
      </c>
      <c r="FH324" s="61">
        <v>99.952257021893445</v>
      </c>
      <c r="FI324" s="61">
        <v>99.95181392749943</v>
      </c>
      <c r="FJ324" s="61">
        <v>99.981448923510683</v>
      </c>
      <c r="FK324" s="61">
        <v>99.981468844125743</v>
      </c>
      <c r="FL324" s="61"/>
      <c r="FM324" s="61"/>
      <c r="FN324" s="61"/>
      <c r="FP324" s="61"/>
      <c r="FQ324" s="61"/>
      <c r="FR324" s="61"/>
      <c r="FS324" s="61">
        <v>8.16</v>
      </c>
      <c r="FT324" s="61">
        <v>8.35</v>
      </c>
      <c r="FU324" s="61">
        <v>8.6999999999999993</v>
      </c>
      <c r="FV324" s="61">
        <v>8.9690899999999996</v>
      </c>
      <c r="FW324" s="61">
        <v>9.5399999999999991</v>
      </c>
      <c r="FX324" s="61">
        <v>10.14695</v>
      </c>
      <c r="FY324" s="61">
        <v>11.44</v>
      </c>
      <c r="FZ324" s="61">
        <v>11.30912</v>
      </c>
      <c r="GA324" s="61">
        <v>12.099119999999999</v>
      </c>
      <c r="GB324" s="61">
        <v>12.52833</v>
      </c>
      <c r="GC324" s="61">
        <v>12.46175</v>
      </c>
      <c r="GD324" s="61">
        <v>13.389660000000001</v>
      </c>
      <c r="GE324" s="61">
        <v>13.63</v>
      </c>
      <c r="GF324" s="61">
        <v>14.222119999999999</v>
      </c>
      <c r="GG324" s="61">
        <v>14.22964</v>
      </c>
      <c r="GI324" s="61"/>
      <c r="GJ324" s="61"/>
      <c r="GK324" s="61"/>
      <c r="GL324" s="61"/>
      <c r="GM324" s="61"/>
      <c r="GN324" s="61"/>
      <c r="GO324" s="61"/>
      <c r="GP324" s="61"/>
      <c r="GQ324" s="61"/>
      <c r="GR324" s="61"/>
      <c r="GS324" s="61">
        <v>8.8153699999999997</v>
      </c>
      <c r="GT324" s="61">
        <v>9.27</v>
      </c>
      <c r="GU324" s="61">
        <v>8.49</v>
      </c>
      <c r="GV324" s="61">
        <v>7.6000000000000005</v>
      </c>
      <c r="GW324" s="61">
        <v>8.25</v>
      </c>
      <c r="GX324" s="61">
        <v>7.7</v>
      </c>
      <c r="GZ324" s="61"/>
      <c r="HA324" s="61"/>
      <c r="HB324" s="61"/>
      <c r="HC324" s="61"/>
      <c r="HD324" s="61">
        <v>7.9830000000000005</v>
      </c>
      <c r="HE324" s="61">
        <v>5.8330000000000002</v>
      </c>
      <c r="HF324" s="61"/>
      <c r="HG324" s="61"/>
      <c r="HH324" s="61"/>
      <c r="HI324" s="61"/>
      <c r="HJ324" s="61"/>
      <c r="HK324" s="61">
        <v>8.5830000000000002</v>
      </c>
      <c r="HL324" s="61"/>
      <c r="HM324" s="61"/>
      <c r="HN324" s="61">
        <v>7.7030000000000003</v>
      </c>
      <c r="HO324" s="61">
        <v>8.0330000000000013</v>
      </c>
      <c r="HP324" s="61"/>
      <c r="HQ324" s="61">
        <v>7.3330000000000002</v>
      </c>
      <c r="HR324" s="61">
        <v>6.7130000000000001</v>
      </c>
      <c r="HS324" s="61">
        <v>6.7830000000000004</v>
      </c>
      <c r="HT324" s="61">
        <v>6.9930000000000003</v>
      </c>
      <c r="HU324" s="61">
        <v>6.9830000000000005</v>
      </c>
      <c r="HV324" s="61">
        <v>7.2030000000000003</v>
      </c>
      <c r="HW324" s="61">
        <v>7.2729999999999997</v>
      </c>
      <c r="HX324" s="61">
        <v>7.3330000000000002</v>
      </c>
      <c r="HY324" s="61">
        <v>9.3829999999999991</v>
      </c>
      <c r="HZ324" s="61">
        <v>8.6329999999999991</v>
      </c>
      <c r="IA324" s="61">
        <v>8.8330000000000002</v>
      </c>
      <c r="IB324" s="61"/>
      <c r="IC324" s="61">
        <v>9.0830000000000002</v>
      </c>
      <c r="ID324" s="61"/>
      <c r="IE324" s="61">
        <v>8.2330000000000005</v>
      </c>
      <c r="IF324" s="61">
        <v>7.2229999999999999</v>
      </c>
      <c r="IG324" s="61">
        <v>7.5229999999999997</v>
      </c>
      <c r="IH324" s="61">
        <v>7.2830000000000004</v>
      </c>
      <c r="II324" s="61">
        <v>7.5630000000000006</v>
      </c>
      <c r="IJ324" s="61"/>
      <c r="IK324" s="61"/>
      <c r="IL324" s="61"/>
      <c r="IN324" s="61"/>
      <c r="IO324" s="61"/>
      <c r="IP324" s="61"/>
      <c r="IQ324" s="61"/>
      <c r="IR324" s="61">
        <v>0.97965358032048555</v>
      </c>
      <c r="IS324" s="61">
        <v>1.7767119932164717</v>
      </c>
      <c r="IT324" s="61">
        <v>2.1959322980991649</v>
      </c>
      <c r="IU324" s="61">
        <v>2.9196937434659374</v>
      </c>
      <c r="IV324" s="61">
        <v>3.5089356745489524</v>
      </c>
      <c r="IW324" s="61">
        <v>4.4177826331527612</v>
      </c>
      <c r="IX324" s="61">
        <v>5.1247693429668963</v>
      </c>
      <c r="IY324" s="61">
        <v>5.7841768293571993</v>
      </c>
      <c r="IZ324" s="61">
        <v>6.6359975892926641</v>
      </c>
      <c r="JA324" s="61">
        <v>6.8972681021833449</v>
      </c>
      <c r="JB324" s="61">
        <v>7.0627000490396563</v>
      </c>
      <c r="JC324" s="61">
        <v>7.0964338372832145</v>
      </c>
      <c r="JD324" s="61">
        <v>7.0896568436249279</v>
      </c>
      <c r="JE324" s="61">
        <v>6.6525858450149151</v>
      </c>
      <c r="JF324" s="61">
        <v>6.878600708233007</v>
      </c>
      <c r="JH324" s="61"/>
      <c r="JI324" s="61"/>
      <c r="JJ324" s="61"/>
      <c r="JK324" s="61"/>
      <c r="JL324" s="61"/>
      <c r="JM324" s="61"/>
      <c r="JN324" s="61"/>
      <c r="JO324" s="61"/>
      <c r="JP324" s="61"/>
      <c r="JQ324" s="61" t="s">
        <v>204</v>
      </c>
      <c r="JR324" s="61">
        <v>2.1370147149183358</v>
      </c>
      <c r="JS324" s="61">
        <v>1.6545109696635099</v>
      </c>
      <c r="JT324" s="61">
        <v>0.17465127093990535</v>
      </c>
      <c r="JU324" s="61">
        <v>1.1141573892755305</v>
      </c>
      <c r="JV324" s="61">
        <v>0.93778093800200046</v>
      </c>
      <c r="JW324" s="61">
        <v>1.1373243293735726</v>
      </c>
      <c r="JY324" s="61"/>
      <c r="JZ324" s="61"/>
      <c r="KA324" s="61"/>
      <c r="KB324" s="61"/>
      <c r="KC324" s="61">
        <v>3.7520157206035329</v>
      </c>
      <c r="KD324" s="61">
        <v>3.9758837221991179</v>
      </c>
      <c r="KE324" s="61"/>
      <c r="KF324" s="61"/>
      <c r="KG324" s="61"/>
      <c r="KH324" s="61"/>
      <c r="KI324" s="61"/>
      <c r="KJ324" s="61">
        <v>4.2705844134670548</v>
      </c>
      <c r="KK324" s="61"/>
      <c r="KL324" s="61"/>
      <c r="KM324" s="61">
        <v>0.17531303581681951</v>
      </c>
      <c r="KN324" s="61">
        <v>0.17242247728673485</v>
      </c>
      <c r="KO324" s="61"/>
      <c r="KP324" s="61">
        <v>1.8199034127615474</v>
      </c>
      <c r="KQ324" s="61">
        <v>1.0300762545141022</v>
      </c>
      <c r="KR324" s="61">
        <v>1.1319018468529041</v>
      </c>
      <c r="KS324" s="61">
        <v>2.7825951484320544</v>
      </c>
      <c r="KT324" s="61">
        <v>1.5384752512800703</v>
      </c>
      <c r="KU324" s="61">
        <v>3.1295229611337683</v>
      </c>
      <c r="KV324" s="61">
        <v>3.2848355470301169</v>
      </c>
      <c r="KW324" s="61">
        <v>3.1391264463837012</v>
      </c>
      <c r="KX324" s="61">
        <v>1.4726927839879456</v>
      </c>
      <c r="KY324" s="61">
        <v>2.4113191101522164</v>
      </c>
      <c r="KZ324" s="61">
        <v>1.5745764372231779</v>
      </c>
      <c r="LA324" s="61"/>
      <c r="LB324" s="61">
        <v>3.097571705912165</v>
      </c>
      <c r="LC324" s="61"/>
      <c r="LD324" s="61">
        <v>4.9365146033514486</v>
      </c>
      <c r="LE324" s="61">
        <v>2.4925130146619727</v>
      </c>
      <c r="LF324" s="61">
        <v>3.9685978939489783</v>
      </c>
      <c r="LG324" s="61">
        <v>2.2140832307084946</v>
      </c>
      <c r="LH324" s="61">
        <v>3.697325357666791</v>
      </c>
      <c r="LI324" s="61"/>
      <c r="LJ324" s="61"/>
      <c r="LK324" s="61"/>
      <c r="LM324" s="68">
        <v>-0.8</v>
      </c>
      <c r="LN324" s="68">
        <v>2.9</v>
      </c>
      <c r="LO324" s="68">
        <v>3.51</v>
      </c>
      <c r="LP324" s="68">
        <v>4.75</v>
      </c>
      <c r="LQ324" s="68">
        <v>6.11</v>
      </c>
      <c r="LR324" s="68">
        <v>6.8</v>
      </c>
      <c r="LT324" s="68">
        <v>137.69667999999999</v>
      </c>
      <c r="LU324" s="68">
        <v>141.82631000000001</v>
      </c>
      <c r="LV324" s="68">
        <v>109.14572</v>
      </c>
      <c r="LW324" s="68">
        <v>121.11143</v>
      </c>
      <c r="LX324" s="68">
        <v>102.56081</v>
      </c>
      <c r="LY324" s="68">
        <v>93.463999999999999</v>
      </c>
      <c r="MA324" s="68">
        <v>138.09818999999999</v>
      </c>
      <c r="MB324" s="68">
        <v>140.93809000000002</v>
      </c>
      <c r="MC324" s="68">
        <v>109.49773999999999</v>
      </c>
      <c r="MD324" s="68">
        <v>120.18008</v>
      </c>
      <c r="ME324" s="68">
        <v>102.9957</v>
      </c>
      <c r="MF324" s="68">
        <v>92.546440000000004</v>
      </c>
      <c r="MH324" s="68">
        <v>0.04</v>
      </c>
      <c r="MI324" s="68">
        <v>2.6586075453649709</v>
      </c>
      <c r="MJ324" s="68">
        <v>4.5016637378331792</v>
      </c>
      <c r="MK324" s="68">
        <v>5.4038278597594243</v>
      </c>
      <c r="ML324" s="68">
        <v>7.9473882700359741</v>
      </c>
      <c r="MM324" s="68">
        <v>9.4224623333318949</v>
      </c>
    </row>
    <row r="325" spans="1:351">
      <c r="A325" s="67">
        <v>44818</v>
      </c>
      <c r="B325" s="61">
        <v>269.84992239404284</v>
      </c>
      <c r="C325" s="61">
        <v>253.69730363655333</v>
      </c>
      <c r="D325" s="61">
        <v>268.92386507209477</v>
      </c>
      <c r="F325" s="61">
        <v>263.53189608529902</v>
      </c>
      <c r="G325" s="61">
        <v>253.69730363655333</v>
      </c>
      <c r="H325" s="61">
        <v>262.63397135282423</v>
      </c>
      <c r="J325" s="61">
        <v>6.3180263087438231</v>
      </c>
      <c r="K325" s="61">
        <v>0</v>
      </c>
      <c r="L325" s="61">
        <v>6.2898937192705215</v>
      </c>
      <c r="N325" s="61">
        <v>4631352806454.5</v>
      </c>
      <c r="O325" s="61">
        <v>4863634500</v>
      </c>
      <c r="P325" s="61">
        <v>4636216440954.5</v>
      </c>
      <c r="R325" s="61">
        <v>837.25199999999995</v>
      </c>
      <c r="T325" s="61">
        <v>4.955354058392123</v>
      </c>
      <c r="U325" s="61">
        <v>1.1400129451457031</v>
      </c>
      <c r="V325" s="61">
        <v>4.9513679196050351</v>
      </c>
      <c r="Y325" s="61"/>
      <c r="Z325" s="61"/>
      <c r="AA325" s="61">
        <v>99.98066</v>
      </c>
      <c r="AB325" s="61">
        <v>103.11108</v>
      </c>
      <c r="AC325" s="61">
        <v>98.775769999999994</v>
      </c>
      <c r="AD325" s="61">
        <v>97.797610000000006</v>
      </c>
      <c r="AE325" s="61">
        <v>95.840190000000007</v>
      </c>
      <c r="AF325" s="61">
        <v>91.702889999999996</v>
      </c>
      <c r="AG325" s="61">
        <v>84.269970000000001</v>
      </c>
      <c r="AH325" s="61">
        <v>85.670469999999995</v>
      </c>
      <c r="AI325" s="61">
        <v>84.42586</v>
      </c>
      <c r="AJ325" s="61">
        <v>80.992639999999994</v>
      </c>
      <c r="AK325" s="61">
        <v>79.790440000000004</v>
      </c>
      <c r="AL325" s="61">
        <v>77.593919999999997</v>
      </c>
      <c r="AM325" s="61">
        <v>74.831590000000006</v>
      </c>
      <c r="AN325" s="61">
        <v>69.95035</v>
      </c>
      <c r="AO325" s="61">
        <v>73.920850000000002</v>
      </c>
      <c r="AQ325" s="61"/>
      <c r="AR325" s="61"/>
      <c r="AS325" s="61"/>
      <c r="AT325" s="61"/>
      <c r="AU325" s="61"/>
      <c r="AV325" s="61"/>
      <c r="AW325" s="61"/>
      <c r="AX325" s="61">
        <v>103.34276</v>
      </c>
      <c r="AY325" s="61">
        <v>103.83947000000001</v>
      </c>
      <c r="AZ325" s="61">
        <v>103.35713</v>
      </c>
      <c r="BA325" s="61">
        <v>103.88975000000001</v>
      </c>
      <c r="BB325" s="61">
        <v>100.12181</v>
      </c>
      <c r="BC325" s="61">
        <v>97.272689999999997</v>
      </c>
      <c r="BE325" s="61"/>
      <c r="BF325" s="61"/>
      <c r="BG325" s="61"/>
      <c r="BH325" s="61">
        <v>100.54081716268176</v>
      </c>
      <c r="BI325" s="61">
        <v>100.39134124619395</v>
      </c>
      <c r="BJ325" s="61"/>
      <c r="BK325" s="61"/>
      <c r="BL325" s="61"/>
      <c r="BM325" s="61"/>
      <c r="BN325" s="61"/>
      <c r="BO325" s="61">
        <v>100.37749452951839</v>
      </c>
      <c r="BP325" s="61"/>
      <c r="BQ325" s="61"/>
      <c r="BR325" s="61">
        <v>100.47967307422827</v>
      </c>
      <c r="BS325" s="61">
        <v>100.52251606151327</v>
      </c>
      <c r="BT325" s="61"/>
      <c r="BU325" s="61">
        <v>99.680280280192818</v>
      </c>
      <c r="BV325" s="61">
        <v>100.88311786046344</v>
      </c>
      <c r="BW325" s="61">
        <v>100.208945188084</v>
      </c>
      <c r="BX325" s="61">
        <v>100.21565303326481</v>
      </c>
      <c r="BY325" s="61">
        <v>100.38080904493859</v>
      </c>
      <c r="BZ325" s="61">
        <v>100.37363985820313</v>
      </c>
      <c r="CA325" s="61">
        <v>101.06144971842217</v>
      </c>
      <c r="CB325" s="61">
        <v>100.22650062733894</v>
      </c>
      <c r="CC325" s="61">
        <v>100.68835451314045</v>
      </c>
      <c r="CD325" s="61">
        <v>101.6082254471187</v>
      </c>
      <c r="CE325" s="61">
        <v>99.903468615585368</v>
      </c>
      <c r="CF325" s="61"/>
      <c r="CG325" s="61">
        <v>99.900734251237708</v>
      </c>
      <c r="CH325" s="61"/>
      <c r="CI325" s="61">
        <v>100.29754898841342</v>
      </c>
      <c r="CJ325" s="61">
        <v>101.20359287204369</v>
      </c>
      <c r="CK325" s="61">
        <v>101.26149122446404</v>
      </c>
      <c r="CL325" s="61">
        <v>99.821134201638642</v>
      </c>
      <c r="CM325" s="61">
        <v>99.814255242224178</v>
      </c>
      <c r="CN325" s="61"/>
      <c r="CO325" s="61"/>
      <c r="CP325" s="61"/>
      <c r="CR325" s="61"/>
      <c r="CS325" s="61"/>
      <c r="CT325" s="61"/>
      <c r="CU325" s="61">
        <v>100.73230383561643</v>
      </c>
      <c r="CV325" s="61">
        <v>104.00286082191781</v>
      </c>
      <c r="CW325" s="61">
        <v>99.497687808219169</v>
      </c>
      <c r="CX325" s="61">
        <v>98.519527808219181</v>
      </c>
      <c r="CY325" s="61">
        <v>94.503203698630145</v>
      </c>
      <c r="CZ325" s="61">
        <v>92.424807808219171</v>
      </c>
      <c r="DA325" s="61">
        <v>82.932983698630139</v>
      </c>
      <c r="DB325" s="61">
        <v>86.434853561643834</v>
      </c>
      <c r="DC325" s="61">
        <v>82.838188767123285</v>
      </c>
      <c r="DD325" s="61">
        <v>79.404968767123279</v>
      </c>
      <c r="DE325" s="61">
        <v>80.62276876712329</v>
      </c>
      <c r="DF325" s="61">
        <v>75.922687123287673</v>
      </c>
      <c r="DG325" s="61">
        <v>73.185425616438366</v>
      </c>
      <c r="DH325" s="61">
        <v>70.799665068493155</v>
      </c>
      <c r="DI325" s="61">
        <v>72.207836301369866</v>
      </c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>
        <v>102.9512202739726</v>
      </c>
      <c r="DV325" s="61">
        <v>102.53514123287671</v>
      </c>
      <c r="DW325" s="61">
        <v>100.18540397260274</v>
      </c>
      <c r="DX325" s="61">
        <v>101.4165993150685</v>
      </c>
      <c r="DY325" s="61">
        <v>100.48016616438356</v>
      </c>
      <c r="DZ325" s="61">
        <v>95.830936575342463</v>
      </c>
      <c r="EB325" s="61"/>
      <c r="EC325" s="61"/>
      <c r="ED325" s="61"/>
      <c r="EE325" s="61"/>
      <c r="EF325" s="61">
        <v>99.978647299668069</v>
      </c>
      <c r="EG325" s="61">
        <v>99.982322068111756</v>
      </c>
      <c r="EH325" s="61"/>
      <c r="EI325" s="61"/>
      <c r="EJ325" s="61"/>
      <c r="EK325" s="61"/>
      <c r="EL325" s="61"/>
      <c r="EM325" s="61">
        <v>99.981231515819758</v>
      </c>
      <c r="EN325" s="61"/>
      <c r="EO325" s="61"/>
      <c r="EP325" s="61">
        <v>99.97915800573513</v>
      </c>
      <c r="EQ325" s="61">
        <v>99.978543458773544</v>
      </c>
      <c r="ER325" s="61"/>
      <c r="ES325" s="61">
        <v>99.965562471973641</v>
      </c>
      <c r="ET325" s="61">
        <v>99.980652107038779</v>
      </c>
      <c r="EU325" s="61">
        <v>99.987849297673037</v>
      </c>
      <c r="EV325" s="61">
        <v>99.98765303326482</v>
      </c>
      <c r="EW325" s="61">
        <v>99.983362469596116</v>
      </c>
      <c r="EX325" s="61">
        <v>99.983064515737382</v>
      </c>
      <c r="EY325" s="61">
        <v>99.935562047189293</v>
      </c>
      <c r="EZ325" s="61">
        <v>99.987322545147151</v>
      </c>
      <c r="FA325" s="61">
        <v>99.975543554236339</v>
      </c>
      <c r="FB325" s="61">
        <v>99.961058323831026</v>
      </c>
      <c r="FC325" s="61">
        <v>99.990504232023724</v>
      </c>
      <c r="FD325" s="61"/>
      <c r="FE325" s="61">
        <v>99.990509593703464</v>
      </c>
      <c r="FF325" s="61"/>
      <c r="FG325" s="61">
        <v>99.984294193892879</v>
      </c>
      <c r="FH325" s="61">
        <v>99.950880543276568</v>
      </c>
      <c r="FI325" s="61">
        <v>99.950422731313353</v>
      </c>
      <c r="FJ325" s="61">
        <v>99.979558859172883</v>
      </c>
      <c r="FK325" s="61">
        <v>99.979584009347462</v>
      </c>
      <c r="FL325" s="61"/>
      <c r="FM325" s="61"/>
      <c r="FN325" s="61"/>
      <c r="FP325" s="61"/>
      <c r="FQ325" s="61"/>
      <c r="FR325" s="61"/>
      <c r="FS325" s="61">
        <v>8.15</v>
      </c>
      <c r="FT325" s="61">
        <v>8.3800000000000008</v>
      </c>
      <c r="FU325" s="61">
        <v>8.73</v>
      </c>
      <c r="FV325" s="61">
        <v>8.9990900000000007</v>
      </c>
      <c r="FW325" s="61">
        <v>9.57</v>
      </c>
      <c r="FX325" s="61">
        <v>10.206950000000001</v>
      </c>
      <c r="FY325" s="61">
        <v>11.5</v>
      </c>
      <c r="FZ325" s="61">
        <v>11.36412</v>
      </c>
      <c r="GA325" s="61">
        <v>12.169119999999999</v>
      </c>
      <c r="GB325" s="61">
        <v>12.59333</v>
      </c>
      <c r="GC325" s="61">
        <v>12.53675</v>
      </c>
      <c r="GD325" s="61">
        <v>13.46466</v>
      </c>
      <c r="GE325" s="61">
        <v>13.705</v>
      </c>
      <c r="GF325" s="61">
        <v>14.29712</v>
      </c>
      <c r="GG325" s="61">
        <v>14.304640000000001</v>
      </c>
      <c r="GI325" s="61"/>
      <c r="GJ325" s="61"/>
      <c r="GK325" s="61"/>
      <c r="GL325" s="61"/>
      <c r="GM325" s="61"/>
      <c r="GN325" s="61"/>
      <c r="GO325" s="61"/>
      <c r="GP325" s="61"/>
      <c r="GQ325" s="61"/>
      <c r="GR325" s="61"/>
      <c r="GS325" s="61">
        <v>8.8453700000000008</v>
      </c>
      <c r="GT325" s="61">
        <v>9.3000000000000007</v>
      </c>
      <c r="GU325" s="61">
        <v>8.48</v>
      </c>
      <c r="GV325" s="61">
        <v>7.5900000000000007</v>
      </c>
      <c r="GW325" s="61">
        <v>8.24</v>
      </c>
      <c r="GX325" s="61">
        <v>7.69</v>
      </c>
      <c r="GZ325" s="61"/>
      <c r="HA325" s="61"/>
      <c r="HB325" s="61"/>
      <c r="HC325" s="61"/>
      <c r="HD325" s="61">
        <v>7.9670000000000005</v>
      </c>
      <c r="HE325" s="61">
        <v>5.8170000000000002</v>
      </c>
      <c r="HF325" s="61"/>
      <c r="HG325" s="61"/>
      <c r="HH325" s="61"/>
      <c r="HI325" s="61"/>
      <c r="HJ325" s="61"/>
      <c r="HK325" s="61">
        <v>8.5670000000000002</v>
      </c>
      <c r="HL325" s="61"/>
      <c r="HM325" s="61"/>
      <c r="HN325" s="61">
        <v>7.6870000000000003</v>
      </c>
      <c r="HO325" s="61">
        <v>8.0169999999999995</v>
      </c>
      <c r="HP325" s="61"/>
      <c r="HQ325" s="61">
        <v>7.3170000000000002</v>
      </c>
      <c r="HR325" s="61">
        <v>6.6970000000000001</v>
      </c>
      <c r="HS325" s="61">
        <v>6.7670000000000003</v>
      </c>
      <c r="HT325" s="61">
        <v>6.9770000000000003</v>
      </c>
      <c r="HU325" s="61">
        <v>6.9670000000000005</v>
      </c>
      <c r="HV325" s="61">
        <v>7.1870000000000003</v>
      </c>
      <c r="HW325" s="61">
        <v>7.2569999999999997</v>
      </c>
      <c r="HX325" s="61">
        <v>7.3170000000000002</v>
      </c>
      <c r="HY325" s="61">
        <v>9.3670000000000009</v>
      </c>
      <c r="HZ325" s="61">
        <v>8.6170000000000009</v>
      </c>
      <c r="IA325" s="61">
        <v>8.8170000000000002</v>
      </c>
      <c r="IB325" s="61"/>
      <c r="IC325" s="61">
        <v>9.0670000000000002</v>
      </c>
      <c r="ID325" s="61"/>
      <c r="IE325" s="61">
        <v>8.2170000000000005</v>
      </c>
      <c r="IF325" s="61">
        <v>7.2069999999999999</v>
      </c>
      <c r="IG325" s="61">
        <v>7.5069999999999997</v>
      </c>
      <c r="IH325" s="61">
        <v>7.2670000000000003</v>
      </c>
      <c r="II325" s="61">
        <v>7.5470000000000006</v>
      </c>
      <c r="IJ325" s="61"/>
      <c r="IK325" s="61"/>
      <c r="IL325" s="61"/>
      <c r="IN325" s="61"/>
      <c r="IO325" s="61"/>
      <c r="IP325" s="61"/>
      <c r="IQ325" s="61"/>
      <c r="IR325" s="61">
        <v>0.98233036889081182</v>
      </c>
      <c r="IS325" s="61">
        <v>1.7789962239955146</v>
      </c>
      <c r="IT325" s="61">
        <v>2.198108556592246</v>
      </c>
      <c r="IU325" s="61">
        <v>2.9215923875520287</v>
      </c>
      <c r="IV325" s="61">
        <v>3.5106208172860134</v>
      </c>
      <c r="IW325" s="61">
        <v>4.4168283924287017</v>
      </c>
      <c r="IX325" s="61">
        <v>5.1225737819368868</v>
      </c>
      <c r="IY325" s="61">
        <v>5.7791649106922955</v>
      </c>
      <c r="IZ325" s="61">
        <v>6.6232182298373266</v>
      </c>
      <c r="JA325" s="61">
        <v>6.8821602098601797</v>
      </c>
      <c r="JB325" s="61">
        <v>7.0384884500276712</v>
      </c>
      <c r="JC325" s="61">
        <v>7.0698083428392628</v>
      </c>
      <c r="JD325" s="61">
        <v>7.0610366526560533</v>
      </c>
      <c r="JE325" s="61">
        <v>6.6228054790528921</v>
      </c>
      <c r="JF325" s="61">
        <v>6.8480722968776222</v>
      </c>
      <c r="JH325" s="61"/>
      <c r="JI325" s="61"/>
      <c r="JJ325" s="61"/>
      <c r="JK325" s="61"/>
      <c r="JL325" s="61"/>
      <c r="JM325" s="61"/>
      <c r="JN325" s="61"/>
      <c r="JO325" s="61"/>
      <c r="JP325" s="61"/>
      <c r="JQ325" s="61" t="s">
        <v>204</v>
      </c>
      <c r="JR325" s="61">
        <v>2.1392722136344706</v>
      </c>
      <c r="JS325" s="61">
        <v>1.6568290138417734</v>
      </c>
      <c r="JT325" s="61">
        <v>0.17726650872568314</v>
      </c>
      <c r="JU325" s="61">
        <v>1.1168478712799201</v>
      </c>
      <c r="JV325" s="61">
        <v>0.94044024533007675</v>
      </c>
      <c r="JW325" s="61">
        <v>1.1400129451457031</v>
      </c>
      <c r="JY325" s="61"/>
      <c r="JZ325" s="61"/>
      <c r="KA325" s="61"/>
      <c r="KB325" s="61"/>
      <c r="KC325" s="61">
        <v>3.7552025494879366</v>
      </c>
      <c r="KD325" s="61">
        <v>3.9790675459344866</v>
      </c>
      <c r="KE325" s="61"/>
      <c r="KF325" s="61"/>
      <c r="KG325" s="61"/>
      <c r="KH325" s="61"/>
      <c r="KI325" s="61"/>
      <c r="KJ325" s="61">
        <v>4.2739028559050043</v>
      </c>
      <c r="KK325" s="61"/>
      <c r="KL325" s="61"/>
      <c r="KM325" s="61">
        <v>0.1779433558149062</v>
      </c>
      <c r="KN325" s="61">
        <v>0.17504840218953682</v>
      </c>
      <c r="KO325" s="61"/>
      <c r="KP325" s="61">
        <v>1.8227110089932199</v>
      </c>
      <c r="KQ325" s="61">
        <v>1.0328053089211586</v>
      </c>
      <c r="KR325" s="61">
        <v>1.1346379570183909</v>
      </c>
      <c r="KS325" s="61">
        <v>2.7855435196029226</v>
      </c>
      <c r="KT325" s="61">
        <v>1.5412358915526132</v>
      </c>
      <c r="KU325" s="61">
        <v>3.1325289470042925</v>
      </c>
      <c r="KV325" s="61">
        <v>3.2878452583552558</v>
      </c>
      <c r="KW325" s="61">
        <v>3.1421475899149165</v>
      </c>
      <c r="KX325" s="61">
        <v>1.4754209787680448</v>
      </c>
      <c r="KY325" s="61">
        <v>2.4141870667939576</v>
      </c>
      <c r="KZ325" s="61">
        <v>1.5773315903866516</v>
      </c>
      <c r="LA325" s="61"/>
      <c r="LB325" s="61">
        <v>3.1005778795724797</v>
      </c>
      <c r="LC325" s="61"/>
      <c r="LD325" s="61">
        <v>4.9401375175378517</v>
      </c>
      <c r="LE325" s="61">
        <v>2.4953836754699199</v>
      </c>
      <c r="LF325" s="61">
        <v>3.9717849703092276</v>
      </c>
      <c r="LG325" s="61">
        <v>2.2169315119030757</v>
      </c>
      <c r="LH325" s="61">
        <v>3.7004903784319931</v>
      </c>
      <c r="LI325" s="61"/>
      <c r="LJ325" s="61"/>
      <c r="LK325" s="61"/>
      <c r="LM325" s="68">
        <v>-0.2</v>
      </c>
      <c r="LN325" s="68">
        <v>2.9</v>
      </c>
      <c r="LO325" s="68">
        <v>3.51</v>
      </c>
      <c r="LP325" s="68">
        <v>4.75</v>
      </c>
      <c r="LQ325" s="68">
        <v>6.11</v>
      </c>
      <c r="LR325" s="68">
        <v>6.8</v>
      </c>
      <c r="LT325" s="68">
        <v>140.02497</v>
      </c>
      <c r="LU325" s="68">
        <v>141.76715999999999</v>
      </c>
      <c r="LV325" s="68">
        <v>109.09836</v>
      </c>
      <c r="LW325" s="68">
        <v>121.05494</v>
      </c>
      <c r="LX325" s="68">
        <v>102.50920000000001</v>
      </c>
      <c r="LY325" s="68">
        <v>93.415350000000004</v>
      </c>
      <c r="MA325" s="68">
        <v>137.99134999999998</v>
      </c>
      <c r="MB325" s="68">
        <v>140.89355999999998</v>
      </c>
      <c r="MC325" s="68">
        <v>109.46199</v>
      </c>
      <c r="MD325" s="68">
        <v>120.13892</v>
      </c>
      <c r="ME325" s="68">
        <v>102.95843000000001</v>
      </c>
      <c r="MF325" s="68">
        <v>92.512889999999999</v>
      </c>
      <c r="MH325" s="68">
        <v>0.04</v>
      </c>
      <c r="MI325" s="68">
        <v>2.6612860976610264</v>
      </c>
      <c r="MJ325" s="68">
        <v>4.5043488544733048</v>
      </c>
      <c r="MK325" s="68">
        <v>5.4064822102398606</v>
      </c>
      <c r="ML325" s="68">
        <v>7.9500395149412748</v>
      </c>
      <c r="MM325" s="68">
        <v>9.4250903713438365</v>
      </c>
    </row>
    <row r="326" spans="1:351">
      <c r="A326" s="67">
        <v>44817</v>
      </c>
      <c r="B326" s="61">
        <v>270.94329498153519</v>
      </c>
      <c r="C326" s="61">
        <v>253.64501114893</v>
      </c>
      <c r="D326" s="61">
        <v>270.01231235521203</v>
      </c>
      <c r="F326" s="61">
        <v>270.94329498153519</v>
      </c>
      <c r="G326" s="61">
        <v>253.64501114893</v>
      </c>
      <c r="H326" s="61">
        <v>270.01231235521203</v>
      </c>
      <c r="J326" s="61">
        <v>0</v>
      </c>
      <c r="K326" s="61">
        <v>0</v>
      </c>
      <c r="L326" s="61">
        <v>0</v>
      </c>
      <c r="N326" s="61">
        <v>4761601947403.75</v>
      </c>
      <c r="O326" s="61">
        <v>4862632000</v>
      </c>
      <c r="P326" s="61">
        <v>4766464579403.75</v>
      </c>
      <c r="R326" s="61">
        <v>841.346</v>
      </c>
      <c r="T326" s="61">
        <v>4.9566999439889008</v>
      </c>
      <c r="U326" s="61">
        <v>1.1426440207267696</v>
      </c>
      <c r="V326" s="61">
        <v>4.9528089362884806</v>
      </c>
      <c r="Y326" s="61"/>
      <c r="Z326" s="61"/>
      <c r="AA326" s="61">
        <v>104.35303999999999</v>
      </c>
      <c r="AB326" s="61">
        <v>108.53228</v>
      </c>
      <c r="AC326" s="61">
        <v>103.24348000000001</v>
      </c>
      <c r="AD326" s="61">
        <v>102.35021</v>
      </c>
      <c r="AE326" s="61">
        <v>96.220860000000002</v>
      </c>
      <c r="AF326" s="61">
        <v>96.380089999999996</v>
      </c>
      <c r="AG326" s="61">
        <v>84.742810000000006</v>
      </c>
      <c r="AH326" s="61">
        <v>90.729529999999997</v>
      </c>
      <c r="AI326" s="61">
        <v>84.76343</v>
      </c>
      <c r="AJ326" s="61">
        <v>81.329369999999997</v>
      </c>
      <c r="AK326" s="61">
        <v>84.970879999999994</v>
      </c>
      <c r="AL326" s="61">
        <v>77.896839999999997</v>
      </c>
      <c r="AM326" s="61">
        <v>75.122910000000005</v>
      </c>
      <c r="AN326" s="61">
        <v>75.187740000000005</v>
      </c>
      <c r="AO326" s="61">
        <v>74.223569999999995</v>
      </c>
      <c r="AQ326" s="61"/>
      <c r="AR326" s="61"/>
      <c r="AS326" s="61"/>
      <c r="AT326" s="61"/>
      <c r="AU326" s="61"/>
      <c r="AV326" s="61"/>
      <c r="AW326" s="61"/>
      <c r="AX326" s="61">
        <v>103.58405</v>
      </c>
      <c r="AY326" s="61">
        <v>104.02083</v>
      </c>
      <c r="AZ326" s="61">
        <v>103.33349</v>
      </c>
      <c r="BA326" s="61">
        <v>103.8686</v>
      </c>
      <c r="BB326" s="61">
        <v>100.09984</v>
      </c>
      <c r="BC326" s="61">
        <v>97.25264</v>
      </c>
      <c r="BE326" s="61"/>
      <c r="BF326" s="61"/>
      <c r="BG326" s="61"/>
      <c r="BH326" s="61">
        <v>100.52082475431631</v>
      </c>
      <c r="BI326" s="61">
        <v>100.37715169040554</v>
      </c>
      <c r="BJ326" s="61"/>
      <c r="BK326" s="61"/>
      <c r="BL326" s="61"/>
      <c r="BM326" s="61"/>
      <c r="BN326" s="61"/>
      <c r="BO326" s="61">
        <v>100.35619528054713</v>
      </c>
      <c r="BP326" s="61"/>
      <c r="BQ326" s="61"/>
      <c r="BR326" s="61">
        <v>100.4604996054257</v>
      </c>
      <c r="BS326" s="61">
        <v>100.5024221650562</v>
      </c>
      <c r="BT326" s="61"/>
      <c r="BU326" s="61">
        <v>99.660782002387691</v>
      </c>
      <c r="BV326" s="61">
        <v>100.86581385719703</v>
      </c>
      <c r="BW326" s="61">
        <v>100.19258576525675</v>
      </c>
      <c r="BX326" s="61">
        <v>100.19873202250345</v>
      </c>
      <c r="BY326" s="61">
        <v>100.36366608275414</v>
      </c>
      <c r="BZ326" s="61">
        <v>100.35593674739683</v>
      </c>
      <c r="CA326" s="61">
        <v>101.04221862962123</v>
      </c>
      <c r="CB326" s="61">
        <v>100.20867129895288</v>
      </c>
      <c r="CC326" s="61">
        <v>100.66452572431967</v>
      </c>
      <c r="CD326" s="61">
        <v>101.58472708788055</v>
      </c>
      <c r="CE326" s="61">
        <v>99.879487872714677</v>
      </c>
      <c r="CF326" s="61"/>
      <c r="CG326" s="61">
        <v>99.876071581317333</v>
      </c>
      <c r="CH326" s="61"/>
      <c r="CI326" s="61">
        <v>100.27725465522232</v>
      </c>
      <c r="CJ326" s="61">
        <v>101.18424295950425</v>
      </c>
      <c r="CK326" s="61">
        <v>101.24130518525646</v>
      </c>
      <c r="CL326" s="61">
        <v>99.801545310721863</v>
      </c>
      <c r="CM326" s="61">
        <v>99.793905080412017</v>
      </c>
      <c r="CN326" s="61"/>
      <c r="CO326" s="61"/>
      <c r="CP326" s="61"/>
      <c r="CR326" s="61"/>
      <c r="CS326" s="61"/>
      <c r="CT326" s="61"/>
      <c r="CU326" s="61">
        <v>100.69180712328766</v>
      </c>
      <c r="CV326" s="61">
        <v>104.18844438356165</v>
      </c>
      <c r="CW326" s="61">
        <v>99.727041643835619</v>
      </c>
      <c r="CX326" s="61">
        <v>98.833771643835618</v>
      </c>
      <c r="CY326" s="61">
        <v>94.905791506849312</v>
      </c>
      <c r="CZ326" s="61">
        <v>92.86365164383561</v>
      </c>
      <c r="DA326" s="61">
        <v>83.427741506849316</v>
      </c>
      <c r="DB326" s="61">
        <v>87.006242328767115</v>
      </c>
      <c r="DC326" s="61">
        <v>83.201786164383563</v>
      </c>
      <c r="DD326" s="61">
        <v>79.767726164383561</v>
      </c>
      <c r="DE326" s="61">
        <v>80.916633424657533</v>
      </c>
      <c r="DF326" s="61">
        <v>76.253004383561645</v>
      </c>
      <c r="DG326" s="61">
        <v>73.503731917808224</v>
      </c>
      <c r="DH326" s="61">
        <v>71.050753698630146</v>
      </c>
      <c r="DI326" s="61">
        <v>72.538638493150685</v>
      </c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>
        <v>103.22047739726028</v>
      </c>
      <c r="DV326" s="61">
        <v>102.74614506849315</v>
      </c>
      <c r="DW326" s="61">
        <v>100.18910643835616</v>
      </c>
      <c r="DX326" s="61">
        <v>101.41969589041096</v>
      </c>
      <c r="DY326" s="61">
        <v>100.48208657534246</v>
      </c>
      <c r="DZ326" s="61">
        <v>95.82474958904109</v>
      </c>
      <c r="EB326" s="61"/>
      <c r="EC326" s="61"/>
      <c r="ED326" s="61"/>
      <c r="EE326" s="61"/>
      <c r="EF326" s="61">
        <v>99.980276809110833</v>
      </c>
      <c r="EG326" s="61">
        <v>99.983864019172657</v>
      </c>
      <c r="EH326" s="61"/>
      <c r="EI326" s="61"/>
      <c r="EJ326" s="61"/>
      <c r="EK326" s="61"/>
      <c r="EL326" s="61"/>
      <c r="EM326" s="61">
        <v>99.983241855889588</v>
      </c>
      <c r="EN326" s="61"/>
      <c r="EO326" s="61"/>
      <c r="EP326" s="61">
        <v>99.980839331453097</v>
      </c>
      <c r="EQ326" s="61">
        <v>99.980208466426063</v>
      </c>
      <c r="ER326" s="61"/>
      <c r="ES326" s="61">
        <v>99.963894331154819</v>
      </c>
      <c r="ET326" s="61">
        <v>99.981397418840857</v>
      </c>
      <c r="EU326" s="61">
        <v>99.989914532380041</v>
      </c>
      <c r="EV326" s="61">
        <v>99.989732022503446</v>
      </c>
      <c r="EW326" s="61">
        <v>99.985145534808936</v>
      </c>
      <c r="EX326" s="61">
        <v>99.984890172054364</v>
      </c>
      <c r="EY326" s="61">
        <v>99.934202191265072</v>
      </c>
      <c r="EZ326" s="61">
        <v>99.989424723610412</v>
      </c>
      <c r="FA326" s="61">
        <v>99.977172299662143</v>
      </c>
      <c r="FB326" s="61">
        <v>99.958951745414794</v>
      </c>
      <c r="FC326" s="61">
        <v>99.988282393262622</v>
      </c>
      <c r="FD326" s="61"/>
      <c r="FE326" s="61">
        <v>99.988290759399518</v>
      </c>
      <c r="FF326" s="61"/>
      <c r="FG326" s="61">
        <v>99.986375203167526</v>
      </c>
      <c r="FH326" s="61">
        <v>99.949174466353554</v>
      </c>
      <c r="FI326" s="61">
        <v>99.948702445530444</v>
      </c>
      <c r="FJ326" s="61">
        <v>99.977572707982134</v>
      </c>
      <c r="FK326" s="61">
        <v>99.977603710549005</v>
      </c>
      <c r="FL326" s="61"/>
      <c r="FM326" s="61"/>
      <c r="FN326" s="61"/>
      <c r="FP326" s="61"/>
      <c r="FQ326" s="61"/>
      <c r="FR326" s="61"/>
      <c r="FS326" s="61">
        <v>8.15</v>
      </c>
      <c r="FT326" s="61">
        <v>8.26</v>
      </c>
      <c r="FU326" s="61">
        <v>8.61</v>
      </c>
      <c r="FV326" s="61">
        <v>8.8790899999999997</v>
      </c>
      <c r="FW326" s="61">
        <v>9.4499999999999993</v>
      </c>
      <c r="FX326" s="61">
        <v>10.091950000000001</v>
      </c>
      <c r="FY326" s="61">
        <v>11.385</v>
      </c>
      <c r="FZ326" s="61">
        <v>11.244120000000001</v>
      </c>
      <c r="GA326" s="61">
        <v>12.104119999999998</v>
      </c>
      <c r="GB326" s="61">
        <v>12.52833</v>
      </c>
      <c r="GC326" s="61">
        <v>12.476749999999999</v>
      </c>
      <c r="GD326" s="61">
        <v>13.40466</v>
      </c>
      <c r="GE326" s="61">
        <v>13.645</v>
      </c>
      <c r="GF326" s="61">
        <v>14.232119999999998</v>
      </c>
      <c r="GG326" s="61">
        <v>14.23964</v>
      </c>
      <c r="GI326" s="61"/>
      <c r="GJ326" s="61"/>
      <c r="GK326" s="61"/>
      <c r="GL326" s="61"/>
      <c r="GM326" s="61"/>
      <c r="GN326" s="61"/>
      <c r="GO326" s="61"/>
      <c r="GP326" s="61"/>
      <c r="GQ326" s="61"/>
      <c r="GR326" s="61"/>
      <c r="GS326" s="61">
        <v>8.7253699999999998</v>
      </c>
      <c r="GT326" s="61">
        <v>9.18</v>
      </c>
      <c r="GU326" s="61">
        <v>8.48</v>
      </c>
      <c r="GV326" s="61">
        <v>7.5900000000000007</v>
      </c>
      <c r="GW326" s="61">
        <v>8.24</v>
      </c>
      <c r="GX326" s="61">
        <v>7.69</v>
      </c>
      <c r="GZ326" s="61"/>
      <c r="HA326" s="61"/>
      <c r="HB326" s="61"/>
      <c r="HC326" s="61"/>
      <c r="HD326" s="61">
        <v>7.9580000000000002</v>
      </c>
      <c r="HE326" s="61">
        <v>5.8079999999999998</v>
      </c>
      <c r="HF326" s="61"/>
      <c r="HG326" s="61"/>
      <c r="HH326" s="61"/>
      <c r="HI326" s="61"/>
      <c r="HJ326" s="61"/>
      <c r="HK326" s="61">
        <v>8.5579999999999998</v>
      </c>
      <c r="HL326" s="61"/>
      <c r="HM326" s="61"/>
      <c r="HN326" s="61">
        <v>7.6779999999999999</v>
      </c>
      <c r="HO326" s="61">
        <v>8.0079999999999991</v>
      </c>
      <c r="HP326" s="61"/>
      <c r="HQ326" s="61">
        <v>7.3079999999999998</v>
      </c>
      <c r="HR326" s="61">
        <v>6.6879999999999997</v>
      </c>
      <c r="HS326" s="61">
        <v>6.758</v>
      </c>
      <c r="HT326" s="61">
        <v>6.968</v>
      </c>
      <c r="HU326" s="61">
        <v>6.9580000000000002</v>
      </c>
      <c r="HV326" s="61">
        <v>7.1779999999999999</v>
      </c>
      <c r="HW326" s="61">
        <v>7.2479999999999993</v>
      </c>
      <c r="HX326" s="61">
        <v>7.3079999999999998</v>
      </c>
      <c r="HY326" s="61">
        <v>9.3580000000000005</v>
      </c>
      <c r="HZ326" s="61">
        <v>8.6080000000000005</v>
      </c>
      <c r="IA326" s="61">
        <v>8.8079999999999998</v>
      </c>
      <c r="IB326" s="61"/>
      <c r="IC326" s="61">
        <v>9.0579999999999998</v>
      </c>
      <c r="ID326" s="61"/>
      <c r="IE326" s="61">
        <v>8.2080000000000002</v>
      </c>
      <c r="IF326" s="61">
        <v>7.1979999999999995</v>
      </c>
      <c r="IG326" s="61">
        <v>7.4979999999999993</v>
      </c>
      <c r="IH326" s="61">
        <v>7.258</v>
      </c>
      <c r="II326" s="61">
        <v>7.5380000000000003</v>
      </c>
      <c r="IJ326" s="61"/>
      <c r="IK326" s="61"/>
      <c r="IL326" s="61"/>
      <c r="IN326" s="61"/>
      <c r="IO326" s="61"/>
      <c r="IP326" s="61"/>
      <c r="IQ326" s="61"/>
      <c r="IR326" s="61">
        <v>0.98495562994020747</v>
      </c>
      <c r="IS326" s="61">
        <v>1.782974618105811</v>
      </c>
      <c r="IT326" s="61">
        <v>2.2024969050510235</v>
      </c>
      <c r="IU326" s="61">
        <v>2.9270743343448062</v>
      </c>
      <c r="IV326" s="61">
        <v>3.5168502301035285</v>
      </c>
      <c r="IW326" s="61">
        <v>4.4262421638407208</v>
      </c>
      <c r="IX326" s="61">
        <v>5.1342792435049507</v>
      </c>
      <c r="IY326" s="61">
        <v>5.7983307046364345</v>
      </c>
      <c r="IZ326" s="61">
        <v>6.6400259016852727</v>
      </c>
      <c r="JA326" s="61">
        <v>6.9023825098566132</v>
      </c>
      <c r="JB326" s="61">
        <v>7.0624800774324736</v>
      </c>
      <c r="JC326" s="61">
        <v>7.0956823607170207</v>
      </c>
      <c r="JD326" s="61">
        <v>7.0884984940589915</v>
      </c>
      <c r="JE326" s="61">
        <v>6.6533640947256929</v>
      </c>
      <c r="JF326" s="61">
        <v>6.8792521001181974</v>
      </c>
      <c r="JH326" s="61"/>
      <c r="JI326" s="61"/>
      <c r="JJ326" s="61"/>
      <c r="JK326" s="61"/>
      <c r="JL326" s="61"/>
      <c r="JM326" s="61"/>
      <c r="JN326" s="61"/>
      <c r="JO326" s="61"/>
      <c r="JP326" s="61"/>
      <c r="JQ326" s="61" t="s">
        <v>204</v>
      </c>
      <c r="JR326" s="61">
        <v>2.1434729834052142</v>
      </c>
      <c r="JS326" s="61">
        <v>1.6605434949450999</v>
      </c>
      <c r="JT326" s="61">
        <v>0.17987336914811969</v>
      </c>
      <c r="JU326" s="61">
        <v>1.1194802142994864</v>
      </c>
      <c r="JV326" s="61">
        <v>0.94305011020171303</v>
      </c>
      <c r="JW326" s="61">
        <v>1.1426440207267696</v>
      </c>
      <c r="JY326" s="61"/>
      <c r="JZ326" s="61"/>
      <c r="KA326" s="61"/>
      <c r="KB326" s="61"/>
      <c r="KC326" s="61">
        <v>3.7581386881658596</v>
      </c>
      <c r="KD326" s="61">
        <v>3.9820139407107571</v>
      </c>
      <c r="KE326" s="61"/>
      <c r="KF326" s="61"/>
      <c r="KG326" s="61"/>
      <c r="KH326" s="61"/>
      <c r="KI326" s="61"/>
      <c r="KJ326" s="61">
        <v>4.2769097352108743</v>
      </c>
      <c r="KK326" s="61"/>
      <c r="KL326" s="61"/>
      <c r="KM326" s="61">
        <v>0.18056799468407828</v>
      </c>
      <c r="KN326" s="61">
        <v>0.17766875187074738</v>
      </c>
      <c r="KO326" s="61"/>
      <c r="KP326" s="61">
        <v>1.8254436870900841</v>
      </c>
      <c r="KQ326" s="61">
        <v>1.0354972635314208</v>
      </c>
      <c r="KR326" s="61">
        <v>1.1373334893041516</v>
      </c>
      <c r="KS326" s="61">
        <v>2.7883572814461024</v>
      </c>
      <c r="KT326" s="61">
        <v>1.543937827489015</v>
      </c>
      <c r="KU326" s="61">
        <v>3.1353676726297905</v>
      </c>
      <c r="KV326" s="61">
        <v>3.2906856923563779</v>
      </c>
      <c r="KW326" s="61">
        <v>3.145000390377652</v>
      </c>
      <c r="KX326" s="61">
        <v>1.4780914892814769</v>
      </c>
      <c r="KY326" s="61">
        <v>2.4169465112524624</v>
      </c>
      <c r="KZ326" s="61">
        <v>1.5800264812713514</v>
      </c>
      <c r="LA326" s="61"/>
      <c r="LB326" s="61">
        <v>3.1034126032860594</v>
      </c>
      <c r="LC326" s="61"/>
      <c r="LD326" s="61">
        <v>4.9433364978888976</v>
      </c>
      <c r="LE326" s="61">
        <v>2.4981461708142887</v>
      </c>
      <c r="LF326" s="61">
        <v>3.9747237831241531</v>
      </c>
      <c r="LG326" s="61">
        <v>2.2196810849332711</v>
      </c>
      <c r="LH326" s="61">
        <v>3.7034165625963942</v>
      </c>
      <c r="LI326" s="61"/>
      <c r="LJ326" s="61"/>
      <c r="LK326" s="61"/>
      <c r="LM326" s="68">
        <v>-0.2</v>
      </c>
      <c r="LN326" s="68">
        <v>2.9</v>
      </c>
      <c r="LO326" s="68">
        <v>3.51</v>
      </c>
      <c r="LP326" s="68">
        <v>4.7300000000000004</v>
      </c>
      <c r="LQ326" s="68">
        <v>6.11</v>
      </c>
      <c r="LR326" s="68">
        <v>6.8</v>
      </c>
      <c r="LT326" s="68">
        <v>139.97827000000001</v>
      </c>
      <c r="LU326" s="68">
        <v>141.70801</v>
      </c>
      <c r="LV326" s="68">
        <v>111.18446</v>
      </c>
      <c r="LW326" s="68">
        <v>121.12944</v>
      </c>
      <c r="LX326" s="68">
        <v>105.08752</v>
      </c>
      <c r="LY326" s="68">
        <v>93.366709999999998</v>
      </c>
      <c r="MA326" s="68">
        <v>137.95871</v>
      </c>
      <c r="MB326" s="68">
        <v>140.84902</v>
      </c>
      <c r="MC326" s="68">
        <v>109.41387</v>
      </c>
      <c r="MD326" s="68">
        <v>120.22874</v>
      </c>
      <c r="ME326" s="68">
        <v>102.90004999999999</v>
      </c>
      <c r="MF326" s="68">
        <v>92.479349999999997</v>
      </c>
      <c r="MH326" s="68">
        <v>4.1000000000000002E-2</v>
      </c>
      <c r="MI326" s="68">
        <v>2.6639646499570815</v>
      </c>
      <c r="MJ326" s="68">
        <v>4.5070339711134286</v>
      </c>
      <c r="MK326" s="68">
        <v>5.410193542797308</v>
      </c>
      <c r="ML326" s="68">
        <v>7.9526907598465764</v>
      </c>
      <c r="MM326" s="68">
        <v>9.4277184093557782</v>
      </c>
    </row>
    <row r="327" spans="1:351">
      <c r="A327" s="67">
        <v>44816</v>
      </c>
      <c r="B327" s="61">
        <v>271.37687242271937</v>
      </c>
      <c r="C327" s="61">
        <v>253.51233689230162</v>
      </c>
      <c r="D327" s="61">
        <v>270.44381509953803</v>
      </c>
      <c r="F327" s="61">
        <v>271.37687242271937</v>
      </c>
      <c r="G327" s="61">
        <v>253.51233689230162</v>
      </c>
      <c r="H327" s="61">
        <v>270.44381509953803</v>
      </c>
      <c r="J327" s="61">
        <v>0</v>
      </c>
      <c r="K327" s="61">
        <v>0</v>
      </c>
      <c r="L327" s="61">
        <v>0</v>
      </c>
      <c r="N327" s="61">
        <v>4769221708536.5498</v>
      </c>
      <c r="O327" s="61">
        <v>4860088500</v>
      </c>
      <c r="P327" s="61">
        <v>4774081797036.5498</v>
      </c>
      <c r="R327" s="61">
        <v>842.73699999999997</v>
      </c>
      <c r="T327" s="61">
        <v>4.9626023072448486</v>
      </c>
      <c r="U327" s="61">
        <v>1.145159261353768</v>
      </c>
      <c r="V327" s="61">
        <v>4.9587160916675934</v>
      </c>
      <c r="Y327" s="61"/>
      <c r="Z327" s="61"/>
      <c r="AA327" s="61">
        <v>104.30965999999999</v>
      </c>
      <c r="AB327" s="61">
        <v>108.70227</v>
      </c>
      <c r="AC327" s="61">
        <v>103.44765</v>
      </c>
      <c r="AD327" s="61">
        <v>102.62626</v>
      </c>
      <c r="AE327" s="61">
        <v>96.536019999999994</v>
      </c>
      <c r="AF327" s="61">
        <v>96.460930000000005</v>
      </c>
      <c r="AG327" s="61">
        <v>84.826210000000003</v>
      </c>
      <c r="AH327" s="61">
        <v>90.834090000000003</v>
      </c>
      <c r="AI327" s="61">
        <v>84.905469999999994</v>
      </c>
      <c r="AJ327" s="61">
        <v>81.414919999999995</v>
      </c>
      <c r="AK327" s="61">
        <v>85.062950000000001</v>
      </c>
      <c r="AL327" s="61">
        <v>77.980069999999998</v>
      </c>
      <c r="AM327" s="61">
        <v>75.202610000000007</v>
      </c>
      <c r="AN327" s="61">
        <v>75.259680000000003</v>
      </c>
      <c r="AO327" s="61">
        <v>74.298079999999999</v>
      </c>
      <c r="AQ327" s="61"/>
      <c r="AR327" s="61"/>
      <c r="AS327" s="61"/>
      <c r="AT327" s="61"/>
      <c r="AU327" s="61"/>
      <c r="AV327" s="61"/>
      <c r="AW327" s="61"/>
      <c r="AX327" s="61">
        <v>103.78216999999999</v>
      </c>
      <c r="AY327" s="61">
        <v>104.16861</v>
      </c>
      <c r="AZ327" s="61">
        <v>103.30597</v>
      </c>
      <c r="BA327" s="61">
        <v>103.82416000000001</v>
      </c>
      <c r="BB327" s="61">
        <v>100.05817</v>
      </c>
      <c r="BC327" s="61">
        <v>97.201769999999996</v>
      </c>
      <c r="BE327" s="61"/>
      <c r="BF327" s="61"/>
      <c r="BG327" s="61"/>
      <c r="BH327" s="61">
        <v>100.50070463221438</v>
      </c>
      <c r="BI327" s="61">
        <v>100.36283013140203</v>
      </c>
      <c r="BJ327" s="61"/>
      <c r="BK327" s="61"/>
      <c r="BL327" s="61"/>
      <c r="BM327" s="61"/>
      <c r="BN327" s="61"/>
      <c r="BO327" s="61">
        <v>100.33474575701021</v>
      </c>
      <c r="BP327" s="61"/>
      <c r="BQ327" s="61"/>
      <c r="BR327" s="61">
        <v>100.44119243241198</v>
      </c>
      <c r="BS327" s="61">
        <v>100.48219799201122</v>
      </c>
      <c r="BT327" s="61"/>
      <c r="BU327" s="61">
        <v>99.641291351135905</v>
      </c>
      <c r="BV327" s="61">
        <v>100.84844452561727</v>
      </c>
      <c r="BW327" s="61">
        <v>100.17606132791674</v>
      </c>
      <c r="BX327" s="61">
        <v>100.18164643846171</v>
      </c>
      <c r="BY327" s="61">
        <v>100.34637984076137</v>
      </c>
      <c r="BZ327" s="61">
        <v>100.33808814228672</v>
      </c>
      <c r="CA327" s="61">
        <v>101.0229590975383</v>
      </c>
      <c r="CB327" s="61">
        <v>100.19067813746082</v>
      </c>
      <c r="CC327" s="61">
        <v>100.6405780624025</v>
      </c>
      <c r="CD327" s="61">
        <v>101.56124236619351</v>
      </c>
      <c r="CE327" s="61">
        <v>99.855551421505325</v>
      </c>
      <c r="CF327" s="61"/>
      <c r="CG327" s="61">
        <v>99.851453864524842</v>
      </c>
      <c r="CH327" s="61"/>
      <c r="CI327" s="61">
        <v>100.25680390224994</v>
      </c>
      <c r="CJ327" s="61">
        <v>101.16488664917333</v>
      </c>
      <c r="CK327" s="61">
        <v>101.22111339167169</v>
      </c>
      <c r="CL327" s="61">
        <v>101.39790457835277</v>
      </c>
      <c r="CM327" s="61">
        <v>101.45978318243833</v>
      </c>
      <c r="CN327" s="61"/>
      <c r="CO327" s="61"/>
      <c r="CP327" s="61"/>
      <c r="CR327" s="61"/>
      <c r="CS327" s="61"/>
      <c r="CT327" s="61"/>
      <c r="CU327" s="61">
        <v>100.67267369863013</v>
      </c>
      <c r="CV327" s="61">
        <v>104.38720150684931</v>
      </c>
      <c r="CW327" s="61">
        <v>99.954499315068489</v>
      </c>
      <c r="CX327" s="61">
        <v>99.133109315068495</v>
      </c>
      <c r="CY327" s="61">
        <v>95.242869315068489</v>
      </c>
      <c r="CZ327" s="61">
        <v>92.967779315068498</v>
      </c>
      <c r="DA327" s="61">
        <v>83.533059315068499</v>
      </c>
      <c r="DB327" s="61">
        <v>87.135459863013708</v>
      </c>
      <c r="DC327" s="61">
        <v>83.369853561643836</v>
      </c>
      <c r="DD327" s="61">
        <v>79.879303561643837</v>
      </c>
      <c r="DE327" s="61">
        <v>81.035552739726029</v>
      </c>
      <c r="DF327" s="61">
        <v>76.363631643835618</v>
      </c>
      <c r="DG327" s="61">
        <v>73.610418219178086</v>
      </c>
      <c r="DH327" s="61">
        <v>71.150090958904116</v>
      </c>
      <c r="DI327" s="61">
        <v>72.6412306849315</v>
      </c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>
        <v>103.44656452054794</v>
      </c>
      <c r="DV327" s="61">
        <v>102.92356890410959</v>
      </c>
      <c r="DW327" s="61">
        <v>100.18892890410959</v>
      </c>
      <c r="DX327" s="61">
        <v>101.39950246575343</v>
      </c>
      <c r="DY327" s="61">
        <v>100.46430698630138</v>
      </c>
      <c r="DZ327" s="61">
        <v>95.787742602739726</v>
      </c>
      <c r="EB327" s="61"/>
      <c r="EC327" s="61"/>
      <c r="ED327" s="61"/>
      <c r="EE327" s="61"/>
      <c r="EF327" s="61">
        <v>99.981778604817123</v>
      </c>
      <c r="EG327" s="61">
        <v>99.985273967018472</v>
      </c>
      <c r="EH327" s="61"/>
      <c r="EI327" s="61"/>
      <c r="EJ327" s="61"/>
      <c r="EK327" s="61"/>
      <c r="EL327" s="61"/>
      <c r="EM327" s="61">
        <v>99.985101921393778</v>
      </c>
      <c r="EN327" s="61"/>
      <c r="EO327" s="61"/>
      <c r="EP327" s="61">
        <v>99.982386952959928</v>
      </c>
      <c r="EQ327" s="61">
        <v>99.981743197490673</v>
      </c>
      <c r="ER327" s="61"/>
      <c r="ES327" s="61">
        <v>99.962233816889324</v>
      </c>
      <c r="ET327" s="61">
        <v>99.982077402329594</v>
      </c>
      <c r="EU327" s="61">
        <v>99.991814752574271</v>
      </c>
      <c r="EV327" s="61">
        <v>99.991646438461714</v>
      </c>
      <c r="EW327" s="61">
        <v>99.986785320213428</v>
      </c>
      <c r="EX327" s="61">
        <v>99.986570334067551</v>
      </c>
      <c r="EY327" s="61">
        <v>99.932813892058846</v>
      </c>
      <c r="EZ327" s="61">
        <v>99.991363068967672</v>
      </c>
      <c r="FA327" s="61">
        <v>99.978682171991537</v>
      </c>
      <c r="FB327" s="61">
        <v>99.956858804549682</v>
      </c>
      <c r="FC327" s="61">
        <v>99.98610484616286</v>
      </c>
      <c r="FD327" s="61"/>
      <c r="FE327" s="61">
        <v>99.98611687822347</v>
      </c>
      <c r="FF327" s="61"/>
      <c r="FG327" s="61">
        <v>99.988299792660897</v>
      </c>
      <c r="FH327" s="61">
        <v>99.947461991639074</v>
      </c>
      <c r="FI327" s="61">
        <v>99.946976405370322</v>
      </c>
      <c r="FJ327" s="61">
        <v>99.972082660544544</v>
      </c>
      <c r="FK327" s="61">
        <v>99.971824278328739</v>
      </c>
      <c r="FL327" s="61"/>
      <c r="FM327" s="61"/>
      <c r="FN327" s="61"/>
      <c r="FP327" s="61"/>
      <c r="FQ327" s="61"/>
      <c r="FR327" s="61"/>
      <c r="FS327" s="61">
        <v>8.17</v>
      </c>
      <c r="FT327" s="61">
        <v>8.16</v>
      </c>
      <c r="FU327" s="61">
        <v>8.51</v>
      </c>
      <c r="FV327" s="61">
        <v>8.7790900000000001</v>
      </c>
      <c r="FW327" s="61">
        <v>9.35</v>
      </c>
      <c r="FX327" s="61">
        <v>10.06695</v>
      </c>
      <c r="FY327" s="61">
        <v>11.36</v>
      </c>
      <c r="FZ327" s="61">
        <v>11.21912</v>
      </c>
      <c r="GA327" s="61">
        <v>12.074119999999999</v>
      </c>
      <c r="GB327" s="61">
        <v>12.508330000000001</v>
      </c>
      <c r="GC327" s="61">
        <v>12.45675</v>
      </c>
      <c r="GD327" s="61">
        <v>13.38466</v>
      </c>
      <c r="GE327" s="61">
        <v>13.625</v>
      </c>
      <c r="GF327" s="61">
        <v>14.212119999999999</v>
      </c>
      <c r="GG327" s="61">
        <v>14.21964</v>
      </c>
      <c r="GI327" s="61"/>
      <c r="GJ327" s="61"/>
      <c r="GK327" s="61"/>
      <c r="GL327" s="61"/>
      <c r="GM327" s="61"/>
      <c r="GN327" s="61"/>
      <c r="GO327" s="61"/>
      <c r="GP327" s="61"/>
      <c r="GQ327" s="61"/>
      <c r="GR327" s="61"/>
      <c r="GS327" s="61">
        <v>8.6253700000000002</v>
      </c>
      <c r="GT327" s="61">
        <v>9.08</v>
      </c>
      <c r="GU327" s="61">
        <v>8.5</v>
      </c>
      <c r="GV327" s="61">
        <v>7.61</v>
      </c>
      <c r="GW327" s="61">
        <v>8.26</v>
      </c>
      <c r="GX327" s="61">
        <v>7.71</v>
      </c>
      <c r="GZ327" s="61"/>
      <c r="HA327" s="61"/>
      <c r="HB327" s="61"/>
      <c r="HC327" s="61"/>
      <c r="HD327" s="61">
        <v>7.9499999999999993</v>
      </c>
      <c r="HE327" s="61">
        <v>5.8</v>
      </c>
      <c r="HF327" s="61"/>
      <c r="HG327" s="61"/>
      <c r="HH327" s="61"/>
      <c r="HI327" s="61"/>
      <c r="HJ327" s="61"/>
      <c r="HK327" s="61">
        <v>8.5500000000000007</v>
      </c>
      <c r="HL327" s="61"/>
      <c r="HM327" s="61"/>
      <c r="HN327" s="61">
        <v>7.67</v>
      </c>
      <c r="HO327" s="61">
        <v>8</v>
      </c>
      <c r="HP327" s="61"/>
      <c r="HQ327" s="61">
        <v>7.3</v>
      </c>
      <c r="HR327" s="61">
        <v>6.68</v>
      </c>
      <c r="HS327" s="61">
        <v>6.75</v>
      </c>
      <c r="HT327" s="61">
        <v>6.96</v>
      </c>
      <c r="HU327" s="61">
        <v>6.9499999999999993</v>
      </c>
      <c r="HV327" s="61">
        <v>7.17</v>
      </c>
      <c r="HW327" s="61">
        <v>7.24</v>
      </c>
      <c r="HX327" s="61">
        <v>7.3</v>
      </c>
      <c r="HY327" s="61">
        <v>9.35</v>
      </c>
      <c r="HZ327" s="61">
        <v>8.6</v>
      </c>
      <c r="IA327" s="61">
        <v>8.8000000000000007</v>
      </c>
      <c r="IB327" s="61"/>
      <c r="IC327" s="61">
        <v>9.0500000000000007</v>
      </c>
      <c r="ID327" s="61"/>
      <c r="IE327" s="61">
        <v>8.1999999999999993</v>
      </c>
      <c r="IF327" s="61">
        <v>7.1899999999999995</v>
      </c>
      <c r="IG327" s="61">
        <v>7.49</v>
      </c>
      <c r="IH327" s="61">
        <v>7.25</v>
      </c>
      <c r="II327" s="61">
        <v>7.5299999999999994</v>
      </c>
      <c r="IJ327" s="61"/>
      <c r="IK327" s="61"/>
      <c r="IL327" s="61"/>
      <c r="IN327" s="61"/>
      <c r="IO327" s="61"/>
      <c r="IP327" s="61"/>
      <c r="IQ327" s="61"/>
      <c r="IR327" s="61">
        <v>0.98747708410820623</v>
      </c>
      <c r="IS327" s="61">
        <v>1.7867307561396035</v>
      </c>
      <c r="IT327" s="61">
        <v>2.2065940545868501</v>
      </c>
      <c r="IU327" s="61">
        <v>2.932082250445069</v>
      </c>
      <c r="IV327" s="61">
        <v>3.5224773775366138</v>
      </c>
      <c r="IW327" s="61">
        <v>4.4303247488229704</v>
      </c>
      <c r="IX327" s="61">
        <v>5.1388364816656118</v>
      </c>
      <c r="IY327" s="61">
        <v>5.8043728516182069</v>
      </c>
      <c r="IZ327" s="61">
        <v>6.6491685066540258</v>
      </c>
      <c r="JA327" s="61">
        <v>6.9103815057456428</v>
      </c>
      <c r="JB327" s="61">
        <v>7.0722048204838019</v>
      </c>
      <c r="JC327" s="61">
        <v>7.1060241323807132</v>
      </c>
      <c r="JD327" s="61">
        <v>7.0993725662181992</v>
      </c>
      <c r="JE327" s="61">
        <v>6.6645658079084464</v>
      </c>
      <c r="JF327" s="61">
        <v>6.8906380993057983</v>
      </c>
      <c r="JH327" s="61"/>
      <c r="JI327" s="61"/>
      <c r="JJ327" s="61"/>
      <c r="JK327" s="61"/>
      <c r="JL327" s="61"/>
      <c r="JM327" s="61"/>
      <c r="JN327" s="61"/>
      <c r="JO327" s="61"/>
      <c r="JP327" s="61"/>
      <c r="JQ327" s="61" t="s">
        <v>204</v>
      </c>
      <c r="JR327" s="61">
        <v>2.147418471827057</v>
      </c>
      <c r="JS327" s="61">
        <v>1.6640753075533268</v>
      </c>
      <c r="JT327" s="61">
        <v>0.18246272547179651</v>
      </c>
      <c r="JU327" s="61">
        <v>1.1219955240718129</v>
      </c>
      <c r="JV327" s="61">
        <v>0.94556034288210522</v>
      </c>
      <c r="JW327" s="61">
        <v>1.145159261353768</v>
      </c>
      <c r="JY327" s="61"/>
      <c r="JZ327" s="61"/>
      <c r="KA327" s="61"/>
      <c r="KB327" s="61"/>
      <c r="KC327" s="61">
        <v>3.7610391724359702</v>
      </c>
      <c r="KD327" s="61">
        <v>3.9849265782933259</v>
      </c>
      <c r="KE327" s="61"/>
      <c r="KF327" s="61"/>
      <c r="KG327" s="61"/>
      <c r="KH327" s="61"/>
      <c r="KI327" s="61"/>
      <c r="KJ327" s="61">
        <v>4.2798722625023098</v>
      </c>
      <c r="KK327" s="61"/>
      <c r="KL327" s="61"/>
      <c r="KM327" s="61">
        <v>0.18319197891303304</v>
      </c>
      <c r="KN327" s="61">
        <v>0.18028846153846154</v>
      </c>
      <c r="KO327" s="61"/>
      <c r="KP327" s="61">
        <v>1.8281658240671317</v>
      </c>
      <c r="KQ327" s="61">
        <v>1.0381840791618127</v>
      </c>
      <c r="KR327" s="61">
        <v>1.140023385821811</v>
      </c>
      <c r="KS327" s="61">
        <v>2.7911519763541022</v>
      </c>
      <c r="KT327" s="61">
        <v>1.5466315377934909</v>
      </c>
      <c r="KU327" s="61">
        <v>3.138182665409897</v>
      </c>
      <c r="KV327" s="61">
        <v>3.2935021054494533</v>
      </c>
      <c r="KW327" s="61">
        <v>3.1478293040061325</v>
      </c>
      <c r="KX327" s="61">
        <v>1.4807539161710064</v>
      </c>
      <c r="KY327" s="61">
        <v>2.4196906143362922</v>
      </c>
      <c r="KZ327" s="61">
        <v>1.5827129220669744</v>
      </c>
      <c r="LA327" s="61"/>
      <c r="LB327" s="61">
        <v>3.1062229937692805</v>
      </c>
      <c r="LC327" s="61"/>
      <c r="LD327" s="61">
        <v>4.9464750720414914</v>
      </c>
      <c r="LE327" s="61">
        <v>2.5008933757032876</v>
      </c>
      <c r="LF327" s="61">
        <v>3.9776272886938142</v>
      </c>
      <c r="LG327" s="61">
        <v>2.2224167179454022</v>
      </c>
      <c r="LH327" s="61">
        <v>3.7063087856516455</v>
      </c>
      <c r="LI327" s="61"/>
      <c r="LJ327" s="61"/>
      <c r="LK327" s="61"/>
      <c r="LM327" s="68">
        <v>-0.2</v>
      </c>
      <c r="LN327" s="68">
        <v>2.9</v>
      </c>
      <c r="LO327" s="68">
        <v>3.51</v>
      </c>
      <c r="LP327" s="68">
        <v>4.7300000000000004</v>
      </c>
      <c r="LQ327" s="68">
        <v>6.11</v>
      </c>
      <c r="LR327" s="68">
        <v>6.8</v>
      </c>
      <c r="LT327" s="68">
        <v>139.93156999999999</v>
      </c>
      <c r="LU327" s="68">
        <v>141.64886999999999</v>
      </c>
      <c r="LV327" s="68">
        <v>111.1362</v>
      </c>
      <c r="LW327" s="68">
        <v>121.07299</v>
      </c>
      <c r="LX327" s="68">
        <v>105.0346</v>
      </c>
      <c r="LY327" s="68">
        <v>93.318100000000001</v>
      </c>
      <c r="MA327" s="68">
        <v>137.92607999999998</v>
      </c>
      <c r="MB327" s="68">
        <v>140.80447999999998</v>
      </c>
      <c r="MC327" s="68">
        <v>109.37792</v>
      </c>
      <c r="MD327" s="68">
        <v>120.1876</v>
      </c>
      <c r="ME327" s="68">
        <v>102.86234999999999</v>
      </c>
      <c r="MF327" s="68">
        <v>92.445819999999998</v>
      </c>
      <c r="MH327" s="68">
        <v>4.2999999999999997E-2</v>
      </c>
      <c r="MI327" s="68">
        <v>2.666643202253137</v>
      </c>
      <c r="MJ327" s="68">
        <v>4.5097190877535533</v>
      </c>
      <c r="MK327" s="68">
        <v>5.4128481525802892</v>
      </c>
      <c r="ML327" s="68">
        <v>7.955342004751877</v>
      </c>
      <c r="MM327" s="68">
        <v>9.4303464473677217</v>
      </c>
    </row>
    <row r="328" spans="1:351">
      <c r="A328" s="67">
        <v>44815</v>
      </c>
      <c r="B328" s="61">
        <v>269.96577045374426</v>
      </c>
      <c r="C328" s="61">
        <v>253.45994008051346</v>
      </c>
      <c r="D328" s="61">
        <v>269.03893951111098</v>
      </c>
      <c r="F328" s="61">
        <v>269.96577045374426</v>
      </c>
      <c r="G328" s="61">
        <v>253.45994008051346</v>
      </c>
      <c r="H328" s="61">
        <v>269.03893951111098</v>
      </c>
      <c r="J328" s="61">
        <v>0</v>
      </c>
      <c r="K328" s="61">
        <v>0</v>
      </c>
      <c r="L328" s="61">
        <v>0</v>
      </c>
      <c r="N328" s="61">
        <v>4744422770869.8496</v>
      </c>
      <c r="O328" s="61">
        <v>4859084000</v>
      </c>
      <c r="P328" s="61">
        <v>4749281854869.8496</v>
      </c>
      <c r="R328" s="61">
        <v>837.04600000000005</v>
      </c>
      <c r="T328" s="61">
        <v>4.9426177140973202</v>
      </c>
      <c r="U328" s="61">
        <v>1.1477900835935817</v>
      </c>
      <c r="V328" s="61">
        <v>4.9387351510518727</v>
      </c>
      <c r="Y328" s="61"/>
      <c r="Z328" s="61"/>
      <c r="AA328" s="61">
        <v>104.28684</v>
      </c>
      <c r="AB328" s="61">
        <v>108.57163</v>
      </c>
      <c r="AC328" s="61">
        <v>103.29853</v>
      </c>
      <c r="AD328" s="61">
        <v>102.43673</v>
      </c>
      <c r="AE328" s="61">
        <v>96.325159999999997</v>
      </c>
      <c r="AF328" s="61">
        <v>95.923829999999995</v>
      </c>
      <c r="AG328" s="61">
        <v>84.279640000000001</v>
      </c>
      <c r="AH328" s="61">
        <v>90.177319999999995</v>
      </c>
      <c r="AI328" s="61">
        <v>84.260769999999994</v>
      </c>
      <c r="AJ328" s="61">
        <v>80.772859999999994</v>
      </c>
      <c r="AK328" s="61">
        <v>84.377499999999998</v>
      </c>
      <c r="AL328" s="61">
        <v>77.401960000000003</v>
      </c>
      <c r="AM328" s="61">
        <v>74.645229999999998</v>
      </c>
      <c r="AN328" s="61">
        <v>74.733159999999998</v>
      </c>
      <c r="AO328" s="61">
        <v>73.761780000000002</v>
      </c>
      <c r="AQ328" s="61"/>
      <c r="AR328" s="61"/>
      <c r="AS328" s="61"/>
      <c r="AT328" s="61"/>
      <c r="AU328" s="61"/>
      <c r="AV328" s="61"/>
      <c r="AW328" s="61"/>
      <c r="AX328" s="61">
        <v>103.63536000000001</v>
      </c>
      <c r="AY328" s="61">
        <v>104.04807</v>
      </c>
      <c r="AZ328" s="61">
        <v>103.28230000000001</v>
      </c>
      <c r="BA328" s="61">
        <v>103.80298000000001</v>
      </c>
      <c r="BB328" s="61">
        <v>100.03617</v>
      </c>
      <c r="BC328" s="61">
        <v>97.18168</v>
      </c>
      <c r="BE328" s="61"/>
      <c r="BF328" s="61"/>
      <c r="BG328" s="61"/>
      <c r="BH328" s="61">
        <v>100.47913885968548</v>
      </c>
      <c r="BI328" s="61">
        <v>100.34705502951205</v>
      </c>
      <c r="BJ328" s="61"/>
      <c r="BK328" s="61"/>
      <c r="BL328" s="61"/>
      <c r="BM328" s="61"/>
      <c r="BN328" s="61"/>
      <c r="BO328" s="61">
        <v>100.31166441107545</v>
      </c>
      <c r="BP328" s="61"/>
      <c r="BQ328" s="61"/>
      <c r="BR328" s="61">
        <v>100.42039629559744</v>
      </c>
      <c r="BS328" s="61">
        <v>100.46050728548299</v>
      </c>
      <c r="BT328" s="61"/>
      <c r="BU328" s="61">
        <v>99.62143853357243</v>
      </c>
      <c r="BV328" s="61">
        <v>100.83013863904394</v>
      </c>
      <c r="BW328" s="61">
        <v>100.15781235240935</v>
      </c>
      <c r="BX328" s="61">
        <v>100.16283740914663</v>
      </c>
      <c r="BY328" s="61">
        <v>100.32753827574749</v>
      </c>
      <c r="BZ328" s="61">
        <v>100.31866406571673</v>
      </c>
      <c r="CA328" s="61">
        <v>101.00304696109734</v>
      </c>
      <c r="CB328" s="61">
        <v>100.17096332476159</v>
      </c>
      <c r="CC328" s="61">
        <v>100.61523253637232</v>
      </c>
      <c r="CD328" s="61">
        <v>101.53741392668901</v>
      </c>
      <c r="CE328" s="61">
        <v>99.831517220252948</v>
      </c>
      <c r="CF328" s="61"/>
      <c r="CG328" s="61">
        <v>99.826739070681441</v>
      </c>
      <c r="CH328" s="61"/>
      <c r="CI328" s="61">
        <v>100.23467811389816</v>
      </c>
      <c r="CJ328" s="61">
        <v>101.14505232249942</v>
      </c>
      <c r="CK328" s="61">
        <v>101.20044405961217</v>
      </c>
      <c r="CL328" s="61">
        <v>101.37781179107333</v>
      </c>
      <c r="CM328" s="61">
        <v>101.43890358006864</v>
      </c>
      <c r="CN328" s="61"/>
      <c r="CO328" s="61"/>
      <c r="CP328" s="61"/>
      <c r="CR328" s="61"/>
      <c r="CS328" s="61"/>
      <c r="CT328" s="61"/>
      <c r="CU328" s="61">
        <v>100.6741002739726</v>
      </c>
      <c r="CV328" s="61">
        <v>104.28532863013699</v>
      </c>
      <c r="CW328" s="61">
        <v>99.828666986301371</v>
      </c>
      <c r="CX328" s="61">
        <v>98.966866986301369</v>
      </c>
      <c r="CY328" s="61">
        <v>95.053927123287664</v>
      </c>
      <c r="CZ328" s="61">
        <v>92.453966986301367</v>
      </c>
      <c r="DA328" s="61">
        <v>83.008407123287668</v>
      </c>
      <c r="DB328" s="61">
        <v>86.503347397260271</v>
      </c>
      <c r="DC328" s="61">
        <v>82.751180958904101</v>
      </c>
      <c r="DD328" s="61">
        <v>79.263270958904101</v>
      </c>
      <c r="DE328" s="61">
        <v>80.376952054794515</v>
      </c>
      <c r="DF328" s="61">
        <v>75.812918904109594</v>
      </c>
      <c r="DG328" s="61">
        <v>73.080024520547937</v>
      </c>
      <c r="DH328" s="61">
        <v>70.650968219178083</v>
      </c>
      <c r="DI328" s="61">
        <v>72.133012876712328</v>
      </c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>
        <v>103.32772164383562</v>
      </c>
      <c r="DV328" s="61">
        <v>102.83267273972602</v>
      </c>
      <c r="DW328" s="61">
        <v>100.19260136986301</v>
      </c>
      <c r="DX328" s="61">
        <v>101.4025690410959</v>
      </c>
      <c r="DY328" s="61">
        <v>100.46619739726027</v>
      </c>
      <c r="DZ328" s="61">
        <v>95.781515616438355</v>
      </c>
      <c r="EB328" s="61"/>
      <c r="EC328" s="61"/>
      <c r="ED328" s="61"/>
      <c r="EE328" s="61"/>
      <c r="EF328" s="61">
        <v>99.981834750096439</v>
      </c>
      <c r="EG328" s="61">
        <v>99.985230371977806</v>
      </c>
      <c r="EH328" s="61"/>
      <c r="EI328" s="61"/>
      <c r="EJ328" s="61"/>
      <c r="EK328" s="61"/>
      <c r="EL328" s="61"/>
      <c r="EM328" s="61">
        <v>99.985330164500112</v>
      </c>
      <c r="EN328" s="61"/>
      <c r="EO328" s="61"/>
      <c r="EP328" s="61">
        <v>99.982445610665934</v>
      </c>
      <c r="EQ328" s="61">
        <v>99.981811395072029</v>
      </c>
      <c r="ER328" s="61"/>
      <c r="ES328" s="61">
        <v>99.960211136312154</v>
      </c>
      <c r="ET328" s="61">
        <v>99.981820830824759</v>
      </c>
      <c r="EU328" s="61">
        <v>99.991990434601135</v>
      </c>
      <c r="EV328" s="61">
        <v>99.991837409146626</v>
      </c>
      <c r="EW328" s="61">
        <v>99.986869782596798</v>
      </c>
      <c r="EX328" s="61">
        <v>99.986675024620837</v>
      </c>
      <c r="EY328" s="61">
        <v>99.930772988494596</v>
      </c>
      <c r="EZ328" s="61">
        <v>99.991579763117755</v>
      </c>
      <c r="FA328" s="61">
        <v>99.978794180207927</v>
      </c>
      <c r="FB328" s="61">
        <v>99.954422145867099</v>
      </c>
      <c r="FC328" s="61">
        <v>99.983829549020072</v>
      </c>
      <c r="FD328" s="61"/>
      <c r="FE328" s="61">
        <v>99.983845919996511</v>
      </c>
      <c r="FF328" s="61"/>
      <c r="FG328" s="61">
        <v>99.988549346774874</v>
      </c>
      <c r="FH328" s="61">
        <v>99.945271500581612</v>
      </c>
      <c r="FI328" s="61">
        <v>99.944772826735459</v>
      </c>
      <c r="FJ328" s="61">
        <v>99.969592612991136</v>
      </c>
      <c r="FK328" s="61">
        <v>99.969314538972753</v>
      </c>
      <c r="FL328" s="61"/>
      <c r="FM328" s="61"/>
      <c r="FN328" s="61"/>
      <c r="FP328" s="61"/>
      <c r="FQ328" s="61"/>
      <c r="FR328" s="61"/>
      <c r="FS328" s="61">
        <v>8.17</v>
      </c>
      <c r="FT328" s="61">
        <v>8.2149999999999999</v>
      </c>
      <c r="FU328" s="61">
        <v>8.5649999999999995</v>
      </c>
      <c r="FV328" s="61">
        <v>8.8340899999999998</v>
      </c>
      <c r="FW328" s="61">
        <v>9.4049999999999994</v>
      </c>
      <c r="FX328" s="61">
        <v>10.18695</v>
      </c>
      <c r="FY328" s="61">
        <v>11.479999999999999</v>
      </c>
      <c r="FZ328" s="61">
        <v>11.339119999999999</v>
      </c>
      <c r="GA328" s="61">
        <v>12.184119999999998</v>
      </c>
      <c r="GB328" s="61">
        <v>12.61833</v>
      </c>
      <c r="GC328" s="61">
        <v>12.566749999999999</v>
      </c>
      <c r="GD328" s="61">
        <v>13.48466</v>
      </c>
      <c r="GE328" s="61">
        <v>13.725</v>
      </c>
      <c r="GF328" s="61">
        <v>14.312119999999998</v>
      </c>
      <c r="GG328" s="61">
        <v>14.31964</v>
      </c>
      <c r="GI328" s="61"/>
      <c r="GJ328" s="61"/>
      <c r="GK328" s="61"/>
      <c r="GL328" s="61"/>
      <c r="GM328" s="61"/>
      <c r="GN328" s="61"/>
      <c r="GO328" s="61"/>
      <c r="GP328" s="61"/>
      <c r="GQ328" s="61"/>
      <c r="GR328" s="61"/>
      <c r="GS328" s="61">
        <v>8.6803699999999999</v>
      </c>
      <c r="GT328" s="61">
        <v>9.1349999999999998</v>
      </c>
      <c r="GU328" s="61">
        <v>8.5</v>
      </c>
      <c r="GV328" s="61">
        <v>7.61</v>
      </c>
      <c r="GW328" s="61">
        <v>8.26</v>
      </c>
      <c r="GX328" s="61">
        <v>7.71</v>
      </c>
      <c r="GZ328" s="61"/>
      <c r="HA328" s="61"/>
      <c r="HB328" s="61"/>
      <c r="HC328" s="61"/>
      <c r="HD328" s="61">
        <v>7.9499999999999993</v>
      </c>
      <c r="HE328" s="61">
        <v>5.8</v>
      </c>
      <c r="HF328" s="61"/>
      <c r="HG328" s="61"/>
      <c r="HH328" s="61"/>
      <c r="HI328" s="61"/>
      <c r="HJ328" s="61"/>
      <c r="HK328" s="61">
        <v>8.5500000000000007</v>
      </c>
      <c r="HL328" s="61"/>
      <c r="HM328" s="61"/>
      <c r="HN328" s="61">
        <v>7.67</v>
      </c>
      <c r="HO328" s="61">
        <v>8</v>
      </c>
      <c r="HP328" s="61"/>
      <c r="HQ328" s="61">
        <v>7.3</v>
      </c>
      <c r="HR328" s="61">
        <v>6.68</v>
      </c>
      <c r="HS328" s="61">
        <v>6.75</v>
      </c>
      <c r="HT328" s="61">
        <v>6.96</v>
      </c>
      <c r="HU328" s="61">
        <v>6.9499999999999993</v>
      </c>
      <c r="HV328" s="61">
        <v>7.17</v>
      </c>
      <c r="HW328" s="61">
        <v>7.24</v>
      </c>
      <c r="HX328" s="61">
        <v>7.3</v>
      </c>
      <c r="HY328" s="61">
        <v>9.35</v>
      </c>
      <c r="HZ328" s="61">
        <v>8.6</v>
      </c>
      <c r="IA328" s="61">
        <v>8.8000000000000007</v>
      </c>
      <c r="IB328" s="61"/>
      <c r="IC328" s="61">
        <v>9.0500000000000007</v>
      </c>
      <c r="ID328" s="61"/>
      <c r="IE328" s="61">
        <v>8.1999999999999993</v>
      </c>
      <c r="IF328" s="61">
        <v>7.1899999999999995</v>
      </c>
      <c r="IG328" s="61">
        <v>7.49</v>
      </c>
      <c r="IH328" s="61">
        <v>7.25</v>
      </c>
      <c r="II328" s="61">
        <v>7.5299999999999994</v>
      </c>
      <c r="IJ328" s="61"/>
      <c r="IK328" s="61"/>
      <c r="IL328" s="61"/>
      <c r="IN328" s="61"/>
      <c r="IO328" s="61"/>
      <c r="IP328" s="61"/>
      <c r="IQ328" s="61"/>
      <c r="IR328" s="61">
        <v>0.99010209293479845</v>
      </c>
      <c r="IS328" s="61">
        <v>1.7887323424523416</v>
      </c>
      <c r="IT328" s="61">
        <v>2.2084012450862245</v>
      </c>
      <c r="IU328" s="61">
        <v>2.933383286948855</v>
      </c>
      <c r="IV328" s="61">
        <v>3.5234048090002008</v>
      </c>
      <c r="IW328" s="61">
        <v>4.4258127169304311</v>
      </c>
      <c r="IX328" s="61">
        <v>5.1318720982798354</v>
      </c>
      <c r="IY328" s="61">
        <v>5.7903752892102709</v>
      </c>
      <c r="IZ328" s="61">
        <v>6.6276169216901479</v>
      </c>
      <c r="JA328" s="61">
        <v>6.8830421373080002</v>
      </c>
      <c r="JB328" s="61">
        <v>7.035511828379569</v>
      </c>
      <c r="JC328" s="61">
        <v>7.0696886350846952</v>
      </c>
      <c r="JD328" s="61">
        <v>7.0603830449980665</v>
      </c>
      <c r="JE328" s="61">
        <v>6.6240144801249254</v>
      </c>
      <c r="JF328" s="61">
        <v>6.8490948584993463</v>
      </c>
      <c r="JH328" s="61"/>
      <c r="JI328" s="61"/>
      <c r="JJ328" s="61"/>
      <c r="JK328" s="61"/>
      <c r="JL328" s="61"/>
      <c r="JM328" s="61"/>
      <c r="JN328" s="61"/>
      <c r="JO328" s="61"/>
      <c r="JP328" s="61"/>
      <c r="JQ328" s="61" t="s">
        <v>204</v>
      </c>
      <c r="JR328" s="61">
        <v>2.1493516708699207</v>
      </c>
      <c r="JS328" s="61">
        <v>1.6661603797169944</v>
      </c>
      <c r="JT328" s="61">
        <v>0.18506933583567928</v>
      </c>
      <c r="JU328" s="61">
        <v>1.1246276135060007</v>
      </c>
      <c r="JV328" s="61">
        <v>0.94816995711849028</v>
      </c>
      <c r="JW328" s="61">
        <v>1.1477900835935817</v>
      </c>
      <c r="JY328" s="61"/>
      <c r="JZ328" s="61"/>
      <c r="KA328" s="61"/>
      <c r="KB328" s="61"/>
      <c r="KC328" s="61">
        <v>3.7636526769364247</v>
      </c>
      <c r="KD328" s="61">
        <v>3.9875673861692711</v>
      </c>
      <c r="KE328" s="61"/>
      <c r="KF328" s="61"/>
      <c r="KG328" s="61"/>
      <c r="KH328" s="61"/>
      <c r="KI328" s="61"/>
      <c r="KJ328" s="61">
        <v>4.2824782479296388</v>
      </c>
      <c r="KK328" s="61"/>
      <c r="KL328" s="61"/>
      <c r="KM328" s="61">
        <v>0.18580900718321916</v>
      </c>
      <c r="KN328" s="61">
        <v>0.1829013377926422</v>
      </c>
      <c r="KO328" s="61"/>
      <c r="KP328" s="61">
        <v>1.8308018495733147</v>
      </c>
      <c r="KQ328" s="61">
        <v>1.0408280122343487</v>
      </c>
      <c r="KR328" s="61">
        <v>1.1426664237295818</v>
      </c>
      <c r="KS328" s="61">
        <v>2.7937923324008347</v>
      </c>
      <c r="KT328" s="61">
        <v>1.5492576709699568</v>
      </c>
      <c r="KU328" s="61">
        <v>3.1408060098172426</v>
      </c>
      <c r="KV328" s="61">
        <v>3.2961245637628558</v>
      </c>
      <c r="KW328" s="61">
        <v>3.1504653295123144</v>
      </c>
      <c r="KX328" s="61">
        <v>1.483349943211224</v>
      </c>
      <c r="KY328" s="61">
        <v>2.4223102120708644</v>
      </c>
      <c r="KZ328" s="61">
        <v>1.5853300106083139</v>
      </c>
      <c r="LA328" s="61"/>
      <c r="LB328" s="61">
        <v>3.1088369525706763</v>
      </c>
      <c r="LC328" s="61"/>
      <c r="LD328" s="61">
        <v>4.9491287040676459</v>
      </c>
      <c r="LE328" s="61">
        <v>2.5035164668798391</v>
      </c>
      <c r="LF328" s="61">
        <v>3.9802465872666106</v>
      </c>
      <c r="LG328" s="61">
        <v>2.2250390497228185</v>
      </c>
      <c r="LH328" s="61">
        <v>3.708927579372407</v>
      </c>
      <c r="LI328" s="61"/>
      <c r="LJ328" s="61"/>
      <c r="LK328" s="61"/>
      <c r="LM328" s="68">
        <v>-0.2</v>
      </c>
      <c r="LN328" s="68">
        <v>2.9</v>
      </c>
      <c r="LO328" s="68">
        <v>3.51</v>
      </c>
      <c r="LP328" s="68">
        <v>4.7300000000000004</v>
      </c>
      <c r="LQ328" s="68">
        <v>6.11</v>
      </c>
      <c r="LR328" s="68">
        <v>6.8</v>
      </c>
      <c r="LT328" s="68">
        <v>139.88486</v>
      </c>
      <c r="LU328" s="68">
        <v>141.58974000000001</v>
      </c>
      <c r="LV328" s="68">
        <v>111.08794</v>
      </c>
      <c r="LW328" s="68">
        <v>121.01654000000001</v>
      </c>
      <c r="LX328" s="68">
        <v>104.98171000000001</v>
      </c>
      <c r="LY328" s="68">
        <v>93.269490000000005</v>
      </c>
      <c r="MA328" s="68">
        <v>137.89340000000001</v>
      </c>
      <c r="MB328" s="68">
        <v>140.75995</v>
      </c>
      <c r="MC328" s="68">
        <v>109.34198000000001</v>
      </c>
      <c r="MD328" s="68">
        <v>120.14645</v>
      </c>
      <c r="ME328" s="68">
        <v>102.82467000000001</v>
      </c>
      <c r="MF328" s="68">
        <v>92.412289999999999</v>
      </c>
      <c r="MH328" s="68">
        <v>4.3999999999999997E-2</v>
      </c>
      <c r="MI328" s="68">
        <v>2.6693217545491912</v>
      </c>
      <c r="MJ328" s="68">
        <v>4.5124042043936781</v>
      </c>
      <c r="MK328" s="68">
        <v>5.4155027623632694</v>
      </c>
      <c r="ML328" s="68">
        <v>7.9579932496571804</v>
      </c>
      <c r="MM328" s="68">
        <v>9.4329744853796651</v>
      </c>
    </row>
    <row r="329" spans="1:351">
      <c r="A329" s="67">
        <v>44814</v>
      </c>
      <c r="B329" s="61">
        <v>269.8868315163931</v>
      </c>
      <c r="C329" s="61">
        <v>253.40754326872531</v>
      </c>
      <c r="D329" s="61">
        <v>268.96029516582718</v>
      </c>
      <c r="F329" s="61">
        <v>269.8868315163931</v>
      </c>
      <c r="G329" s="61">
        <v>253.40754326872531</v>
      </c>
      <c r="H329" s="61">
        <v>268.96029516582718</v>
      </c>
      <c r="J329" s="61">
        <v>0</v>
      </c>
      <c r="K329" s="61">
        <v>0</v>
      </c>
      <c r="L329" s="61">
        <v>0</v>
      </c>
      <c r="N329" s="61">
        <v>4743035485025.25</v>
      </c>
      <c r="O329" s="61">
        <v>4858079500</v>
      </c>
      <c r="P329" s="61">
        <v>4747893564525.25</v>
      </c>
      <c r="R329" s="61">
        <v>836.81</v>
      </c>
      <c r="T329" s="61">
        <v>4.9451053556428803</v>
      </c>
      <c r="U329" s="61">
        <v>1.1504209058333952</v>
      </c>
      <c r="V329" s="61">
        <v>4.9412226066966252</v>
      </c>
      <c r="Y329" s="61"/>
      <c r="Z329" s="61"/>
      <c r="AA329" s="61">
        <v>104.26403000000001</v>
      </c>
      <c r="AB329" s="61">
        <v>108.54776</v>
      </c>
      <c r="AC329" s="61">
        <v>103.27486</v>
      </c>
      <c r="AD329" s="61">
        <v>102.41254000000001</v>
      </c>
      <c r="AE329" s="61">
        <v>96.301109999999994</v>
      </c>
      <c r="AF329" s="61">
        <v>95.897800000000004</v>
      </c>
      <c r="AG329" s="61">
        <v>84.254080000000002</v>
      </c>
      <c r="AH329" s="61">
        <v>90.150149999999996</v>
      </c>
      <c r="AI329" s="61">
        <v>84.233689999999996</v>
      </c>
      <c r="AJ329" s="61">
        <v>80.746009999999998</v>
      </c>
      <c r="AK329" s="61">
        <v>84.349410000000006</v>
      </c>
      <c r="AL329" s="61">
        <v>77.374520000000004</v>
      </c>
      <c r="AM329" s="61">
        <v>74.618309999999994</v>
      </c>
      <c r="AN329" s="61">
        <v>74.704939999999993</v>
      </c>
      <c r="AO329" s="61">
        <v>73.734070000000003</v>
      </c>
      <c r="AQ329" s="61"/>
      <c r="AR329" s="61"/>
      <c r="AS329" s="61"/>
      <c r="AT329" s="61"/>
      <c r="AU329" s="61"/>
      <c r="AV329" s="61"/>
      <c r="AW329" s="61"/>
      <c r="AX329" s="61">
        <v>103.61104</v>
      </c>
      <c r="AY329" s="61">
        <v>104.02282</v>
      </c>
      <c r="AZ329" s="61">
        <v>103.25865</v>
      </c>
      <c r="BA329" s="61">
        <v>103.7818</v>
      </c>
      <c r="BB329" s="61">
        <v>100.01416999999999</v>
      </c>
      <c r="BC329" s="61">
        <v>97.161590000000004</v>
      </c>
      <c r="BE329" s="61"/>
      <c r="BF329" s="61"/>
      <c r="BG329" s="61"/>
      <c r="BH329" s="61">
        <v>100.45758234048009</v>
      </c>
      <c r="BI329" s="61">
        <v>100.33128488592641</v>
      </c>
      <c r="BJ329" s="61"/>
      <c r="BK329" s="61"/>
      <c r="BL329" s="61"/>
      <c r="BM329" s="61"/>
      <c r="BN329" s="61"/>
      <c r="BO329" s="61">
        <v>100.28859368212088</v>
      </c>
      <c r="BP329" s="61"/>
      <c r="BQ329" s="61"/>
      <c r="BR329" s="61">
        <v>100.39960876859266</v>
      </c>
      <c r="BS329" s="61">
        <v>100.43882594151289</v>
      </c>
      <c r="BT329" s="61"/>
      <c r="BU329" s="61">
        <v>99.601593625498012</v>
      </c>
      <c r="BV329" s="61">
        <v>100.81183939698884</v>
      </c>
      <c r="BW329" s="61">
        <v>100.13957002448716</v>
      </c>
      <c r="BX329" s="61">
        <v>100.14403544126817</v>
      </c>
      <c r="BY329" s="61">
        <v>100.30870378498834</v>
      </c>
      <c r="BZ329" s="61">
        <v>100.29924750816038</v>
      </c>
      <c r="CA329" s="61">
        <v>100.98314267267519</v>
      </c>
      <c r="CB329" s="61">
        <v>100.15125626921865</v>
      </c>
      <c r="CC329" s="61">
        <v>100.58989977326462</v>
      </c>
      <c r="CD329" s="61">
        <v>101.51359666588476</v>
      </c>
      <c r="CE329" s="61">
        <v>99.807494585785221</v>
      </c>
      <c r="CF329" s="61"/>
      <c r="CG329" s="61">
        <v>99.802036508405251</v>
      </c>
      <c r="CH329" s="61"/>
      <c r="CI329" s="61">
        <v>100.21256208932252</v>
      </c>
      <c r="CJ329" s="61">
        <v>101.12522577171327</v>
      </c>
      <c r="CK329" s="61">
        <v>101.17978316717662</v>
      </c>
      <c r="CL329" s="61">
        <v>101.35772696530192</v>
      </c>
      <c r="CM329" s="61">
        <v>101.41803256963722</v>
      </c>
      <c r="CN329" s="61"/>
      <c r="CO329" s="61"/>
      <c r="CP329" s="61"/>
      <c r="CR329" s="61"/>
      <c r="CS329" s="61"/>
      <c r="CT329" s="61"/>
      <c r="CU329" s="61">
        <v>100.67553684931508</v>
      </c>
      <c r="CV329" s="61">
        <v>104.29022575342465</v>
      </c>
      <c r="CW329" s="61">
        <v>99.828284657534255</v>
      </c>
      <c r="CX329" s="61">
        <v>98.965964657534258</v>
      </c>
      <c r="CY329" s="61">
        <v>95.051794931506848</v>
      </c>
      <c r="CZ329" s="61">
        <v>92.451224657534254</v>
      </c>
      <c r="DA329" s="61">
        <v>83.004764931506855</v>
      </c>
      <c r="DB329" s="61">
        <v>86.500834931506844</v>
      </c>
      <c r="DC329" s="61">
        <v>82.750128356164382</v>
      </c>
      <c r="DD329" s="61">
        <v>79.262448356164384</v>
      </c>
      <c r="DE329" s="61">
        <v>80.375711369863012</v>
      </c>
      <c r="DF329" s="61">
        <v>75.812876164383567</v>
      </c>
      <c r="DG329" s="61">
        <v>73.080090821917807</v>
      </c>
      <c r="DH329" s="61">
        <v>70.65014547945205</v>
      </c>
      <c r="DI329" s="61">
        <v>72.133385068493155</v>
      </c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>
        <v>103.33136876712329</v>
      </c>
      <c r="DV329" s="61">
        <v>102.83706657534246</v>
      </c>
      <c r="DW329" s="61">
        <v>100.19629383561644</v>
      </c>
      <c r="DX329" s="61">
        <v>101.40563561643836</v>
      </c>
      <c r="DY329" s="61">
        <v>100.46808780821917</v>
      </c>
      <c r="DZ329" s="61">
        <v>95.775288630136984</v>
      </c>
      <c r="EB329" s="61"/>
      <c r="EC329" s="61"/>
      <c r="ED329" s="61"/>
      <c r="EE329" s="61"/>
      <c r="EF329" s="61">
        <v>99.981900148699268</v>
      </c>
      <c r="EG329" s="61">
        <v>99.985191735241472</v>
      </c>
      <c r="EH329" s="61"/>
      <c r="EI329" s="61"/>
      <c r="EJ329" s="61"/>
      <c r="EK329" s="61"/>
      <c r="EL329" s="61"/>
      <c r="EM329" s="61">
        <v>99.985569024586624</v>
      </c>
      <c r="EN329" s="61"/>
      <c r="EO329" s="61"/>
      <c r="EP329" s="61">
        <v>99.982512878181694</v>
      </c>
      <c r="EQ329" s="61">
        <v>99.981888955211517</v>
      </c>
      <c r="ER329" s="61"/>
      <c r="ES329" s="61">
        <v>99.95819636522404</v>
      </c>
      <c r="ET329" s="61">
        <v>99.981570903838161</v>
      </c>
      <c r="EU329" s="61">
        <v>99.99217276421318</v>
      </c>
      <c r="EV329" s="61">
        <v>99.992035441268172</v>
      </c>
      <c r="EW329" s="61">
        <v>99.986961319234908</v>
      </c>
      <c r="EX329" s="61">
        <v>99.986787234187773</v>
      </c>
      <c r="EY329" s="61">
        <v>99.928739932949156</v>
      </c>
      <c r="EZ329" s="61">
        <v>99.991804214424135</v>
      </c>
      <c r="FA329" s="61">
        <v>99.978918951346813</v>
      </c>
      <c r="FB329" s="61">
        <v>99.951996665884764</v>
      </c>
      <c r="FC329" s="61">
        <v>99.981565818661934</v>
      </c>
      <c r="FD329" s="61"/>
      <c r="FE329" s="61">
        <v>99.981587193336765</v>
      </c>
      <c r="FF329" s="61"/>
      <c r="FG329" s="61">
        <v>99.988808664664987</v>
      </c>
      <c r="FH329" s="61">
        <v>99.943088785411902</v>
      </c>
      <c r="FI329" s="61">
        <v>99.942577687724565</v>
      </c>
      <c r="FJ329" s="61">
        <v>99.96711052694576</v>
      </c>
      <c r="FK329" s="61">
        <v>99.966813391555021</v>
      </c>
      <c r="FL329" s="61"/>
      <c r="FM329" s="61"/>
      <c r="FN329" s="61"/>
      <c r="FP329" s="61"/>
      <c r="FQ329" s="61"/>
      <c r="FR329" s="61"/>
      <c r="FS329" s="61">
        <v>8.17</v>
      </c>
      <c r="FT329" s="61">
        <v>8.2149999999999999</v>
      </c>
      <c r="FU329" s="61">
        <v>8.5649999999999995</v>
      </c>
      <c r="FV329" s="61">
        <v>8.8340899999999998</v>
      </c>
      <c r="FW329" s="61">
        <v>9.4049999999999994</v>
      </c>
      <c r="FX329" s="61">
        <v>10.18695</v>
      </c>
      <c r="FY329" s="61">
        <v>11.479999999999999</v>
      </c>
      <c r="FZ329" s="61">
        <v>11.339119999999999</v>
      </c>
      <c r="GA329" s="61">
        <v>12.184119999999998</v>
      </c>
      <c r="GB329" s="61">
        <v>12.61833</v>
      </c>
      <c r="GC329" s="61">
        <v>12.566749999999999</v>
      </c>
      <c r="GD329" s="61">
        <v>13.48466</v>
      </c>
      <c r="GE329" s="61">
        <v>13.725</v>
      </c>
      <c r="GF329" s="61">
        <v>14.312119999999998</v>
      </c>
      <c r="GG329" s="61">
        <v>14.31964</v>
      </c>
      <c r="GI329" s="61"/>
      <c r="GJ329" s="61"/>
      <c r="GK329" s="61"/>
      <c r="GL329" s="61"/>
      <c r="GM329" s="61"/>
      <c r="GN329" s="61"/>
      <c r="GO329" s="61"/>
      <c r="GP329" s="61"/>
      <c r="GQ329" s="61"/>
      <c r="GR329" s="61"/>
      <c r="GS329" s="61">
        <v>8.6803699999999999</v>
      </c>
      <c r="GT329" s="61">
        <v>9.1349999999999998</v>
      </c>
      <c r="GU329" s="61">
        <v>8.5</v>
      </c>
      <c r="GV329" s="61">
        <v>7.61</v>
      </c>
      <c r="GW329" s="61">
        <v>8.26</v>
      </c>
      <c r="GX329" s="61">
        <v>7.71</v>
      </c>
      <c r="GZ329" s="61"/>
      <c r="HA329" s="61"/>
      <c r="HB329" s="61"/>
      <c r="HC329" s="61"/>
      <c r="HD329" s="61">
        <v>7.9499999999999993</v>
      </c>
      <c r="HE329" s="61">
        <v>5.8</v>
      </c>
      <c r="HF329" s="61"/>
      <c r="HG329" s="61"/>
      <c r="HH329" s="61"/>
      <c r="HI329" s="61"/>
      <c r="HJ329" s="61"/>
      <c r="HK329" s="61">
        <v>8.5500000000000007</v>
      </c>
      <c r="HL329" s="61"/>
      <c r="HM329" s="61"/>
      <c r="HN329" s="61">
        <v>7.67</v>
      </c>
      <c r="HO329" s="61">
        <v>8</v>
      </c>
      <c r="HP329" s="61"/>
      <c r="HQ329" s="61">
        <v>7.3</v>
      </c>
      <c r="HR329" s="61">
        <v>6.68</v>
      </c>
      <c r="HS329" s="61">
        <v>6.75</v>
      </c>
      <c r="HT329" s="61">
        <v>6.96</v>
      </c>
      <c r="HU329" s="61">
        <v>6.9499999999999993</v>
      </c>
      <c r="HV329" s="61">
        <v>7.17</v>
      </c>
      <c r="HW329" s="61">
        <v>7.24</v>
      </c>
      <c r="HX329" s="61">
        <v>7.3</v>
      </c>
      <c r="HY329" s="61">
        <v>9.35</v>
      </c>
      <c r="HZ329" s="61">
        <v>8.6</v>
      </c>
      <c r="IA329" s="61">
        <v>8.8000000000000007</v>
      </c>
      <c r="IB329" s="61"/>
      <c r="IC329" s="61">
        <v>9.0500000000000007</v>
      </c>
      <c r="ID329" s="61"/>
      <c r="IE329" s="61">
        <v>8.1999999999999993</v>
      </c>
      <c r="IF329" s="61">
        <v>7.1899999999999995</v>
      </c>
      <c r="IG329" s="61">
        <v>7.49</v>
      </c>
      <c r="IH329" s="61">
        <v>7.25</v>
      </c>
      <c r="II329" s="61">
        <v>7.5299999999999994</v>
      </c>
      <c r="IJ329" s="61"/>
      <c r="IK329" s="61"/>
      <c r="IL329" s="61"/>
      <c r="IN329" s="61"/>
      <c r="IO329" s="61"/>
      <c r="IP329" s="61"/>
      <c r="IQ329" s="61"/>
      <c r="IR329" s="61">
        <v>0.99272710176139056</v>
      </c>
      <c r="IS329" s="61">
        <v>1.7913567839547877</v>
      </c>
      <c r="IT329" s="61">
        <v>2.2110212824243765</v>
      </c>
      <c r="IU329" s="61">
        <v>2.9359999482776242</v>
      </c>
      <c r="IV329" s="61">
        <v>3.5260001541966841</v>
      </c>
      <c r="IW329" s="61">
        <v>4.4284125362219307</v>
      </c>
      <c r="IX329" s="61">
        <v>5.1344419784617408</v>
      </c>
      <c r="IY329" s="61">
        <v>5.792960934912931</v>
      </c>
      <c r="IZ329" s="61">
        <v>6.630178273882148</v>
      </c>
      <c r="JA329" s="61">
        <v>6.8855982586963567</v>
      </c>
      <c r="JB329" s="61">
        <v>7.0380825412847221</v>
      </c>
      <c r="JC329" s="61">
        <v>7.0722343836217068</v>
      </c>
      <c r="JD329" s="61">
        <v>7.0629259307665588</v>
      </c>
      <c r="JE329" s="61">
        <v>6.6265642569990995</v>
      </c>
      <c r="JF329" s="61">
        <v>6.8516306889107348</v>
      </c>
      <c r="JH329" s="61"/>
      <c r="JI329" s="61"/>
      <c r="JJ329" s="61"/>
      <c r="JK329" s="61"/>
      <c r="JL329" s="61"/>
      <c r="JM329" s="61"/>
      <c r="JN329" s="61"/>
      <c r="JO329" s="61"/>
      <c r="JP329" s="61"/>
      <c r="JQ329" s="61" t="s">
        <v>204</v>
      </c>
      <c r="JR329" s="61">
        <v>2.1519991943904389</v>
      </c>
      <c r="JS329" s="61">
        <v>1.6687590755874584</v>
      </c>
      <c r="JT329" s="61">
        <v>0.18767594619956207</v>
      </c>
      <c r="JU329" s="61">
        <v>1.1272597029401883</v>
      </c>
      <c r="JV329" s="61">
        <v>0.95077957135487545</v>
      </c>
      <c r="JW329" s="61">
        <v>1.1504209058333952</v>
      </c>
      <c r="JY329" s="61"/>
      <c r="JZ329" s="61"/>
      <c r="KA329" s="61"/>
      <c r="KB329" s="61"/>
      <c r="KC329" s="61">
        <v>3.7662661814368801</v>
      </c>
      <c r="KD329" s="61">
        <v>3.9902081940452163</v>
      </c>
      <c r="KE329" s="61"/>
      <c r="KF329" s="61"/>
      <c r="KG329" s="61"/>
      <c r="KH329" s="61"/>
      <c r="KI329" s="61"/>
      <c r="KJ329" s="61">
        <v>4.2850842333569688</v>
      </c>
      <c r="KK329" s="61"/>
      <c r="KL329" s="61"/>
      <c r="KM329" s="61">
        <v>0.18842603545340531</v>
      </c>
      <c r="KN329" s="61">
        <v>0.18551421404682272</v>
      </c>
      <c r="KO329" s="61"/>
      <c r="KP329" s="61">
        <v>1.8334378750794973</v>
      </c>
      <c r="KQ329" s="61">
        <v>1.0434719453068841</v>
      </c>
      <c r="KR329" s="61">
        <v>1.1453094616373531</v>
      </c>
      <c r="KS329" s="61">
        <v>2.7964326884475672</v>
      </c>
      <c r="KT329" s="61">
        <v>1.551883804146422</v>
      </c>
      <c r="KU329" s="61">
        <v>3.1434293542245864</v>
      </c>
      <c r="KV329" s="61">
        <v>3.2987470220762591</v>
      </c>
      <c r="KW329" s="61">
        <v>3.1531013550184968</v>
      </c>
      <c r="KX329" s="61">
        <v>1.4859459702514419</v>
      </c>
      <c r="KY329" s="61">
        <v>2.4249298098054362</v>
      </c>
      <c r="KZ329" s="61">
        <v>1.5879470991496532</v>
      </c>
      <c r="LA329" s="61"/>
      <c r="LB329" s="61">
        <v>3.1114509113720716</v>
      </c>
      <c r="LC329" s="61"/>
      <c r="LD329" s="61">
        <v>4.9517823360937987</v>
      </c>
      <c r="LE329" s="61">
        <v>2.5061395580563897</v>
      </c>
      <c r="LF329" s="61">
        <v>3.982865885839407</v>
      </c>
      <c r="LG329" s="61">
        <v>2.2276613815002348</v>
      </c>
      <c r="LH329" s="61">
        <v>3.7115463730931673</v>
      </c>
      <c r="LI329" s="61"/>
      <c r="LJ329" s="61"/>
      <c r="LK329" s="61"/>
      <c r="LM329" s="68">
        <v>-0.2</v>
      </c>
      <c r="LN329" s="68">
        <v>2.9</v>
      </c>
      <c r="LO329" s="68">
        <v>3.51</v>
      </c>
      <c r="LP329" s="68">
        <v>4.7300000000000004</v>
      </c>
      <c r="LQ329" s="68">
        <v>6.11</v>
      </c>
      <c r="LR329" s="68">
        <v>6.8</v>
      </c>
      <c r="LT329" s="68">
        <v>139.83815999999999</v>
      </c>
      <c r="LU329" s="68">
        <v>141.53063</v>
      </c>
      <c r="LV329" s="68">
        <v>111.03968</v>
      </c>
      <c r="LW329" s="68">
        <v>120.96011</v>
      </c>
      <c r="LX329" s="68">
        <v>104.92883</v>
      </c>
      <c r="LY329" s="68">
        <v>93.2209</v>
      </c>
      <c r="MA329" s="68">
        <v>137.86073999999999</v>
      </c>
      <c r="MB329" s="68">
        <v>140.71543</v>
      </c>
      <c r="MC329" s="68">
        <v>109.30602</v>
      </c>
      <c r="MD329" s="68">
        <v>120.10532000000001</v>
      </c>
      <c r="ME329" s="68">
        <v>102.78700000000001</v>
      </c>
      <c r="MF329" s="68">
        <v>92.37876</v>
      </c>
      <c r="MH329" s="68">
        <v>4.4999999999999998E-2</v>
      </c>
      <c r="MI329" s="68">
        <v>2.6720003068452463</v>
      </c>
      <c r="MJ329" s="68">
        <v>4.515089321033801</v>
      </c>
      <c r="MK329" s="68">
        <v>5.4181573721462497</v>
      </c>
      <c r="ML329" s="68">
        <v>7.9606444945624819</v>
      </c>
      <c r="MM329" s="68">
        <v>9.4356025233916032</v>
      </c>
    </row>
    <row r="330" spans="1:351">
      <c r="A330" s="67">
        <v>44813</v>
      </c>
      <c r="B330" s="61">
        <v>269.8079097678168</v>
      </c>
      <c r="C330" s="61">
        <v>253.35517253797835</v>
      </c>
      <c r="D330" s="61">
        <v>268.88166796110494</v>
      </c>
      <c r="F330" s="61">
        <v>269.8079097678168</v>
      </c>
      <c r="G330" s="61">
        <v>253.35517253797835</v>
      </c>
      <c r="H330" s="61">
        <v>268.88166796110494</v>
      </c>
      <c r="J330" s="61">
        <v>0</v>
      </c>
      <c r="K330" s="61">
        <v>0</v>
      </c>
      <c r="L330" s="61">
        <v>0</v>
      </c>
      <c r="N330" s="61">
        <v>4741648501259</v>
      </c>
      <c r="O330" s="61">
        <v>4857075500</v>
      </c>
      <c r="P330" s="61">
        <v>4746505576759</v>
      </c>
      <c r="R330" s="61">
        <v>836.57500000000005</v>
      </c>
      <c r="T330" s="61">
        <v>4.947593000370154</v>
      </c>
      <c r="U330" s="61">
        <v>1.1530517280732093</v>
      </c>
      <c r="V330" s="61">
        <v>4.9437100651982959</v>
      </c>
      <c r="Y330" s="61"/>
      <c r="Z330" s="61"/>
      <c r="AA330" s="61">
        <v>104.24122</v>
      </c>
      <c r="AB330" s="61">
        <v>108.52388000000001</v>
      </c>
      <c r="AC330" s="61">
        <v>103.2512</v>
      </c>
      <c r="AD330" s="61">
        <v>102.38836000000001</v>
      </c>
      <c r="AE330" s="61">
        <v>96.277060000000006</v>
      </c>
      <c r="AF330" s="61">
        <v>95.871769999999998</v>
      </c>
      <c r="AG330" s="61">
        <v>84.228530000000006</v>
      </c>
      <c r="AH330" s="61">
        <v>90.122990000000001</v>
      </c>
      <c r="AI330" s="61">
        <v>84.206620000000001</v>
      </c>
      <c r="AJ330" s="61">
        <v>80.719160000000002</v>
      </c>
      <c r="AK330" s="61">
        <v>84.321330000000003</v>
      </c>
      <c r="AL330" s="61">
        <v>77.347080000000005</v>
      </c>
      <c r="AM330" s="61">
        <v>74.591399999999993</v>
      </c>
      <c r="AN330" s="61">
        <v>74.676730000000006</v>
      </c>
      <c r="AO330" s="61">
        <v>73.706360000000004</v>
      </c>
      <c r="AQ330" s="61"/>
      <c r="AR330" s="61"/>
      <c r="AS330" s="61"/>
      <c r="AT330" s="61"/>
      <c r="AU330" s="61"/>
      <c r="AV330" s="61"/>
      <c r="AW330" s="61"/>
      <c r="AX330" s="61">
        <v>103.58672</v>
      </c>
      <c r="AY330" s="61">
        <v>103.99757</v>
      </c>
      <c r="AZ330" s="61">
        <v>103.235</v>
      </c>
      <c r="BA330" s="61">
        <v>103.76062</v>
      </c>
      <c r="BB330" s="61">
        <v>99.992170000000002</v>
      </c>
      <c r="BC330" s="61">
        <v>97.141509999999997</v>
      </c>
      <c r="BE330" s="61"/>
      <c r="BF330" s="61"/>
      <c r="BG330" s="61"/>
      <c r="BH330" s="61">
        <v>100.43603506864393</v>
      </c>
      <c r="BI330" s="61">
        <v>100.31551969830785</v>
      </c>
      <c r="BJ330" s="61"/>
      <c r="BK330" s="61"/>
      <c r="BL330" s="61"/>
      <c r="BM330" s="61"/>
      <c r="BN330" s="61"/>
      <c r="BO330" s="61">
        <v>100.26553356282274</v>
      </c>
      <c r="BP330" s="61"/>
      <c r="BQ330" s="61"/>
      <c r="BR330" s="61">
        <v>100.37882984605199</v>
      </c>
      <c r="BS330" s="61">
        <v>100.41715395404034</v>
      </c>
      <c r="BT330" s="61"/>
      <c r="BU330" s="61">
        <v>99.581756622186816</v>
      </c>
      <c r="BV330" s="61">
        <v>100.79354679583506</v>
      </c>
      <c r="BW330" s="61">
        <v>100.12133434051852</v>
      </c>
      <c r="BX330" s="61">
        <v>100.1252405308505</v>
      </c>
      <c r="BY330" s="61">
        <v>100.28987636450057</v>
      </c>
      <c r="BZ330" s="61">
        <v>100.27983846525257</v>
      </c>
      <c r="CA330" s="61">
        <v>100.96324622763304</v>
      </c>
      <c r="CB330" s="61">
        <v>100.13155696625461</v>
      </c>
      <c r="CC330" s="61">
        <v>100.56457976344153</v>
      </c>
      <c r="CD330" s="61">
        <v>101.48979057591623</v>
      </c>
      <c r="CE330" s="61">
        <v>99.783483509754177</v>
      </c>
      <c r="CF330" s="61"/>
      <c r="CG330" s="61">
        <v>99.777346168618251</v>
      </c>
      <c r="CH330" s="61"/>
      <c r="CI330" s="61">
        <v>100.19045582206152</v>
      </c>
      <c r="CJ330" s="61">
        <v>101.10540699224299</v>
      </c>
      <c r="CK330" s="61">
        <v>101.15913070919702</v>
      </c>
      <c r="CL330" s="61">
        <v>101.33765009630753</v>
      </c>
      <c r="CM330" s="61">
        <v>101.39717014584181</v>
      </c>
      <c r="CN330" s="61"/>
      <c r="CO330" s="61"/>
      <c r="CP330" s="61"/>
      <c r="CR330" s="61"/>
      <c r="CS330" s="61"/>
      <c r="CT330" s="61"/>
      <c r="CU330" s="61">
        <v>100.67697342465753</v>
      </c>
      <c r="CV330" s="61">
        <v>104.29511287671234</v>
      </c>
      <c r="CW330" s="61">
        <v>99.827912328767127</v>
      </c>
      <c r="CX330" s="61">
        <v>98.965072328767135</v>
      </c>
      <c r="CY330" s="61">
        <v>95.049662739726031</v>
      </c>
      <c r="CZ330" s="61">
        <v>92.448482328767128</v>
      </c>
      <c r="DA330" s="61">
        <v>83.001132739726032</v>
      </c>
      <c r="DB330" s="61">
        <v>86.498332465753421</v>
      </c>
      <c r="DC330" s="61">
        <v>82.749085753424652</v>
      </c>
      <c r="DD330" s="61">
        <v>79.261625753424653</v>
      </c>
      <c r="DE330" s="61">
        <v>80.374480684931513</v>
      </c>
      <c r="DF330" s="61">
        <v>75.812833424657541</v>
      </c>
      <c r="DG330" s="61">
        <v>73.080167123287666</v>
      </c>
      <c r="DH330" s="61">
        <v>70.649332739726034</v>
      </c>
      <c r="DI330" s="61">
        <v>72.133757260273981</v>
      </c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>
        <v>103.33501589041096</v>
      </c>
      <c r="DV330" s="61">
        <v>102.8414604109589</v>
      </c>
      <c r="DW330" s="61">
        <v>100.19998630136986</v>
      </c>
      <c r="DX330" s="61">
        <v>101.40870219178082</v>
      </c>
      <c r="DY330" s="61">
        <v>100.46997821917809</v>
      </c>
      <c r="DZ330" s="61">
        <v>95.769071643835616</v>
      </c>
      <c r="EB330" s="61"/>
      <c r="EC330" s="61"/>
      <c r="ED330" s="61"/>
      <c r="EE330" s="61"/>
      <c r="EF330" s="61">
        <v>99.981974794671331</v>
      </c>
      <c r="EG330" s="61">
        <v>99.985158054472237</v>
      </c>
      <c r="EH330" s="61"/>
      <c r="EI330" s="61"/>
      <c r="EJ330" s="61"/>
      <c r="EK330" s="61"/>
      <c r="EL330" s="61"/>
      <c r="EM330" s="61">
        <v>99.985818494329592</v>
      </c>
      <c r="EN330" s="61"/>
      <c r="EO330" s="61"/>
      <c r="EP330" s="61">
        <v>99.982588750161568</v>
      </c>
      <c r="EQ330" s="61">
        <v>99.981975871848562</v>
      </c>
      <c r="ER330" s="61"/>
      <c r="ES330" s="61">
        <v>99.95618949889915</v>
      </c>
      <c r="ET330" s="61">
        <v>99.981327617752868</v>
      </c>
      <c r="EU330" s="61">
        <v>99.992361737778793</v>
      </c>
      <c r="EV330" s="61">
        <v>99.992240530850509</v>
      </c>
      <c r="EW330" s="61">
        <v>99.987059926144411</v>
      </c>
      <c r="EX330" s="61">
        <v>99.986906958403253</v>
      </c>
      <c r="EY330" s="61">
        <v>99.926714720783721</v>
      </c>
      <c r="EZ330" s="61">
        <v>99.992036418309397</v>
      </c>
      <c r="FA330" s="61">
        <v>99.979056475770292</v>
      </c>
      <c r="FB330" s="61">
        <v>99.949582356738148</v>
      </c>
      <c r="FC330" s="61">
        <v>99.979313646740479</v>
      </c>
      <c r="FD330" s="61"/>
      <c r="FE330" s="61">
        <v>99.979340689166193</v>
      </c>
      <c r="FF330" s="61"/>
      <c r="FG330" s="61">
        <v>99.989077739869742</v>
      </c>
      <c r="FH330" s="61">
        <v>99.940913841558057</v>
      </c>
      <c r="FI330" s="61">
        <v>99.940390983169621</v>
      </c>
      <c r="FJ330" s="61">
        <v>99.964636397677396</v>
      </c>
      <c r="FK330" s="61">
        <v>99.964320830773318</v>
      </c>
      <c r="FL330" s="61"/>
      <c r="FM330" s="61"/>
      <c r="FN330" s="61"/>
      <c r="FP330" s="61"/>
      <c r="FQ330" s="61"/>
      <c r="FR330" s="61"/>
      <c r="FS330" s="61">
        <v>8.17</v>
      </c>
      <c r="FT330" s="61">
        <v>8.2149999999999999</v>
      </c>
      <c r="FU330" s="61">
        <v>8.5649999999999995</v>
      </c>
      <c r="FV330" s="61">
        <v>8.8340899999999998</v>
      </c>
      <c r="FW330" s="61">
        <v>9.4049999999999994</v>
      </c>
      <c r="FX330" s="61">
        <v>10.18695</v>
      </c>
      <c r="FY330" s="61">
        <v>11.479999999999999</v>
      </c>
      <c r="FZ330" s="61">
        <v>11.339119999999999</v>
      </c>
      <c r="GA330" s="61">
        <v>12.184119999999998</v>
      </c>
      <c r="GB330" s="61">
        <v>12.61833</v>
      </c>
      <c r="GC330" s="61">
        <v>12.566749999999999</v>
      </c>
      <c r="GD330" s="61">
        <v>13.48466</v>
      </c>
      <c r="GE330" s="61">
        <v>13.725</v>
      </c>
      <c r="GF330" s="61">
        <v>14.312119999999998</v>
      </c>
      <c r="GG330" s="61">
        <v>14.31964</v>
      </c>
      <c r="GI330" s="61"/>
      <c r="GJ330" s="61"/>
      <c r="GK330" s="61"/>
      <c r="GL330" s="61"/>
      <c r="GM330" s="61"/>
      <c r="GN330" s="61"/>
      <c r="GO330" s="61"/>
      <c r="GP330" s="61"/>
      <c r="GQ330" s="61"/>
      <c r="GR330" s="61"/>
      <c r="GS330" s="61">
        <v>8.6803699999999999</v>
      </c>
      <c r="GT330" s="61">
        <v>9.1349999999999998</v>
      </c>
      <c r="GU330" s="61">
        <v>8.5</v>
      </c>
      <c r="GV330" s="61">
        <v>7.61</v>
      </c>
      <c r="GW330" s="61">
        <v>8.26</v>
      </c>
      <c r="GX330" s="61">
        <v>7.71</v>
      </c>
      <c r="GZ330" s="61"/>
      <c r="HA330" s="61"/>
      <c r="HB330" s="61"/>
      <c r="HC330" s="61"/>
      <c r="HD330" s="61">
        <v>7.9499999999999993</v>
      </c>
      <c r="HE330" s="61">
        <v>5.8</v>
      </c>
      <c r="HF330" s="61"/>
      <c r="HG330" s="61"/>
      <c r="HH330" s="61"/>
      <c r="HI330" s="61"/>
      <c r="HJ330" s="61"/>
      <c r="HK330" s="61">
        <v>8.5500000000000007</v>
      </c>
      <c r="HL330" s="61"/>
      <c r="HM330" s="61"/>
      <c r="HN330" s="61">
        <v>7.67</v>
      </c>
      <c r="HO330" s="61">
        <v>8</v>
      </c>
      <c r="HP330" s="61"/>
      <c r="HQ330" s="61">
        <v>7.3</v>
      </c>
      <c r="HR330" s="61">
        <v>6.68</v>
      </c>
      <c r="HS330" s="61">
        <v>6.75</v>
      </c>
      <c r="HT330" s="61">
        <v>6.96</v>
      </c>
      <c r="HU330" s="61">
        <v>6.9499999999999993</v>
      </c>
      <c r="HV330" s="61">
        <v>7.17</v>
      </c>
      <c r="HW330" s="61">
        <v>7.24</v>
      </c>
      <c r="HX330" s="61">
        <v>7.3</v>
      </c>
      <c r="HY330" s="61">
        <v>9.35</v>
      </c>
      <c r="HZ330" s="61">
        <v>8.6</v>
      </c>
      <c r="IA330" s="61">
        <v>8.8000000000000007</v>
      </c>
      <c r="IB330" s="61"/>
      <c r="IC330" s="61">
        <v>9.0500000000000007</v>
      </c>
      <c r="ID330" s="61"/>
      <c r="IE330" s="61">
        <v>8.1999999999999993</v>
      </c>
      <c r="IF330" s="61">
        <v>7.1899999999999995</v>
      </c>
      <c r="IG330" s="61">
        <v>7.49</v>
      </c>
      <c r="IH330" s="61">
        <v>7.25</v>
      </c>
      <c r="II330" s="61">
        <v>7.5299999999999994</v>
      </c>
      <c r="IJ330" s="61"/>
      <c r="IK330" s="61"/>
      <c r="IL330" s="61"/>
      <c r="IN330" s="61"/>
      <c r="IO330" s="61"/>
      <c r="IP330" s="61"/>
      <c r="IQ330" s="61"/>
      <c r="IR330" s="61">
        <v>0.99535211058798279</v>
      </c>
      <c r="IS330" s="61">
        <v>1.7939812254572329</v>
      </c>
      <c r="IT330" s="61">
        <v>2.2136413197625289</v>
      </c>
      <c r="IU330" s="61">
        <v>2.938616609606393</v>
      </c>
      <c r="IV330" s="61">
        <v>3.528595499393167</v>
      </c>
      <c r="IW330" s="61">
        <v>4.4310123555134311</v>
      </c>
      <c r="IX330" s="61">
        <v>5.1370118586436471</v>
      </c>
      <c r="IY330" s="61">
        <v>5.7955465806155884</v>
      </c>
      <c r="IZ330" s="61">
        <v>6.6327396260741471</v>
      </c>
      <c r="JA330" s="61">
        <v>6.888154380084714</v>
      </c>
      <c r="JB330" s="61">
        <v>7.0406532541898725</v>
      </c>
      <c r="JC330" s="61">
        <v>7.0747801321587165</v>
      </c>
      <c r="JD330" s="61">
        <v>7.0654688165350361</v>
      </c>
      <c r="JE330" s="61">
        <v>6.6291140338732717</v>
      </c>
      <c r="JF330" s="61">
        <v>6.8541665193221233</v>
      </c>
      <c r="JH330" s="61"/>
      <c r="JI330" s="61"/>
      <c r="JJ330" s="61"/>
      <c r="JK330" s="61"/>
      <c r="JL330" s="61"/>
      <c r="JM330" s="61"/>
      <c r="JN330" s="61"/>
      <c r="JO330" s="61"/>
      <c r="JP330" s="61"/>
      <c r="JQ330" s="61" t="s">
        <v>204</v>
      </c>
      <c r="JR330" s="61">
        <v>2.1546467179109556</v>
      </c>
      <c r="JS330" s="61">
        <v>1.6713577714579224</v>
      </c>
      <c r="JT330" s="61">
        <v>0.19028255656344495</v>
      </c>
      <c r="JU330" s="61">
        <v>1.1298917923743759</v>
      </c>
      <c r="JV330" s="61">
        <v>0.95338918559126062</v>
      </c>
      <c r="JW330" s="61">
        <v>1.1530517280732093</v>
      </c>
      <c r="JY330" s="61"/>
      <c r="JZ330" s="61"/>
      <c r="KA330" s="61"/>
      <c r="KB330" s="61"/>
      <c r="KC330" s="61">
        <v>3.7688796859373346</v>
      </c>
      <c r="KD330" s="61">
        <v>3.9928490019211615</v>
      </c>
      <c r="KE330" s="61"/>
      <c r="KF330" s="61"/>
      <c r="KG330" s="61"/>
      <c r="KH330" s="61"/>
      <c r="KI330" s="61"/>
      <c r="KJ330" s="61">
        <v>4.2876902187842978</v>
      </c>
      <c r="KK330" s="61"/>
      <c r="KL330" s="61"/>
      <c r="KM330" s="61">
        <v>0.19104306372359162</v>
      </c>
      <c r="KN330" s="61">
        <v>0.1881270903010033</v>
      </c>
      <c r="KO330" s="61"/>
      <c r="KP330" s="61">
        <v>1.8360739005856808</v>
      </c>
      <c r="KQ330" s="61">
        <v>1.0461158783794202</v>
      </c>
      <c r="KR330" s="61">
        <v>1.1479524995451242</v>
      </c>
      <c r="KS330" s="61">
        <v>2.7990730444942988</v>
      </c>
      <c r="KT330" s="61">
        <v>1.5545099373228877</v>
      </c>
      <c r="KU330" s="61">
        <v>3.1460526986319302</v>
      </c>
      <c r="KV330" s="61">
        <v>3.301369480389662</v>
      </c>
      <c r="KW330" s="61">
        <v>3.15573738052468</v>
      </c>
      <c r="KX330" s="61">
        <v>1.4885419972916594</v>
      </c>
      <c r="KY330" s="61">
        <v>2.4275494075400075</v>
      </c>
      <c r="KZ330" s="61">
        <v>1.5905641876909928</v>
      </c>
      <c r="LA330" s="61"/>
      <c r="LB330" s="61">
        <v>3.114064870173467</v>
      </c>
      <c r="LC330" s="61"/>
      <c r="LD330" s="61">
        <v>4.9544359681199532</v>
      </c>
      <c r="LE330" s="61">
        <v>2.5087626492329402</v>
      </c>
      <c r="LF330" s="61">
        <v>3.9854851844122043</v>
      </c>
      <c r="LG330" s="61">
        <v>2.2302837132776516</v>
      </c>
      <c r="LH330" s="61">
        <v>3.7141651668139288</v>
      </c>
      <c r="LI330" s="61"/>
      <c r="LJ330" s="61"/>
      <c r="LK330" s="61"/>
      <c r="LM330" s="68">
        <v>-0.2</v>
      </c>
      <c r="LN330" s="68">
        <v>2.9</v>
      </c>
      <c r="LO330" s="68">
        <v>3.51</v>
      </c>
      <c r="LP330" s="68">
        <v>4.7300000000000004</v>
      </c>
      <c r="LQ330" s="68">
        <v>6.11</v>
      </c>
      <c r="LR330" s="68">
        <v>6.8</v>
      </c>
      <c r="LT330" s="68">
        <v>139.79146</v>
      </c>
      <c r="LU330" s="68">
        <v>141.47150999999999</v>
      </c>
      <c r="LV330" s="68">
        <v>110.99144</v>
      </c>
      <c r="LW330" s="68">
        <v>120.90367999999999</v>
      </c>
      <c r="LX330" s="68">
        <v>104.87596000000001</v>
      </c>
      <c r="LY330" s="68">
        <v>93.172319999999999</v>
      </c>
      <c r="MA330" s="68">
        <v>137.82805999999999</v>
      </c>
      <c r="MB330" s="68">
        <v>140.67087999999998</v>
      </c>
      <c r="MC330" s="68">
        <v>109.27007999999999</v>
      </c>
      <c r="MD330" s="68">
        <v>120.06416999999999</v>
      </c>
      <c r="ME330" s="68">
        <v>102.74932000000001</v>
      </c>
      <c r="MF330" s="68">
        <v>92.345240000000004</v>
      </c>
      <c r="MH330" s="68">
        <v>4.7E-2</v>
      </c>
      <c r="MI330" s="68">
        <v>2.6746788591413018</v>
      </c>
      <c r="MJ330" s="68">
        <v>4.5177744376739257</v>
      </c>
      <c r="MK330" s="68">
        <v>5.4208119819292291</v>
      </c>
      <c r="ML330" s="68">
        <v>7.9632957394677844</v>
      </c>
      <c r="MM330" s="68">
        <v>9.4382305614035467</v>
      </c>
    </row>
    <row r="331" spans="1:351">
      <c r="A331" s="67">
        <v>44812</v>
      </c>
      <c r="B331" s="61">
        <v>268.75648893758921</v>
      </c>
      <c r="C331" s="61">
        <v>253.34325350214598</v>
      </c>
      <c r="D331" s="61">
        <v>267.83491590047163</v>
      </c>
      <c r="F331" s="61">
        <v>268.75648893758921</v>
      </c>
      <c r="G331" s="61">
        <v>253.34325350214598</v>
      </c>
      <c r="H331" s="61">
        <v>267.83491590047163</v>
      </c>
      <c r="J331" s="61">
        <v>0</v>
      </c>
      <c r="K331" s="61">
        <v>0</v>
      </c>
      <c r="L331" s="61">
        <v>0</v>
      </c>
      <c r="N331" s="61">
        <v>4723170658974.3496</v>
      </c>
      <c r="O331" s="61">
        <v>4856847000</v>
      </c>
      <c r="P331" s="61">
        <v>4728027505974.3496</v>
      </c>
      <c r="R331" s="61">
        <v>832.774</v>
      </c>
      <c r="T331" s="61">
        <v>4.9356321737213174</v>
      </c>
      <c r="U331" s="61">
        <v>1.1557409717039617</v>
      </c>
      <c r="V331" s="61">
        <v>4.9317492958781468</v>
      </c>
      <c r="Y331" s="61"/>
      <c r="Z331" s="61"/>
      <c r="AA331" s="61">
        <v>104.22882</v>
      </c>
      <c r="AB331" s="61">
        <v>108.35395</v>
      </c>
      <c r="AC331" s="61">
        <v>103.05614</v>
      </c>
      <c r="AD331" s="61">
        <v>102.13869</v>
      </c>
      <c r="AE331" s="61">
        <v>95.998519999999999</v>
      </c>
      <c r="AF331" s="61">
        <v>95.506569999999996</v>
      </c>
      <c r="AG331" s="61">
        <v>83.857690000000005</v>
      </c>
      <c r="AH331" s="61">
        <v>89.679289999999995</v>
      </c>
      <c r="AI331" s="61">
        <v>83.845429999999993</v>
      </c>
      <c r="AJ331" s="61">
        <v>80.332179999999994</v>
      </c>
      <c r="AK331" s="61">
        <v>83.938320000000004</v>
      </c>
      <c r="AL331" s="61">
        <v>76.992559999999997</v>
      </c>
      <c r="AM331" s="61">
        <v>73.996660000000006</v>
      </c>
      <c r="AN331" s="61">
        <v>74.328119999999998</v>
      </c>
      <c r="AO331" s="61">
        <v>73.351699999999994</v>
      </c>
      <c r="AQ331" s="61"/>
      <c r="AR331" s="61"/>
      <c r="AS331" s="61"/>
      <c r="AT331" s="61"/>
      <c r="AU331" s="61"/>
      <c r="AV331" s="61"/>
      <c r="AW331" s="61"/>
      <c r="AX331" s="61">
        <v>103.39502</v>
      </c>
      <c r="AY331" s="61">
        <v>103.84191</v>
      </c>
      <c r="AZ331" s="61">
        <v>103.21343</v>
      </c>
      <c r="BA331" s="61">
        <v>103.7512</v>
      </c>
      <c r="BB331" s="61">
        <v>99.980130000000003</v>
      </c>
      <c r="BC331" s="61">
        <v>97.136939999999996</v>
      </c>
      <c r="BE331" s="61"/>
      <c r="BF331" s="61"/>
      <c r="BG331" s="61"/>
      <c r="BH331" s="61">
        <v>100.41781248051048</v>
      </c>
      <c r="BI331" s="61">
        <v>100.30308500487696</v>
      </c>
      <c r="BJ331" s="61"/>
      <c r="BK331" s="61"/>
      <c r="BL331" s="61"/>
      <c r="BM331" s="61"/>
      <c r="BN331" s="61"/>
      <c r="BO331" s="61">
        <v>100.24619551526381</v>
      </c>
      <c r="BP331" s="61"/>
      <c r="BQ331" s="61"/>
      <c r="BR331" s="61">
        <v>100.36146559132573</v>
      </c>
      <c r="BS331" s="61">
        <v>100.39885112108298</v>
      </c>
      <c r="BT331" s="61"/>
      <c r="BU331" s="61">
        <v>99.562943228991557</v>
      </c>
      <c r="BV331" s="61">
        <v>100.77749421072734</v>
      </c>
      <c r="BW331" s="61">
        <v>100.10700710409023</v>
      </c>
      <c r="BX331" s="61">
        <v>100.11035273376453</v>
      </c>
      <c r="BY331" s="61">
        <v>100.27460019607472</v>
      </c>
      <c r="BZ331" s="61">
        <v>100.26402443266264</v>
      </c>
      <c r="CA331" s="61">
        <v>100.94499181763133</v>
      </c>
      <c r="CB331" s="61">
        <v>100.1157626453583</v>
      </c>
      <c r="CC331" s="61">
        <v>100.54249271464643</v>
      </c>
      <c r="CD331" s="61">
        <v>101.46698319310482</v>
      </c>
      <c r="CE331" s="61">
        <v>101.75696126280242</v>
      </c>
      <c r="CF331" s="61"/>
      <c r="CG331" s="61">
        <v>101.81286695145958</v>
      </c>
      <c r="CH331" s="61"/>
      <c r="CI331" s="61">
        <v>100.1721608290057</v>
      </c>
      <c r="CJ331" s="61">
        <v>101.08686045612608</v>
      </c>
      <c r="CK331" s="61">
        <v>101.13975153951019</v>
      </c>
      <c r="CL331" s="61">
        <v>101.31828691673886</v>
      </c>
      <c r="CM331" s="61">
        <v>101.37702236888053</v>
      </c>
      <c r="CN331" s="61"/>
      <c r="CO331" s="61"/>
      <c r="CP331" s="61"/>
      <c r="CR331" s="61"/>
      <c r="CS331" s="61"/>
      <c r="CT331" s="61"/>
      <c r="CU331" s="61">
        <v>100.68881999999999</v>
      </c>
      <c r="CV331" s="61">
        <v>104.15394999999999</v>
      </c>
      <c r="CW331" s="61">
        <v>99.656139999999994</v>
      </c>
      <c r="CX331" s="61">
        <v>98.738689999999991</v>
      </c>
      <c r="CY331" s="61">
        <v>94.793040547945211</v>
      </c>
      <c r="CZ331" s="61">
        <v>92.106569999999991</v>
      </c>
      <c r="DA331" s="61">
        <v>82.652210547945216</v>
      </c>
      <c r="DB331" s="61">
        <v>86.07929</v>
      </c>
      <c r="DC331" s="61">
        <v>82.413923150684923</v>
      </c>
      <c r="DD331" s="61">
        <v>78.900673150684923</v>
      </c>
      <c r="DE331" s="61">
        <v>80.018320000000003</v>
      </c>
      <c r="DF331" s="61">
        <v>75.485710684931504</v>
      </c>
      <c r="DG331" s="61">
        <v>72.512413424657538</v>
      </c>
      <c r="DH331" s="61">
        <v>70.328119999999998</v>
      </c>
      <c r="DI331" s="61">
        <v>71.807179452054783</v>
      </c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>
        <v>103.17128301369863</v>
      </c>
      <c r="DV331" s="61">
        <v>102.71544424657534</v>
      </c>
      <c r="DW331" s="61">
        <v>100.20575876712329</v>
      </c>
      <c r="DX331" s="61">
        <v>101.42352876712329</v>
      </c>
      <c r="DY331" s="61">
        <v>100.48182863013699</v>
      </c>
      <c r="DZ331" s="61">
        <v>95.77836465753424</v>
      </c>
      <c r="EB331" s="61"/>
      <c r="EC331" s="61"/>
      <c r="ED331" s="61"/>
      <c r="EE331" s="61"/>
      <c r="EF331" s="61">
        <v>99.985374124346095</v>
      </c>
      <c r="EG331" s="61">
        <v>99.988454867890667</v>
      </c>
      <c r="EH331" s="61"/>
      <c r="EI331" s="61"/>
      <c r="EJ331" s="61"/>
      <c r="EK331" s="61"/>
      <c r="EL331" s="61"/>
      <c r="EM331" s="61">
        <v>99.989790035811751</v>
      </c>
      <c r="EN331" s="61"/>
      <c r="EO331" s="61"/>
      <c r="EP331" s="61">
        <v>99.986079289955867</v>
      </c>
      <c r="EQ331" s="61">
        <v>99.985431943000791</v>
      </c>
      <c r="ER331" s="61"/>
      <c r="ES331" s="61">
        <v>99.955206242690181</v>
      </c>
      <c r="ET331" s="61">
        <v>99.983324347713648</v>
      </c>
      <c r="EU331" s="61">
        <v>99.996459158884747</v>
      </c>
      <c r="EV331" s="61">
        <v>99.996352733764525</v>
      </c>
      <c r="EW331" s="61">
        <v>99.990709785115811</v>
      </c>
      <c r="EX331" s="61">
        <v>99.990621692936614</v>
      </c>
      <c r="EY331" s="61">
        <v>99.926331543658733</v>
      </c>
      <c r="EZ331" s="61">
        <v>99.99617360426241</v>
      </c>
      <c r="FA331" s="61">
        <v>99.982426961221776</v>
      </c>
      <c r="FB331" s="61">
        <v>99.948166754748655</v>
      </c>
      <c r="FC331" s="61">
        <v>99.972731125816125</v>
      </c>
      <c r="FD331" s="61"/>
      <c r="FE331" s="61">
        <v>99.972472430911637</v>
      </c>
      <c r="FF331" s="61"/>
      <c r="FG331" s="61">
        <v>99.993158089279675</v>
      </c>
      <c r="FH331" s="61">
        <v>99.940011141057582</v>
      </c>
      <c r="FI331" s="61">
        <v>99.939477566907442</v>
      </c>
      <c r="FJ331" s="61">
        <v>99.96287595783474</v>
      </c>
      <c r="FK331" s="61">
        <v>99.96254291682574</v>
      </c>
      <c r="FL331" s="61"/>
      <c r="FM331" s="61"/>
      <c r="FN331" s="61"/>
      <c r="FP331" s="61"/>
      <c r="FQ331" s="61"/>
      <c r="FR331" s="61"/>
      <c r="FS331" s="61">
        <v>8.16</v>
      </c>
      <c r="FT331" s="61">
        <v>8.2899999999999991</v>
      </c>
      <c r="FU331" s="61">
        <v>8.6399999999999988</v>
      </c>
      <c r="FV331" s="61">
        <v>8.9090899999999991</v>
      </c>
      <c r="FW331" s="61">
        <v>9.4799999999999986</v>
      </c>
      <c r="FX331" s="61">
        <v>10.26695</v>
      </c>
      <c r="FY331" s="61">
        <v>11.559999999999999</v>
      </c>
      <c r="FZ331" s="61">
        <v>11.419119999999999</v>
      </c>
      <c r="GA331" s="61">
        <v>12.244119999999999</v>
      </c>
      <c r="GB331" s="61">
        <v>12.68333</v>
      </c>
      <c r="GC331" s="61">
        <v>12.626749999999999</v>
      </c>
      <c r="GD331" s="61">
        <v>13.54466</v>
      </c>
      <c r="GE331" s="61">
        <v>13.833500000000001</v>
      </c>
      <c r="GF331" s="61">
        <v>14.377119999999998</v>
      </c>
      <c r="GG331" s="61">
        <v>14.384639999999999</v>
      </c>
      <c r="GI331" s="61"/>
      <c r="GJ331" s="61"/>
      <c r="GK331" s="61"/>
      <c r="GL331" s="61"/>
      <c r="GM331" s="61"/>
      <c r="GN331" s="61"/>
      <c r="GO331" s="61"/>
      <c r="GP331" s="61"/>
      <c r="GQ331" s="61"/>
      <c r="GR331" s="61"/>
      <c r="GS331" s="61">
        <v>8.7553699999999992</v>
      </c>
      <c r="GT331" s="61">
        <v>9.2099999999999991</v>
      </c>
      <c r="GU331" s="61">
        <v>8.49</v>
      </c>
      <c r="GV331" s="61">
        <v>7.6000000000000005</v>
      </c>
      <c r="GW331" s="61">
        <v>8.25</v>
      </c>
      <c r="GX331" s="61">
        <v>7.7</v>
      </c>
      <c r="GZ331" s="61"/>
      <c r="HA331" s="61"/>
      <c r="HB331" s="61"/>
      <c r="HC331" s="61"/>
      <c r="HD331" s="61">
        <v>7.9329999999999998</v>
      </c>
      <c r="HE331" s="61">
        <v>5.7830000000000004</v>
      </c>
      <c r="HF331" s="61"/>
      <c r="HG331" s="61"/>
      <c r="HH331" s="61"/>
      <c r="HI331" s="61"/>
      <c r="HJ331" s="61"/>
      <c r="HK331" s="61">
        <v>8.5330000000000013</v>
      </c>
      <c r="HL331" s="61"/>
      <c r="HM331" s="61"/>
      <c r="HN331" s="61">
        <v>7.6530000000000005</v>
      </c>
      <c r="HO331" s="61">
        <v>7.9830000000000005</v>
      </c>
      <c r="HP331" s="61"/>
      <c r="HQ331" s="61">
        <v>7.2830000000000004</v>
      </c>
      <c r="HR331" s="61">
        <v>6.6630000000000003</v>
      </c>
      <c r="HS331" s="61">
        <v>6.7330000000000005</v>
      </c>
      <c r="HT331" s="61">
        <v>6.9430000000000005</v>
      </c>
      <c r="HU331" s="61">
        <v>6.9329999999999998</v>
      </c>
      <c r="HV331" s="61">
        <v>7.1530000000000005</v>
      </c>
      <c r="HW331" s="61">
        <v>7.2230000000000008</v>
      </c>
      <c r="HX331" s="61">
        <v>7.2830000000000004</v>
      </c>
      <c r="HY331" s="61">
        <v>9.3330000000000002</v>
      </c>
      <c r="HZ331" s="61">
        <v>8.5830000000000002</v>
      </c>
      <c r="IA331" s="61">
        <v>8.7830000000000013</v>
      </c>
      <c r="IB331" s="61"/>
      <c r="IC331" s="61">
        <v>9.0330000000000013</v>
      </c>
      <c r="ID331" s="61"/>
      <c r="IE331" s="61">
        <v>8.1829999999999998</v>
      </c>
      <c r="IF331" s="61">
        <v>7.173</v>
      </c>
      <c r="IG331" s="61">
        <v>7.4730000000000008</v>
      </c>
      <c r="IH331" s="61">
        <v>7.2330000000000005</v>
      </c>
      <c r="II331" s="61">
        <v>7.5129999999999999</v>
      </c>
      <c r="IJ331" s="61"/>
      <c r="IK331" s="61"/>
      <c r="IL331" s="61"/>
      <c r="IN331" s="61"/>
      <c r="IO331" s="61"/>
      <c r="IP331" s="61"/>
      <c r="IQ331" s="61"/>
      <c r="IR331" s="61">
        <v>0.99802952484403418</v>
      </c>
      <c r="IS331" s="61">
        <v>1.7957529730689745</v>
      </c>
      <c r="IT331" s="61">
        <v>2.2151496518135789</v>
      </c>
      <c r="IU331" s="61">
        <v>2.9394359704823363</v>
      </c>
      <c r="IV331" s="61">
        <v>3.5289131561656619</v>
      </c>
      <c r="IW331" s="61">
        <v>4.4288666850093641</v>
      </c>
      <c r="IX331" s="61">
        <v>5.1332210088809189</v>
      </c>
      <c r="IY331" s="61">
        <v>5.7870763194427806</v>
      </c>
      <c r="IZ331" s="61">
        <v>6.6221628174218248</v>
      </c>
      <c r="JA331" s="61">
        <v>6.8730815372164393</v>
      </c>
      <c r="JB331" s="61">
        <v>7.021884487489789</v>
      </c>
      <c r="JC331" s="61">
        <v>7.0541071762715495</v>
      </c>
      <c r="JD331" s="61">
        <v>7.0232791618320736</v>
      </c>
      <c r="JE331" s="61">
        <v>6.6038505473689186</v>
      </c>
      <c r="JF331" s="61">
        <v>6.8282709567736681</v>
      </c>
      <c r="JH331" s="61"/>
      <c r="JI331" s="61"/>
      <c r="JJ331" s="61"/>
      <c r="JK331" s="61"/>
      <c r="JL331" s="61"/>
      <c r="JM331" s="61"/>
      <c r="JN331" s="61"/>
      <c r="JO331" s="61"/>
      <c r="JP331" s="61"/>
      <c r="JQ331" s="61" t="s">
        <v>204</v>
      </c>
      <c r="JR331" s="61">
        <v>2.1563168693189665</v>
      </c>
      <c r="JS331" s="61">
        <v>1.6732527467856972</v>
      </c>
      <c r="JT331" s="61">
        <v>0.19289841865004473</v>
      </c>
      <c r="JU331" s="61">
        <v>1.1325829028209153</v>
      </c>
      <c r="JV331" s="61">
        <v>0.95604911483795219</v>
      </c>
      <c r="JW331" s="61">
        <v>1.1557409717039617</v>
      </c>
      <c r="JY331" s="61"/>
      <c r="JZ331" s="61"/>
      <c r="KA331" s="61"/>
      <c r="KB331" s="61"/>
      <c r="KC331" s="61">
        <v>3.7721041031033233</v>
      </c>
      <c r="KD331" s="61">
        <v>3.9960685481617757</v>
      </c>
      <c r="KE331" s="61"/>
      <c r="KF331" s="61"/>
      <c r="KG331" s="61"/>
      <c r="KH331" s="61"/>
      <c r="KI331" s="61"/>
      <c r="KJ331" s="61">
        <v>4.2910549270773251</v>
      </c>
      <c r="KK331" s="61"/>
      <c r="KL331" s="61"/>
      <c r="KM331" s="61">
        <v>0.19367594643153641</v>
      </c>
      <c r="KN331" s="61">
        <v>0.19075555715360523</v>
      </c>
      <c r="KO331" s="61"/>
      <c r="KP331" s="61">
        <v>1.8388940124182973</v>
      </c>
      <c r="KQ331" s="61">
        <v>1.0488520351296651</v>
      </c>
      <c r="KR331" s="61">
        <v>1.1506962105203189</v>
      </c>
      <c r="KS331" s="61">
        <v>2.8020424788992462</v>
      </c>
      <c r="KT331" s="61">
        <v>1.5572807667284569</v>
      </c>
      <c r="KU331" s="61">
        <v>3.1490843943470974</v>
      </c>
      <c r="KV331" s="61">
        <v>3.3044051914645838</v>
      </c>
      <c r="KW331" s="61">
        <v>3.1587843965395623</v>
      </c>
      <c r="KX331" s="61">
        <v>1.4912801935998263</v>
      </c>
      <c r="KY331" s="61">
        <v>2.4304346697883941</v>
      </c>
      <c r="KZ331" s="61">
        <v>1.5933297315891835</v>
      </c>
      <c r="LA331" s="61"/>
      <c r="LB331" s="61">
        <v>3.1170973319475985</v>
      </c>
      <c r="LC331" s="61"/>
      <c r="LD331" s="61">
        <v>4.958121171456356</v>
      </c>
      <c r="LE331" s="61">
        <v>2.5116505820204691</v>
      </c>
      <c r="LF331" s="61">
        <v>3.9887095071918246</v>
      </c>
      <c r="LG331" s="61">
        <v>2.2331479067555895</v>
      </c>
      <c r="LH331" s="61">
        <v>3.7173660790477823</v>
      </c>
      <c r="LI331" s="61"/>
      <c r="LJ331" s="61"/>
      <c r="LK331" s="61"/>
      <c r="LM331" s="68">
        <v>-0.2</v>
      </c>
      <c r="LN331" s="68">
        <v>2.9</v>
      </c>
      <c r="LO331" s="68">
        <v>3.51</v>
      </c>
      <c r="LP331" s="68">
        <v>4.7300000000000004</v>
      </c>
      <c r="LQ331" s="68">
        <v>6.1</v>
      </c>
      <c r="LR331" s="68">
        <v>6.8</v>
      </c>
      <c r="LT331" s="68">
        <v>139.74476000000001</v>
      </c>
      <c r="LU331" s="68">
        <v>141.41240999999999</v>
      </c>
      <c r="LV331" s="68">
        <v>110.9432</v>
      </c>
      <c r="LW331" s="68">
        <v>120.84726999999999</v>
      </c>
      <c r="LX331" s="68">
        <v>104.90666</v>
      </c>
      <c r="LY331" s="68">
        <v>93.123760000000004</v>
      </c>
      <c r="MA331" s="68">
        <v>137.79539000000003</v>
      </c>
      <c r="MB331" s="68">
        <v>140.62635</v>
      </c>
      <c r="MC331" s="68">
        <v>109.23413000000001</v>
      </c>
      <c r="MD331" s="68">
        <v>120.02302999999999</v>
      </c>
      <c r="ME331" s="68">
        <v>102.79521</v>
      </c>
      <c r="MF331" s="68">
        <v>92.311720000000008</v>
      </c>
      <c r="MH331" s="68">
        <v>4.5999999999999999E-2</v>
      </c>
      <c r="MI331" s="68">
        <v>2.6773574114373568</v>
      </c>
      <c r="MJ331" s="68">
        <v>4.5204595543140496</v>
      </c>
      <c r="MK331" s="68">
        <v>5.4234665917122094</v>
      </c>
      <c r="ML331" s="68">
        <v>7.9674913908313076</v>
      </c>
      <c r="MM331" s="68">
        <v>9.4408585994154901</v>
      </c>
    </row>
    <row r="332" spans="1:351">
      <c r="A332" s="67">
        <v>44811</v>
      </c>
      <c r="B332" s="61">
        <v>268.46219439106471</v>
      </c>
      <c r="C332" s="61">
        <v>253.29096101452268</v>
      </c>
      <c r="D332" s="61">
        <v>267.54187498392577</v>
      </c>
      <c r="F332" s="61">
        <v>268.46219439106471</v>
      </c>
      <c r="G332" s="61">
        <v>253.29096101452268</v>
      </c>
      <c r="H332" s="61">
        <v>267.54187498392577</v>
      </c>
      <c r="J332" s="61">
        <v>0</v>
      </c>
      <c r="K332" s="61">
        <v>0</v>
      </c>
      <c r="L332" s="61">
        <v>0</v>
      </c>
      <c r="N332" s="61">
        <v>4717998678298.7002</v>
      </c>
      <c r="O332" s="61">
        <v>4855844500</v>
      </c>
      <c r="P332" s="61">
        <v>4722854522798.7002</v>
      </c>
      <c r="R332" s="61">
        <v>831.92600000000004</v>
      </c>
      <c r="T332" s="61">
        <v>4.9397128950231579</v>
      </c>
      <c r="U332" s="61">
        <v>1.1583719206083032</v>
      </c>
      <c r="V332" s="61">
        <v>4.9358250759754618</v>
      </c>
      <c r="Y332" s="61"/>
      <c r="Z332" s="61"/>
      <c r="AA332" s="61">
        <v>104.20604</v>
      </c>
      <c r="AB332" s="61">
        <v>108.22282</v>
      </c>
      <c r="AC332" s="61">
        <v>102.90675</v>
      </c>
      <c r="AD332" s="61">
        <v>101.94929999999999</v>
      </c>
      <c r="AE332" s="61">
        <v>95.788169999999994</v>
      </c>
      <c r="AF332" s="61">
        <v>95.290289999999999</v>
      </c>
      <c r="AG332" s="61">
        <v>83.638630000000006</v>
      </c>
      <c r="AH332" s="61">
        <v>89.418940000000006</v>
      </c>
      <c r="AI332" s="61">
        <v>83.846119999999999</v>
      </c>
      <c r="AJ332" s="61">
        <v>80.305340000000001</v>
      </c>
      <c r="AK332" s="61">
        <v>83.998739999999998</v>
      </c>
      <c r="AL332" s="61">
        <v>77.073909999999998</v>
      </c>
      <c r="AM332" s="61">
        <v>74.073840000000004</v>
      </c>
      <c r="AN332" s="61">
        <v>74.349050000000005</v>
      </c>
      <c r="AO332" s="61">
        <v>73.374139999999997</v>
      </c>
      <c r="AQ332" s="61"/>
      <c r="AR332" s="61"/>
      <c r="AS332" s="61"/>
      <c r="AT332" s="61"/>
      <c r="AU332" s="61"/>
      <c r="AV332" s="61"/>
      <c r="AW332" s="61"/>
      <c r="AX332" s="61">
        <v>103.2479</v>
      </c>
      <c r="AY332" s="61">
        <v>103.72087000000001</v>
      </c>
      <c r="AZ332" s="61">
        <v>103.18983</v>
      </c>
      <c r="BA332" s="61">
        <v>103.73005999999999</v>
      </c>
      <c r="BB332" s="61">
        <v>99.958169999999996</v>
      </c>
      <c r="BC332" s="61">
        <v>97.116889999999998</v>
      </c>
      <c r="BE332" s="61"/>
      <c r="BF332" s="61"/>
      <c r="BG332" s="61"/>
      <c r="BH332" s="61">
        <v>100.39632829364913</v>
      </c>
      <c r="BI332" s="61">
        <v>100.28737485259191</v>
      </c>
      <c r="BJ332" s="61"/>
      <c r="BK332" s="61"/>
      <c r="BL332" s="61"/>
      <c r="BM332" s="61"/>
      <c r="BN332" s="61"/>
      <c r="BO332" s="61">
        <v>100.22320068873663</v>
      </c>
      <c r="BP332" s="61"/>
      <c r="BQ332" s="61"/>
      <c r="BR332" s="61">
        <v>100.34074846303909</v>
      </c>
      <c r="BS332" s="61">
        <v>100.37724238571448</v>
      </c>
      <c r="BT332" s="61"/>
      <c r="BU332" s="61">
        <v>99.543167767409571</v>
      </c>
      <c r="BV332" s="61">
        <v>100.75926058328614</v>
      </c>
      <c r="BW332" s="61">
        <v>100.08882916541684</v>
      </c>
      <c r="BX332" s="61">
        <v>100.0916163307437</v>
      </c>
      <c r="BY332" s="61">
        <v>100.25583158710452</v>
      </c>
      <c r="BZ332" s="61">
        <v>100.24467499563673</v>
      </c>
      <c r="CA332" s="61">
        <v>100.92515707550602</v>
      </c>
      <c r="CB332" s="61">
        <v>100.09612313500999</v>
      </c>
      <c r="CC332" s="61">
        <v>100.51724254380937</v>
      </c>
      <c r="CD332" s="61">
        <v>101.44324596268085</v>
      </c>
      <c r="CE332" s="61">
        <v>101.73254011238689</v>
      </c>
      <c r="CF332" s="61"/>
      <c r="CG332" s="61">
        <v>101.78773876474298</v>
      </c>
      <c r="CH332" s="61"/>
      <c r="CI332" s="61">
        <v>100.15011816376806</v>
      </c>
      <c r="CJ332" s="61">
        <v>101.06710352492165</v>
      </c>
      <c r="CK332" s="61">
        <v>101.11916224698062</v>
      </c>
      <c r="CL332" s="61">
        <v>101.29827269855184</v>
      </c>
      <c r="CM332" s="61">
        <v>101.35622386415719</v>
      </c>
      <c r="CN332" s="61"/>
      <c r="CO332" s="61"/>
      <c r="CP332" s="61"/>
      <c r="CR332" s="61"/>
      <c r="CS332" s="61"/>
      <c r="CT332" s="61"/>
      <c r="CU332" s="61">
        <v>100.69028657534247</v>
      </c>
      <c r="CV332" s="61">
        <v>104.05158712328767</v>
      </c>
      <c r="CW332" s="61">
        <v>99.530037671232876</v>
      </c>
      <c r="CX332" s="61">
        <v>98.572587671232867</v>
      </c>
      <c r="CY332" s="61">
        <v>94.604608356164377</v>
      </c>
      <c r="CZ332" s="61">
        <v>91.913577671232872</v>
      </c>
      <c r="DA332" s="61">
        <v>82.455068356164389</v>
      </c>
      <c r="DB332" s="61">
        <v>85.843597534246584</v>
      </c>
      <c r="DC332" s="61">
        <v>82.440640547945208</v>
      </c>
      <c r="DD332" s="61">
        <v>78.89986054794521</v>
      </c>
      <c r="DE332" s="61">
        <v>80.105589315068485</v>
      </c>
      <c r="DF332" s="61">
        <v>75.594457945205477</v>
      </c>
      <c r="DG332" s="61">
        <v>72.616579726027396</v>
      </c>
      <c r="DH332" s="61">
        <v>70.376447260273977</v>
      </c>
      <c r="DI332" s="61">
        <v>71.857701643835611</v>
      </c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>
        <v>103.05213013698631</v>
      </c>
      <c r="DV332" s="61">
        <v>102.62404808219179</v>
      </c>
      <c r="DW332" s="61">
        <v>100.20950123287672</v>
      </c>
      <c r="DX332" s="61">
        <v>101.42663534246574</v>
      </c>
      <c r="DY332" s="61">
        <v>100.48375904109588</v>
      </c>
      <c r="DZ332" s="61">
        <v>95.772177671232868</v>
      </c>
      <c r="EB332" s="61"/>
      <c r="EC332" s="61"/>
      <c r="ED332" s="61"/>
      <c r="EE332" s="61"/>
      <c r="EF332" s="61">
        <v>99.98551185529297</v>
      </c>
      <c r="EG332" s="61">
        <v>99.988476222454921</v>
      </c>
      <c r="EH332" s="61"/>
      <c r="EI332" s="61"/>
      <c r="EJ332" s="61"/>
      <c r="EK332" s="61"/>
      <c r="EL332" s="61"/>
      <c r="EM332" s="61">
        <v>99.99010479832566</v>
      </c>
      <c r="EN332" s="61"/>
      <c r="EO332" s="61"/>
      <c r="EP332" s="61">
        <v>99.986216956189779</v>
      </c>
      <c r="EQ332" s="61">
        <v>99.985582111741877</v>
      </c>
      <c r="ER332" s="61"/>
      <c r="ES332" s="61">
        <v>99.9532609180945</v>
      </c>
      <c r="ET332" s="61">
        <v>99.983140035340924</v>
      </c>
      <c r="EU332" s="61">
        <v>99.996705877745612</v>
      </c>
      <c r="EV332" s="61">
        <v>99.996616330743706</v>
      </c>
      <c r="EW332" s="61">
        <v>99.990867203542876</v>
      </c>
      <c r="EX332" s="61">
        <v>99.990801023033995</v>
      </c>
      <c r="EY332" s="61">
        <v>99.924368034410136</v>
      </c>
      <c r="EZ332" s="61">
        <v>99.996465600763415</v>
      </c>
      <c r="FA332" s="61">
        <v>99.982634324631292</v>
      </c>
      <c r="FB332" s="61">
        <v>99.945821305146595</v>
      </c>
      <c r="FC332" s="61">
        <v>99.97006887951018</v>
      </c>
      <c r="FD332" s="61"/>
      <c r="FE332" s="61">
        <v>99.96978807981148</v>
      </c>
      <c r="FF332" s="61"/>
      <c r="FG332" s="61">
        <v>99.993490766507776</v>
      </c>
      <c r="FH332" s="61">
        <v>99.937898045469595</v>
      </c>
      <c r="FI332" s="61">
        <v>99.937354027802542</v>
      </c>
      <c r="FJ332" s="61">
        <v>99.960464479373755</v>
      </c>
      <c r="FK332" s="61">
        <v>99.960114275116098</v>
      </c>
      <c r="FL332" s="61"/>
      <c r="FM332" s="61"/>
      <c r="FN332" s="61"/>
      <c r="FP332" s="61"/>
      <c r="FQ332" s="61"/>
      <c r="FR332" s="61"/>
      <c r="FS332" s="61">
        <v>8.16</v>
      </c>
      <c r="FT332" s="61">
        <v>8.3450000000000006</v>
      </c>
      <c r="FU332" s="61">
        <v>8.6950000000000003</v>
      </c>
      <c r="FV332" s="61">
        <v>8.9640900000000006</v>
      </c>
      <c r="FW332" s="61">
        <v>9.5350000000000001</v>
      </c>
      <c r="FX332" s="61">
        <v>10.31195</v>
      </c>
      <c r="FY332" s="61">
        <v>11.604999999999999</v>
      </c>
      <c r="FZ332" s="61">
        <v>11.464119999999999</v>
      </c>
      <c r="GA332" s="61">
        <v>12.23912</v>
      </c>
      <c r="GB332" s="61">
        <v>12.68333</v>
      </c>
      <c r="GC332" s="61">
        <v>12.611749999999999</v>
      </c>
      <c r="GD332" s="61">
        <v>13.524660000000001</v>
      </c>
      <c r="GE332" s="61">
        <v>13.813500000000001</v>
      </c>
      <c r="GF332" s="61">
        <v>14.367119999999998</v>
      </c>
      <c r="GG332" s="61">
        <v>14.374639999999999</v>
      </c>
      <c r="GI332" s="61"/>
      <c r="GJ332" s="61"/>
      <c r="GK332" s="61"/>
      <c r="GL332" s="61"/>
      <c r="GM332" s="61"/>
      <c r="GN332" s="61"/>
      <c r="GO332" s="61"/>
      <c r="GP332" s="61"/>
      <c r="GQ332" s="61"/>
      <c r="GR332" s="61"/>
      <c r="GS332" s="61">
        <v>8.8103700000000007</v>
      </c>
      <c r="GT332" s="61">
        <v>9.2650000000000006</v>
      </c>
      <c r="GU332" s="61">
        <v>8.49</v>
      </c>
      <c r="GV332" s="61">
        <v>7.6000000000000005</v>
      </c>
      <c r="GW332" s="61">
        <v>8.25</v>
      </c>
      <c r="GX332" s="61">
        <v>7.7</v>
      </c>
      <c r="GZ332" s="61"/>
      <c r="HA332" s="61"/>
      <c r="HB332" s="61"/>
      <c r="HC332" s="61"/>
      <c r="HD332" s="61">
        <v>7.9329999999999998</v>
      </c>
      <c r="HE332" s="61">
        <v>5.7830000000000004</v>
      </c>
      <c r="HF332" s="61"/>
      <c r="HG332" s="61"/>
      <c r="HH332" s="61"/>
      <c r="HI332" s="61"/>
      <c r="HJ332" s="61"/>
      <c r="HK332" s="61">
        <v>8.5330000000000013</v>
      </c>
      <c r="HL332" s="61"/>
      <c r="HM332" s="61"/>
      <c r="HN332" s="61">
        <v>7.6530000000000005</v>
      </c>
      <c r="HO332" s="61">
        <v>7.9830000000000005</v>
      </c>
      <c r="HP332" s="61"/>
      <c r="HQ332" s="61">
        <v>7.2830000000000004</v>
      </c>
      <c r="HR332" s="61">
        <v>6.6630000000000003</v>
      </c>
      <c r="HS332" s="61">
        <v>6.7330000000000005</v>
      </c>
      <c r="HT332" s="61">
        <v>6.9430000000000005</v>
      </c>
      <c r="HU332" s="61">
        <v>6.9329999999999998</v>
      </c>
      <c r="HV332" s="61">
        <v>7.1530000000000005</v>
      </c>
      <c r="HW332" s="61">
        <v>7.2230000000000008</v>
      </c>
      <c r="HX332" s="61">
        <v>7.2830000000000004</v>
      </c>
      <c r="HY332" s="61">
        <v>9.3330000000000002</v>
      </c>
      <c r="HZ332" s="61">
        <v>8.5830000000000002</v>
      </c>
      <c r="IA332" s="61">
        <v>8.7830000000000013</v>
      </c>
      <c r="IB332" s="61"/>
      <c r="IC332" s="61">
        <v>9.0330000000000013</v>
      </c>
      <c r="ID332" s="61"/>
      <c r="IE332" s="61">
        <v>8.1829999999999998</v>
      </c>
      <c r="IF332" s="61">
        <v>7.173</v>
      </c>
      <c r="IG332" s="61">
        <v>7.4730000000000008</v>
      </c>
      <c r="IH332" s="61">
        <v>7.2330000000000005</v>
      </c>
      <c r="II332" s="61">
        <v>7.5129999999999999</v>
      </c>
      <c r="IJ332" s="61"/>
      <c r="IK332" s="61"/>
      <c r="IL332" s="61"/>
      <c r="IN332" s="61"/>
      <c r="IO332" s="61"/>
      <c r="IP332" s="61"/>
      <c r="IQ332" s="61"/>
      <c r="IR332" s="61">
        <v>1.0006546597759698</v>
      </c>
      <c r="IS332" s="61">
        <v>1.7977507879409778</v>
      </c>
      <c r="IT332" s="61">
        <v>2.2169531669353275</v>
      </c>
      <c r="IU332" s="61">
        <v>2.9407333451616</v>
      </c>
      <c r="IV332" s="61">
        <v>3.5298369224565302</v>
      </c>
      <c r="IW332" s="61">
        <v>4.4287955211564256</v>
      </c>
      <c r="IX332" s="61">
        <v>5.13221123663903</v>
      </c>
      <c r="IY332" s="61">
        <v>5.783442756319829</v>
      </c>
      <c r="IZ332" s="61">
        <v>6.625817883925218</v>
      </c>
      <c r="JA332" s="61">
        <v>6.8756368774063317</v>
      </c>
      <c r="JB332" s="61">
        <v>7.0297842212900026</v>
      </c>
      <c r="JC332" s="61">
        <v>7.0643826085068273</v>
      </c>
      <c r="JD332" s="61">
        <v>7.0340404356878476</v>
      </c>
      <c r="JE332" s="61">
        <v>6.6106681290958367</v>
      </c>
      <c r="JF332" s="61">
        <v>6.8351688040335521</v>
      </c>
      <c r="JH332" s="61"/>
      <c r="JI332" s="61"/>
      <c r="JJ332" s="61"/>
      <c r="JK332" s="61"/>
      <c r="JL332" s="61"/>
      <c r="JM332" s="61"/>
      <c r="JN332" s="61"/>
      <c r="JO332" s="61"/>
      <c r="JP332" s="61"/>
      <c r="JQ332" s="61" t="s">
        <v>204</v>
      </c>
      <c r="JR332" s="61">
        <v>2.1582463814869484</v>
      </c>
      <c r="JS332" s="61">
        <v>1.6753340626994475</v>
      </c>
      <c r="JT332" s="61">
        <v>0.19550515403720745</v>
      </c>
      <c r="JU332" s="61">
        <v>1.1352151190416846</v>
      </c>
      <c r="JV332" s="61">
        <v>0.95865885438594511</v>
      </c>
      <c r="JW332" s="61">
        <v>1.1583719206083032</v>
      </c>
      <c r="JY332" s="61"/>
      <c r="JZ332" s="61"/>
      <c r="KA332" s="61"/>
      <c r="KB332" s="61"/>
      <c r="KC332" s="61">
        <v>3.7747178212763393</v>
      </c>
      <c r="KD332" s="61">
        <v>3.998709574198279</v>
      </c>
      <c r="KE332" s="61"/>
      <c r="KF332" s="61"/>
      <c r="KG332" s="61"/>
      <c r="KH332" s="61"/>
      <c r="KI332" s="61"/>
      <c r="KJ332" s="61">
        <v>4.293661124949459</v>
      </c>
      <c r="KK332" s="61"/>
      <c r="KL332" s="61"/>
      <c r="KM332" s="61">
        <v>0.19629318895088144</v>
      </c>
      <c r="KN332" s="61">
        <v>0.19336864697762712</v>
      </c>
      <c r="KO332" s="61"/>
      <c r="KP332" s="61">
        <v>1.841530254114103</v>
      </c>
      <c r="KQ332" s="61">
        <v>1.0514961856908764</v>
      </c>
      <c r="KR332" s="61">
        <v>1.1533394657695133</v>
      </c>
      <c r="KS332" s="61">
        <v>2.8046830518465402</v>
      </c>
      <c r="KT332" s="61">
        <v>1.5599071156475253</v>
      </c>
      <c r="KU332" s="61">
        <v>3.151707954039062</v>
      </c>
      <c r="KV332" s="61">
        <v>3.3070278649171909</v>
      </c>
      <c r="KW332" s="61">
        <v>3.1614206382353678</v>
      </c>
      <c r="KX332" s="61">
        <v>1.4938764314642325</v>
      </c>
      <c r="KY332" s="61">
        <v>2.4330544810262791</v>
      </c>
      <c r="KZ332" s="61">
        <v>1.5959470332250052</v>
      </c>
      <c r="LA332" s="61"/>
      <c r="LB332" s="61">
        <v>3.1197115033340861</v>
      </c>
      <c r="LC332" s="61"/>
      <c r="LD332" s="61">
        <v>4.9607750201752498</v>
      </c>
      <c r="LE332" s="61">
        <v>2.5142738884400768</v>
      </c>
      <c r="LF332" s="61">
        <v>3.9913290203856837</v>
      </c>
      <c r="LG332" s="61">
        <v>2.2357704536514493</v>
      </c>
      <c r="LH332" s="61">
        <v>3.7199850873068785</v>
      </c>
      <c r="LI332" s="61"/>
      <c r="LJ332" s="61"/>
      <c r="LK332" s="61"/>
      <c r="LM332" s="68">
        <v>0</v>
      </c>
      <c r="LN332" s="68">
        <v>2.9</v>
      </c>
      <c r="LO332" s="68">
        <v>3.51</v>
      </c>
      <c r="LP332" s="68">
        <v>4.7317900000000002</v>
      </c>
      <c r="LQ332" s="68">
        <v>6.1</v>
      </c>
      <c r="LR332" s="68">
        <v>6.8</v>
      </c>
      <c r="LT332" s="68">
        <v>139.66897</v>
      </c>
      <c r="LU332" s="68">
        <v>141.35330999999999</v>
      </c>
      <c r="LV332" s="68">
        <v>110.89497</v>
      </c>
      <c r="LW332" s="68">
        <v>120.77915</v>
      </c>
      <c r="LX332" s="68">
        <v>104.85380000000001</v>
      </c>
      <c r="LY332" s="68">
        <v>93.075220000000002</v>
      </c>
      <c r="MA332" s="68">
        <v>137.73361</v>
      </c>
      <c r="MB332" s="68">
        <v>140.58179999999999</v>
      </c>
      <c r="MC332" s="68">
        <v>109.19819</v>
      </c>
      <c r="MD332" s="68">
        <v>119.97017</v>
      </c>
      <c r="ME332" s="68">
        <v>102.75752</v>
      </c>
      <c r="MF332" s="68">
        <v>92.278220000000005</v>
      </c>
      <c r="MH332" s="68">
        <v>0.10382513661202185</v>
      </c>
      <c r="MI332" s="68">
        <v>2.6800359637334119</v>
      </c>
      <c r="MJ332" s="68">
        <v>4.5231446709541734</v>
      </c>
      <c r="MK332" s="68">
        <v>5.4260264655351724</v>
      </c>
      <c r="ML332" s="68">
        <v>7.9701427643753719</v>
      </c>
      <c r="MM332" s="68">
        <v>9.44348663742743</v>
      </c>
    </row>
    <row r="333" spans="1:351">
      <c r="A333" s="67">
        <v>44810</v>
      </c>
      <c r="B333" s="61">
        <v>266.43189584705874</v>
      </c>
      <c r="C333" s="61">
        <v>253.11705263174346</v>
      </c>
      <c r="D333" s="61">
        <v>265.52042798549337</v>
      </c>
      <c r="F333" s="61">
        <v>266.43189584705874</v>
      </c>
      <c r="G333" s="61">
        <v>253.11705263174346</v>
      </c>
      <c r="H333" s="61">
        <v>265.52042798549337</v>
      </c>
      <c r="J333" s="61">
        <v>0</v>
      </c>
      <c r="K333" s="61">
        <v>0</v>
      </c>
      <c r="L333" s="61">
        <v>0</v>
      </c>
      <c r="N333" s="61">
        <v>4682317878367.4502</v>
      </c>
      <c r="O333" s="61">
        <v>4852510500</v>
      </c>
      <c r="P333" s="61">
        <v>4687170388867.4502</v>
      </c>
      <c r="R333" s="61">
        <v>826.38499999999999</v>
      </c>
      <c r="T333" s="61">
        <v>4.9076859477132189</v>
      </c>
      <c r="U333" s="61">
        <v>1.1608268620342452</v>
      </c>
      <c r="V333" s="61">
        <v>4.9038069180328678</v>
      </c>
      <c r="Y333" s="61"/>
      <c r="Z333" s="61"/>
      <c r="AA333" s="61">
        <v>104.15192</v>
      </c>
      <c r="AB333" s="61">
        <v>108.03324000000001</v>
      </c>
      <c r="AC333" s="61">
        <v>102.68895999999999</v>
      </c>
      <c r="AD333" s="61">
        <v>101.90835</v>
      </c>
      <c r="AE333" s="61">
        <v>95.174210000000002</v>
      </c>
      <c r="AF333" s="61">
        <v>94.558120000000002</v>
      </c>
      <c r="AG333" s="61">
        <v>83.12115</v>
      </c>
      <c r="AH333" s="61">
        <v>88.616110000000006</v>
      </c>
      <c r="AI333" s="61">
        <v>82.741290000000006</v>
      </c>
      <c r="AJ333" s="61">
        <v>79.12715</v>
      </c>
      <c r="AK333" s="61">
        <v>83.212140000000005</v>
      </c>
      <c r="AL333" s="61">
        <v>75.678179999999998</v>
      </c>
      <c r="AM333" s="61">
        <v>73.188649999999996</v>
      </c>
      <c r="AN333" s="61">
        <v>74.046289999999999</v>
      </c>
      <c r="AO333" s="61">
        <v>72.698269999999994</v>
      </c>
      <c r="AQ333" s="61"/>
      <c r="AR333" s="61"/>
      <c r="AS333" s="61"/>
      <c r="AT333" s="61"/>
      <c r="AU333" s="61"/>
      <c r="AV333" s="61"/>
      <c r="AW333" s="61"/>
      <c r="AX333" s="61">
        <v>103.03393</v>
      </c>
      <c r="AY333" s="61">
        <v>103.5476</v>
      </c>
      <c r="AZ333" s="61">
        <v>103.15991</v>
      </c>
      <c r="BA333" s="61">
        <v>103.67353</v>
      </c>
      <c r="BB333" s="61">
        <v>99.906220000000005</v>
      </c>
      <c r="BC333" s="61">
        <v>97.050210000000007</v>
      </c>
      <c r="BE333" s="61"/>
      <c r="BF333" s="61"/>
      <c r="BG333" s="61"/>
      <c r="BH333" s="61">
        <v>100.37485329781761</v>
      </c>
      <c r="BI333" s="61">
        <v>100.27166962079826</v>
      </c>
      <c r="BJ333" s="61"/>
      <c r="BK333" s="61"/>
      <c r="BL333" s="61"/>
      <c r="BM333" s="61"/>
      <c r="BN333" s="61"/>
      <c r="BO333" s="61">
        <v>100.20021640905929</v>
      </c>
      <c r="BP333" s="61"/>
      <c r="BQ333" s="61"/>
      <c r="BR333" s="61">
        <v>100.32003988605895</v>
      </c>
      <c r="BS333" s="61">
        <v>100.35564294999357</v>
      </c>
      <c r="BT333" s="61"/>
      <c r="BU333" s="61">
        <v>99.52340015997909</v>
      </c>
      <c r="BV333" s="61">
        <v>100.74103355265569</v>
      </c>
      <c r="BW333" s="61">
        <v>100.07065782722974</v>
      </c>
      <c r="BX333" s="61">
        <v>100.07288693972713</v>
      </c>
      <c r="BY333" s="61">
        <v>100.23707000273998</v>
      </c>
      <c r="BZ333" s="61">
        <v>100.22533302546594</v>
      </c>
      <c r="CA333" s="61">
        <v>100.90533012653027</v>
      </c>
      <c r="CB333" s="61">
        <v>100.07649132843791</v>
      </c>
      <c r="CC333" s="61">
        <v>100.49200505240829</v>
      </c>
      <c r="CD333" s="61">
        <v>101.41951983585545</v>
      </c>
      <c r="CE333" s="61">
        <v>101.70813068106135</v>
      </c>
      <c r="CF333" s="61"/>
      <c r="CG333" s="61">
        <v>101.76262297861945</v>
      </c>
      <c r="CH333" s="61"/>
      <c r="CI333" s="61">
        <v>100.12808519727693</v>
      </c>
      <c r="CJ333" s="61">
        <v>101.0473543149988</v>
      </c>
      <c r="CK333" s="61">
        <v>101.09858133558075</v>
      </c>
      <c r="CL333" s="61">
        <v>101.27826638594297</v>
      </c>
      <c r="CM333" s="61">
        <v>101.33543389172371</v>
      </c>
      <c r="CN333" s="61"/>
      <c r="CO333" s="61"/>
      <c r="CP333" s="61"/>
      <c r="CR333" s="61"/>
      <c r="CS333" s="61"/>
      <c r="CT333" s="61"/>
      <c r="CU333" s="61">
        <v>100.66041315068493</v>
      </c>
      <c r="CV333" s="61">
        <v>103.89077424657535</v>
      </c>
      <c r="CW333" s="61">
        <v>99.335535342465747</v>
      </c>
      <c r="CX333" s="61">
        <v>98.554925342465751</v>
      </c>
      <c r="CY333" s="61">
        <v>94.012566164383557</v>
      </c>
      <c r="CZ333" s="61">
        <v>91.204695342465754</v>
      </c>
      <c r="DA333" s="61">
        <v>81.959506164383555</v>
      </c>
      <c r="DB333" s="61">
        <v>85.065425068493155</v>
      </c>
      <c r="DC333" s="61">
        <v>81.36183794520548</v>
      </c>
      <c r="DD333" s="61">
        <v>77.747697945205474</v>
      </c>
      <c r="DE333" s="61">
        <v>79.345838630136996</v>
      </c>
      <c r="DF333" s="61">
        <v>74.226125205479448</v>
      </c>
      <c r="DG333" s="61">
        <v>71.758376027397262</v>
      </c>
      <c r="DH333" s="61">
        <v>70.101084520547943</v>
      </c>
      <c r="DI333" s="61">
        <v>71.209913835616433</v>
      </c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>
        <v>102.86612726027397</v>
      </c>
      <c r="DV333" s="61">
        <v>102.48042191780821</v>
      </c>
      <c r="DW333" s="61">
        <v>100.20692369863013</v>
      </c>
      <c r="DX333" s="61">
        <v>101.39435191780822</v>
      </c>
      <c r="DY333" s="61">
        <v>100.4556994520548</v>
      </c>
      <c r="DZ333" s="61">
        <v>95.719360684931516</v>
      </c>
      <c r="EB333" s="61"/>
      <c r="EC333" s="61"/>
      <c r="ED333" s="61"/>
      <c r="EE333" s="61"/>
      <c r="EF333" s="61">
        <v>99.985658777269663</v>
      </c>
      <c r="EG333" s="61">
        <v>99.988502497510595</v>
      </c>
      <c r="EH333" s="61"/>
      <c r="EI333" s="61"/>
      <c r="EJ333" s="61"/>
      <c r="EK333" s="61"/>
      <c r="EL333" s="61"/>
      <c r="EM333" s="61">
        <v>99.990430107689434</v>
      </c>
      <c r="EN333" s="61"/>
      <c r="EO333" s="61"/>
      <c r="EP333" s="61">
        <v>99.986363173730183</v>
      </c>
      <c r="EQ333" s="61">
        <v>99.985741580130551</v>
      </c>
      <c r="ER333" s="61"/>
      <c r="ES333" s="61">
        <v>99.951323447650324</v>
      </c>
      <c r="ET333" s="61">
        <v>99.982962319778977</v>
      </c>
      <c r="EU333" s="61">
        <v>99.99695919709275</v>
      </c>
      <c r="EV333" s="61">
        <v>99.996886939727133</v>
      </c>
      <c r="EW333" s="61">
        <v>99.991031646575607</v>
      </c>
      <c r="EX333" s="61">
        <v>99.990987819986486</v>
      </c>
      <c r="EY333" s="61">
        <v>99.922412318311089</v>
      </c>
      <c r="EZ333" s="61">
        <v>99.996765301040654</v>
      </c>
      <c r="FA333" s="61">
        <v>99.982854367476776</v>
      </c>
      <c r="FB333" s="61">
        <v>99.943486959143129</v>
      </c>
      <c r="FC333" s="61">
        <v>99.967418352294231</v>
      </c>
      <c r="FD333" s="61"/>
      <c r="FE333" s="61">
        <v>99.967116129304372</v>
      </c>
      <c r="FF333" s="61"/>
      <c r="FG333" s="61">
        <v>99.993833142482416</v>
      </c>
      <c r="FH333" s="61">
        <v>99.935792671163185</v>
      </c>
      <c r="FI333" s="61">
        <v>99.935238869827316</v>
      </c>
      <c r="FJ333" s="61">
        <v>99.958060906490914</v>
      </c>
      <c r="FK333" s="61">
        <v>99.95769416569631</v>
      </c>
      <c r="FL333" s="61"/>
      <c r="FM333" s="61"/>
      <c r="FN333" s="61"/>
      <c r="FP333" s="61"/>
      <c r="FQ333" s="61"/>
      <c r="FR333" s="61"/>
      <c r="FS333" s="61">
        <v>8.1900000000000013</v>
      </c>
      <c r="FT333" s="61">
        <v>8.43</v>
      </c>
      <c r="FU333" s="61">
        <v>8.7799999999999994</v>
      </c>
      <c r="FV333" s="61">
        <v>8.9695999999999998</v>
      </c>
      <c r="FW333" s="61">
        <v>9.7099999999999991</v>
      </c>
      <c r="FX333" s="61">
        <v>10.48</v>
      </c>
      <c r="FY333" s="61">
        <v>11.719999999999999</v>
      </c>
      <c r="FZ333" s="61">
        <v>11.615</v>
      </c>
      <c r="GA333" s="61">
        <v>12.434999999999999</v>
      </c>
      <c r="GB333" s="61">
        <v>12.89423</v>
      </c>
      <c r="GC333" s="61">
        <v>12.741209999999999</v>
      </c>
      <c r="GD333" s="61">
        <v>13.78</v>
      </c>
      <c r="GE333" s="61">
        <v>13.979999999999999</v>
      </c>
      <c r="GF333" s="61">
        <v>14.42319</v>
      </c>
      <c r="GG333" s="61">
        <v>14.504999999999999</v>
      </c>
      <c r="GI333" s="61"/>
      <c r="GJ333" s="61"/>
      <c r="GK333" s="61"/>
      <c r="GL333" s="61"/>
      <c r="GM333" s="61"/>
      <c r="GN333" s="61"/>
      <c r="GO333" s="61"/>
      <c r="GP333" s="61"/>
      <c r="GQ333" s="61"/>
      <c r="GR333" s="61"/>
      <c r="GS333" s="61">
        <v>8.8953699999999998</v>
      </c>
      <c r="GT333" s="61">
        <v>9.35</v>
      </c>
      <c r="GU333" s="61">
        <v>8.52</v>
      </c>
      <c r="GV333" s="61">
        <v>7.6300000000000008</v>
      </c>
      <c r="GW333" s="61">
        <v>8.2800000000000011</v>
      </c>
      <c r="GX333" s="61">
        <v>7.73</v>
      </c>
      <c r="GZ333" s="61"/>
      <c r="HA333" s="61"/>
      <c r="HB333" s="61"/>
      <c r="HC333" s="61"/>
      <c r="HD333" s="61">
        <v>7.9329999999999998</v>
      </c>
      <c r="HE333" s="61">
        <v>5.7830000000000004</v>
      </c>
      <c r="HF333" s="61"/>
      <c r="HG333" s="61"/>
      <c r="HH333" s="61"/>
      <c r="HI333" s="61"/>
      <c r="HJ333" s="61"/>
      <c r="HK333" s="61">
        <v>8.5330000000000013</v>
      </c>
      <c r="HL333" s="61"/>
      <c r="HM333" s="61"/>
      <c r="HN333" s="61">
        <v>7.6530000000000005</v>
      </c>
      <c r="HO333" s="61">
        <v>7.9830000000000005</v>
      </c>
      <c r="HP333" s="61"/>
      <c r="HQ333" s="61">
        <v>7.2830000000000004</v>
      </c>
      <c r="HR333" s="61">
        <v>6.6630000000000003</v>
      </c>
      <c r="HS333" s="61">
        <v>6.7330000000000005</v>
      </c>
      <c r="HT333" s="61">
        <v>6.9430000000000005</v>
      </c>
      <c r="HU333" s="61">
        <v>6.9329999999999998</v>
      </c>
      <c r="HV333" s="61">
        <v>7.1530000000000005</v>
      </c>
      <c r="HW333" s="61">
        <v>7.2230000000000008</v>
      </c>
      <c r="HX333" s="61">
        <v>7.2830000000000004</v>
      </c>
      <c r="HY333" s="61">
        <v>9.3330000000000002</v>
      </c>
      <c r="HZ333" s="61">
        <v>8.5830000000000002</v>
      </c>
      <c r="IA333" s="61">
        <v>8.7830000000000013</v>
      </c>
      <c r="IB333" s="61"/>
      <c r="IC333" s="61">
        <v>9.0330000000000013</v>
      </c>
      <c r="ID333" s="61"/>
      <c r="IE333" s="61">
        <v>8.1829999999999998</v>
      </c>
      <c r="IF333" s="61">
        <v>7.173</v>
      </c>
      <c r="IG333" s="61">
        <v>7.4730000000000008</v>
      </c>
      <c r="IH333" s="61">
        <v>7.2330000000000005</v>
      </c>
      <c r="II333" s="61">
        <v>7.5129999999999999</v>
      </c>
      <c r="IJ333" s="61"/>
      <c r="IK333" s="61"/>
      <c r="IL333" s="61"/>
      <c r="IN333" s="61"/>
      <c r="IO333" s="61"/>
      <c r="IP333" s="61"/>
      <c r="IQ333" s="61"/>
      <c r="IR333" s="61">
        <v>1.0031218365984176</v>
      </c>
      <c r="IS333" s="61">
        <v>1.7994060921683421</v>
      </c>
      <c r="IT333" s="61">
        <v>2.2183106636938885</v>
      </c>
      <c r="IU333" s="61">
        <v>2.9432162521175038</v>
      </c>
      <c r="IV333" s="61">
        <v>3.5271146830425431</v>
      </c>
      <c r="IW333" s="61">
        <v>4.4214201724922786</v>
      </c>
      <c r="IX333" s="61">
        <v>5.125631986194791</v>
      </c>
      <c r="IY333" s="61">
        <v>5.7651829091384448</v>
      </c>
      <c r="IZ333" s="61">
        <v>6.5855649620381493</v>
      </c>
      <c r="JA333" s="61">
        <v>6.8211933190250678</v>
      </c>
      <c r="JB333" s="61">
        <v>6.9864702934092211</v>
      </c>
      <c r="JC333" s="61">
        <v>6.9689371756524654</v>
      </c>
      <c r="JD333" s="61">
        <v>6.9685115155106301</v>
      </c>
      <c r="JE333" s="61">
        <v>6.5893318814166504</v>
      </c>
      <c r="JF333" s="61">
        <v>6.7811525738730953</v>
      </c>
      <c r="JH333" s="61"/>
      <c r="JI333" s="61"/>
      <c r="JJ333" s="61"/>
      <c r="JK333" s="61"/>
      <c r="JL333" s="61"/>
      <c r="JM333" s="61"/>
      <c r="JN333" s="61"/>
      <c r="JO333" s="61"/>
      <c r="JP333" s="61"/>
      <c r="JQ333" s="61" t="s">
        <v>204</v>
      </c>
      <c r="JR333" s="61">
        <v>2.1597836228969625</v>
      </c>
      <c r="JS333" s="61">
        <v>1.6771324353834283</v>
      </c>
      <c r="JT333" s="61">
        <v>0.19808338685059926</v>
      </c>
      <c r="JU333" s="61">
        <v>1.1376695282681342</v>
      </c>
      <c r="JV333" s="61">
        <v>0.96111691123778098</v>
      </c>
      <c r="JW333" s="61">
        <v>1.1608268620342452</v>
      </c>
      <c r="JY333" s="61"/>
      <c r="JZ333" s="61"/>
      <c r="KA333" s="61"/>
      <c r="KB333" s="61"/>
      <c r="KC333" s="61">
        <v>3.7773315394493547</v>
      </c>
      <c r="KD333" s="61">
        <v>4.0013506002347814</v>
      </c>
      <c r="KE333" s="61"/>
      <c r="KF333" s="61"/>
      <c r="KG333" s="61"/>
      <c r="KH333" s="61"/>
      <c r="KI333" s="61"/>
      <c r="KJ333" s="61">
        <v>4.296267322821592</v>
      </c>
      <c r="KK333" s="61"/>
      <c r="KL333" s="61"/>
      <c r="KM333" s="61">
        <v>0.19891043147022658</v>
      </c>
      <c r="KN333" s="61">
        <v>0.1959817368016491</v>
      </c>
      <c r="KO333" s="61"/>
      <c r="KP333" s="61">
        <v>1.8441664958099091</v>
      </c>
      <c r="KQ333" s="61">
        <v>1.0541403362520883</v>
      </c>
      <c r="KR333" s="61">
        <v>1.1559827210187077</v>
      </c>
      <c r="KS333" s="61">
        <v>2.8073236247938333</v>
      </c>
      <c r="KT333" s="61">
        <v>1.5625334645665938</v>
      </c>
      <c r="KU333" s="61">
        <v>3.1543315137310266</v>
      </c>
      <c r="KV333" s="61">
        <v>3.3096505383697981</v>
      </c>
      <c r="KW333" s="61">
        <v>3.1640568799311732</v>
      </c>
      <c r="KX333" s="61">
        <v>1.4964726693286374</v>
      </c>
      <c r="KY333" s="61">
        <v>2.4356742922641637</v>
      </c>
      <c r="KZ333" s="61">
        <v>1.5985643348608261</v>
      </c>
      <c r="LA333" s="61"/>
      <c r="LB333" s="61">
        <v>3.1223256747205737</v>
      </c>
      <c r="LC333" s="61"/>
      <c r="LD333" s="61">
        <v>4.9634288688941437</v>
      </c>
      <c r="LE333" s="61">
        <v>2.5168971948596863</v>
      </c>
      <c r="LF333" s="61">
        <v>3.9939485335795428</v>
      </c>
      <c r="LG333" s="61">
        <v>2.2383930005473083</v>
      </c>
      <c r="LH333" s="61">
        <v>3.7226040955659729</v>
      </c>
      <c r="LI333" s="61"/>
      <c r="LJ333" s="61"/>
      <c r="LK333" s="61"/>
      <c r="LM333" s="68">
        <v>0</v>
      </c>
      <c r="LN333" s="68">
        <v>2.9</v>
      </c>
      <c r="LO333" s="68">
        <v>3.65</v>
      </c>
      <c r="LP333" s="68">
        <v>4.8</v>
      </c>
      <c r="LQ333" s="68">
        <v>6.2850000000000001</v>
      </c>
      <c r="LR333" s="68">
        <v>6.9749999999999996</v>
      </c>
      <c r="LT333" s="68">
        <v>139.62151</v>
      </c>
      <c r="LU333" s="68">
        <v>141.29422</v>
      </c>
      <c r="LV333" s="68">
        <v>110.14703</v>
      </c>
      <c r="LW333" s="68">
        <v>120.27672</v>
      </c>
      <c r="LX333" s="68">
        <v>103.26926</v>
      </c>
      <c r="LY333" s="68">
        <v>91.505240000000001</v>
      </c>
      <c r="MA333" s="68">
        <v>137.70015000000001</v>
      </c>
      <c r="MB333" s="68">
        <v>140.53725</v>
      </c>
      <c r="MC333" s="68">
        <v>108.46252</v>
      </c>
      <c r="MD333" s="68">
        <v>119.483</v>
      </c>
      <c r="ME333" s="68">
        <v>101.18815000000001</v>
      </c>
      <c r="MF333" s="68">
        <v>90.723259999999996</v>
      </c>
      <c r="MH333" s="68">
        <v>0.10655737704918034</v>
      </c>
      <c r="MI333" s="68">
        <v>2.6827145160294674</v>
      </c>
      <c r="MJ333" s="68">
        <v>4.5206487975014102</v>
      </c>
      <c r="MK333" s="68">
        <v>5.4250696796013118</v>
      </c>
      <c r="ML333" s="68">
        <v>7.9441807916832454</v>
      </c>
      <c r="MM333" s="68">
        <v>9.3997067275168131</v>
      </c>
    </row>
    <row r="334" spans="1:351">
      <c r="A334" s="67">
        <v>44809</v>
      </c>
      <c r="B334" s="61">
        <v>268.96612157113123</v>
      </c>
      <c r="C334" s="61">
        <v>253.22701030147908</v>
      </c>
      <c r="D334" s="61">
        <v>268.04348885154809</v>
      </c>
      <c r="F334" s="61">
        <v>268.96612157113123</v>
      </c>
      <c r="G334" s="61">
        <v>253.22701030147908</v>
      </c>
      <c r="H334" s="61">
        <v>268.04348885154809</v>
      </c>
      <c r="J334" s="61">
        <v>0</v>
      </c>
      <c r="K334" s="61">
        <v>0</v>
      </c>
      <c r="L334" s="61">
        <v>0</v>
      </c>
      <c r="N334" s="61">
        <v>4726854777292.1006</v>
      </c>
      <c r="O334" s="61">
        <v>4854618500</v>
      </c>
      <c r="P334" s="61">
        <v>4731709395792.1006</v>
      </c>
      <c r="R334" s="61">
        <v>837.03300000000002</v>
      </c>
      <c r="T334" s="61">
        <v>4.9544819550875356</v>
      </c>
      <c r="U334" s="61">
        <v>1.1636926253753013</v>
      </c>
      <c r="V334" s="61">
        <v>4.9505926976394798</v>
      </c>
      <c r="Y334" s="61"/>
      <c r="Z334" s="61"/>
      <c r="AA334" s="61">
        <v>104.17099</v>
      </c>
      <c r="AB334" s="61">
        <v>108.27206</v>
      </c>
      <c r="AC334" s="61">
        <v>102.97327</v>
      </c>
      <c r="AD334" s="61">
        <v>102.29013</v>
      </c>
      <c r="AE334" s="61">
        <v>95.604439999999997</v>
      </c>
      <c r="AF334" s="61">
        <v>95.394149999999996</v>
      </c>
      <c r="AG334" s="61">
        <v>83.975009999999997</v>
      </c>
      <c r="AH334" s="61">
        <v>89.671049999999994</v>
      </c>
      <c r="AI334" s="61">
        <v>83.898340000000005</v>
      </c>
      <c r="AJ334" s="61">
        <v>80.301959999999994</v>
      </c>
      <c r="AK334" s="61">
        <v>84.450379999999996</v>
      </c>
      <c r="AL334" s="61">
        <v>76.800020000000004</v>
      </c>
      <c r="AM334" s="61">
        <v>74.273579999999995</v>
      </c>
      <c r="AN334" s="61">
        <v>75.107129999999998</v>
      </c>
      <c r="AO334" s="61">
        <v>73.771039999999999</v>
      </c>
      <c r="AQ334" s="61"/>
      <c r="AR334" s="61"/>
      <c r="AS334" s="61"/>
      <c r="AT334" s="61"/>
      <c r="AU334" s="61"/>
      <c r="AV334" s="61"/>
      <c r="AW334" s="61"/>
      <c r="AX334" s="61">
        <v>103.31044</v>
      </c>
      <c r="AY334" s="61">
        <v>103.75699</v>
      </c>
      <c r="AZ334" s="61">
        <v>103.14481000000001</v>
      </c>
      <c r="BA334" s="61">
        <v>103.69961000000001</v>
      </c>
      <c r="BB334" s="61">
        <v>99.924279999999996</v>
      </c>
      <c r="BC334" s="61">
        <v>97.092370000000003</v>
      </c>
      <c r="BE334" s="61"/>
      <c r="BF334" s="61"/>
      <c r="BG334" s="61"/>
      <c r="BH334" s="61">
        <v>100.35501069906151</v>
      </c>
      <c r="BI334" s="61">
        <v>100.25759802345455</v>
      </c>
      <c r="BJ334" s="61"/>
      <c r="BK334" s="61"/>
      <c r="BL334" s="61"/>
      <c r="BM334" s="61"/>
      <c r="BN334" s="61"/>
      <c r="BO334" s="61">
        <v>100.17905153952188</v>
      </c>
      <c r="BP334" s="61"/>
      <c r="BQ334" s="61"/>
      <c r="BR334" s="61">
        <v>100.30100571158331</v>
      </c>
      <c r="BS334" s="61">
        <v>100.33569682612831</v>
      </c>
      <c r="BT334" s="61"/>
      <c r="BU334" s="61">
        <v>99.50418292412806</v>
      </c>
      <c r="BV334" s="61">
        <v>100.72392863022625</v>
      </c>
      <c r="BW334" s="61">
        <v>100.05439207587661</v>
      </c>
      <c r="BX334" s="61">
        <v>100.05606263277991</v>
      </c>
      <c r="BY334" s="61">
        <v>100.22004641874022</v>
      </c>
      <c r="BZ334" s="61">
        <v>100.2077497498904</v>
      </c>
      <c r="CA334" s="61">
        <v>100.88634495353669</v>
      </c>
      <c r="CB334" s="61">
        <v>100.05876381925785</v>
      </c>
      <c r="CC334" s="61">
        <v>100.46835826896866</v>
      </c>
      <c r="CD334" s="61">
        <v>101.39633518408534</v>
      </c>
      <c r="CE334" s="61">
        <v>101.68402178670361</v>
      </c>
      <c r="CF334" s="61"/>
      <c r="CG334" s="61">
        <v>101.73780853735219</v>
      </c>
      <c r="CH334" s="61"/>
      <c r="CI334" s="61">
        <v>100.1079131952891</v>
      </c>
      <c r="CJ334" s="61">
        <v>101.02827322385021</v>
      </c>
      <c r="CK334" s="61">
        <v>101.07866936971651</v>
      </c>
      <c r="CL334" s="61">
        <v>101.25866604058689</v>
      </c>
      <c r="CM334" s="61">
        <v>101.31505067955341</v>
      </c>
      <c r="CN334" s="61"/>
      <c r="CO334" s="61"/>
      <c r="CP334" s="61"/>
      <c r="CR334" s="61"/>
      <c r="CS334" s="61"/>
      <c r="CT334" s="61"/>
      <c r="CU334" s="61">
        <v>100.7037297260274</v>
      </c>
      <c r="CV334" s="61">
        <v>104.15836136986302</v>
      </c>
      <c r="CW334" s="61">
        <v>99.64313301369863</v>
      </c>
      <c r="CX334" s="61">
        <v>98.959993013698636</v>
      </c>
      <c r="CY334" s="61">
        <v>94.464713972602738</v>
      </c>
      <c r="CZ334" s="61">
        <v>92.064013013698627</v>
      </c>
      <c r="DA334" s="61">
        <v>82.835283972602738</v>
      </c>
      <c r="DB334" s="61">
        <v>86.145022602739715</v>
      </c>
      <c r="DC334" s="61">
        <v>82.544915342465757</v>
      </c>
      <c r="DD334" s="61">
        <v>78.948535342465746</v>
      </c>
      <c r="DE334" s="61">
        <v>80.610927945205475</v>
      </c>
      <c r="DF334" s="61">
        <v>75.375362465753426</v>
      </c>
      <c r="DG334" s="61">
        <v>72.870292328767121</v>
      </c>
      <c r="DH334" s="61">
        <v>71.189321780821913</v>
      </c>
      <c r="DI334" s="61">
        <v>72.310766027397264</v>
      </c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>
        <v>103.17060438356164</v>
      </c>
      <c r="DV334" s="61">
        <v>102.71945575342465</v>
      </c>
      <c r="DW334" s="61">
        <v>100.21916616438357</v>
      </c>
      <c r="DX334" s="61">
        <v>101.44467849315069</v>
      </c>
      <c r="DY334" s="61">
        <v>100.49764986301369</v>
      </c>
      <c r="DZ334" s="61">
        <v>95.775383698630137</v>
      </c>
      <c r="EB334" s="61"/>
      <c r="EC334" s="61"/>
      <c r="ED334" s="61"/>
      <c r="EE334" s="61"/>
      <c r="EF334" s="61">
        <v>99.987438096321782</v>
      </c>
      <c r="EG334" s="61">
        <v>99.990162407016186</v>
      </c>
      <c r="EH334" s="61"/>
      <c r="EI334" s="61"/>
      <c r="EJ334" s="61"/>
      <c r="EK334" s="61"/>
      <c r="EL334" s="61"/>
      <c r="EM334" s="61">
        <v>99.99257482719311</v>
      </c>
      <c r="EN334" s="61"/>
      <c r="EO334" s="61"/>
      <c r="EP334" s="61">
        <v>99.988183793775093</v>
      </c>
      <c r="EQ334" s="61">
        <v>99.987554360374887</v>
      </c>
      <c r="ER334" s="61"/>
      <c r="ES334" s="61">
        <v>99.949936348785599</v>
      </c>
      <c r="ET334" s="61">
        <v>99.983906712418033</v>
      </c>
      <c r="EU334" s="61">
        <v>99.999118103273872</v>
      </c>
      <c r="EV334" s="61">
        <v>99.999062632779911</v>
      </c>
      <c r="EW334" s="61">
        <v>99.992934089973105</v>
      </c>
      <c r="EX334" s="61">
        <v>99.99293331153423</v>
      </c>
      <c r="EY334" s="61">
        <v>99.921298378194223</v>
      </c>
      <c r="EZ334" s="61">
        <v>99.998969298709909</v>
      </c>
      <c r="FA334" s="61">
        <v>99.984665118283729</v>
      </c>
      <c r="FB334" s="61">
        <v>99.941694088194936</v>
      </c>
      <c r="FC334" s="61">
        <v>99.965068362046082</v>
      </c>
      <c r="FD334" s="61"/>
      <c r="FE334" s="61">
        <v>99.964745523653562</v>
      </c>
      <c r="FF334" s="61"/>
      <c r="FG334" s="61">
        <v>99.996036482960335</v>
      </c>
      <c r="FH334" s="61">
        <v>99.934355415631032</v>
      </c>
      <c r="FI334" s="61">
        <v>99.933792657387741</v>
      </c>
      <c r="FJ334" s="61">
        <v>99.956063300860862</v>
      </c>
      <c r="FK334" s="61">
        <v>99.955680816539711</v>
      </c>
      <c r="FL334" s="61"/>
      <c r="FM334" s="61"/>
      <c r="FN334" s="61"/>
      <c r="FP334" s="61"/>
      <c r="FQ334" s="61"/>
      <c r="FR334" s="61"/>
      <c r="FS334" s="61">
        <v>8.15</v>
      </c>
      <c r="FT334" s="61">
        <v>8.2949999999999999</v>
      </c>
      <c r="FU334" s="61">
        <v>8.6449999999999996</v>
      </c>
      <c r="FV334" s="61">
        <v>8.8346</v>
      </c>
      <c r="FW334" s="61">
        <v>9.5749999999999993</v>
      </c>
      <c r="FX334" s="61">
        <v>10.275</v>
      </c>
      <c r="FY334" s="61">
        <v>11.514999999999999</v>
      </c>
      <c r="FZ334" s="61">
        <v>11.404999999999999</v>
      </c>
      <c r="GA334" s="61">
        <v>12.219999999999999</v>
      </c>
      <c r="GB334" s="61">
        <v>12.67423</v>
      </c>
      <c r="GC334" s="61">
        <v>12.526209999999999</v>
      </c>
      <c r="GD334" s="61">
        <v>13.565</v>
      </c>
      <c r="GE334" s="61">
        <v>13.764999999999999</v>
      </c>
      <c r="GF334" s="61">
        <v>14.203189999999999</v>
      </c>
      <c r="GG334" s="61">
        <v>14.285</v>
      </c>
      <c r="GI334" s="61"/>
      <c r="GJ334" s="61"/>
      <c r="GK334" s="61"/>
      <c r="GL334" s="61"/>
      <c r="GM334" s="61"/>
      <c r="GN334" s="61"/>
      <c r="GO334" s="61"/>
      <c r="GP334" s="61"/>
      <c r="GQ334" s="61"/>
      <c r="GR334" s="61"/>
      <c r="GS334" s="61">
        <v>8.76037</v>
      </c>
      <c r="GT334" s="61">
        <v>9.2149999999999999</v>
      </c>
      <c r="GU334" s="61">
        <v>8.48</v>
      </c>
      <c r="GV334" s="61">
        <v>7.5900000000000007</v>
      </c>
      <c r="GW334" s="61">
        <v>8.24</v>
      </c>
      <c r="GX334" s="61">
        <v>7.69</v>
      </c>
      <c r="GZ334" s="61"/>
      <c r="HA334" s="61"/>
      <c r="HB334" s="61"/>
      <c r="HC334" s="61"/>
      <c r="HD334" s="61">
        <v>7.9250000000000007</v>
      </c>
      <c r="HE334" s="61">
        <v>5.7750000000000004</v>
      </c>
      <c r="HF334" s="61"/>
      <c r="HG334" s="61"/>
      <c r="HH334" s="61"/>
      <c r="HI334" s="61"/>
      <c r="HJ334" s="61"/>
      <c r="HK334" s="61">
        <v>8.5250000000000004</v>
      </c>
      <c r="HL334" s="61"/>
      <c r="HM334" s="61"/>
      <c r="HN334" s="61">
        <v>7.6450000000000005</v>
      </c>
      <c r="HO334" s="61">
        <v>7.9750000000000005</v>
      </c>
      <c r="HP334" s="61"/>
      <c r="HQ334" s="61">
        <v>7.2750000000000004</v>
      </c>
      <c r="HR334" s="61">
        <v>6.6550000000000002</v>
      </c>
      <c r="HS334" s="61">
        <v>6.7250000000000005</v>
      </c>
      <c r="HT334" s="61">
        <v>6.9350000000000005</v>
      </c>
      <c r="HU334" s="61">
        <v>6.9250000000000007</v>
      </c>
      <c r="HV334" s="61">
        <v>7.1450000000000005</v>
      </c>
      <c r="HW334" s="61">
        <v>7.2149999999999999</v>
      </c>
      <c r="HX334" s="61">
        <v>7.2750000000000004</v>
      </c>
      <c r="HY334" s="61">
        <v>9.3249999999999993</v>
      </c>
      <c r="HZ334" s="61">
        <v>8.5749999999999993</v>
      </c>
      <c r="IA334" s="61">
        <v>8.7750000000000004</v>
      </c>
      <c r="IB334" s="61"/>
      <c r="IC334" s="61">
        <v>9.0250000000000004</v>
      </c>
      <c r="ID334" s="61"/>
      <c r="IE334" s="61">
        <v>8.1750000000000007</v>
      </c>
      <c r="IF334" s="61">
        <v>7.165</v>
      </c>
      <c r="IG334" s="61">
        <v>7.4649999999999999</v>
      </c>
      <c r="IH334" s="61">
        <v>7.2250000000000005</v>
      </c>
      <c r="II334" s="61">
        <v>7.5050000000000008</v>
      </c>
      <c r="IJ334" s="61"/>
      <c r="IK334" s="61"/>
      <c r="IL334" s="61"/>
      <c r="IN334" s="61"/>
      <c r="IO334" s="61"/>
      <c r="IP334" s="61"/>
      <c r="IQ334" s="61"/>
      <c r="IR334" s="61">
        <v>1.0059577183353721</v>
      </c>
      <c r="IS334" s="61">
        <v>1.803566445297961</v>
      </c>
      <c r="IT334" s="61">
        <v>2.2229326565346414</v>
      </c>
      <c r="IU334" s="61">
        <v>2.9490710121858572</v>
      </c>
      <c r="IV334" s="61">
        <v>3.533808563199655</v>
      </c>
      <c r="IW334" s="61">
        <v>4.4361853493837398</v>
      </c>
      <c r="IX334" s="61">
        <v>5.144507347909772</v>
      </c>
      <c r="IY334" s="61">
        <v>5.796781998974474</v>
      </c>
      <c r="IZ334" s="61">
        <v>6.6351256419210305</v>
      </c>
      <c r="JA334" s="61">
        <v>6.8832141572432315</v>
      </c>
      <c r="JB334" s="61">
        <v>7.0653879471626304</v>
      </c>
      <c r="JC334" s="61">
        <v>7.0538896233838457</v>
      </c>
      <c r="JD334" s="61">
        <v>7.059107113868146</v>
      </c>
      <c r="JE334" s="61">
        <v>6.686290966163039</v>
      </c>
      <c r="JF334" s="61">
        <v>6.879534483981268</v>
      </c>
      <c r="JH334" s="61"/>
      <c r="JI334" s="61"/>
      <c r="JJ334" s="61"/>
      <c r="JK334" s="61"/>
      <c r="JL334" s="61"/>
      <c r="JM334" s="61"/>
      <c r="JN334" s="61"/>
      <c r="JO334" s="61"/>
      <c r="JP334" s="61"/>
      <c r="JQ334" s="61" t="s">
        <v>204</v>
      </c>
      <c r="JR334" s="61">
        <v>2.1641912590980414</v>
      </c>
      <c r="JS334" s="61">
        <v>1.6809989551837685</v>
      </c>
      <c r="JT334" s="61">
        <v>0.20072825252761187</v>
      </c>
      <c r="JU334" s="61">
        <v>1.1405389584560137</v>
      </c>
      <c r="JV334" s="61">
        <v>0.9639290291748045</v>
      </c>
      <c r="JW334" s="61">
        <v>1.1636926253753013</v>
      </c>
      <c r="JY334" s="61"/>
      <c r="JZ334" s="61"/>
      <c r="KA334" s="61"/>
      <c r="KB334" s="61"/>
      <c r="KC334" s="61">
        <v>3.7802330534715116</v>
      </c>
      <c r="KD334" s="61">
        <v>4.0042642862703461</v>
      </c>
      <c r="KE334" s="61"/>
      <c r="KF334" s="61"/>
      <c r="KG334" s="61"/>
      <c r="KH334" s="61"/>
      <c r="KI334" s="61"/>
      <c r="KJ334" s="61">
        <v>4.2992308710819911</v>
      </c>
      <c r="KK334" s="61"/>
      <c r="KL334" s="61"/>
      <c r="KM334" s="61">
        <v>0.20153543830555282</v>
      </c>
      <c r="KN334" s="61">
        <v>0.19860246580640442</v>
      </c>
      <c r="KO334" s="61"/>
      <c r="KP334" s="61">
        <v>1.8468896803808339</v>
      </c>
      <c r="KQ334" s="61">
        <v>1.0568281984155696</v>
      </c>
      <c r="KR334" s="61">
        <v>1.1586736643234969</v>
      </c>
      <c r="KS334" s="61">
        <v>2.8101193756464786</v>
      </c>
      <c r="KT334" s="61">
        <v>1.5652282180913382</v>
      </c>
      <c r="KU334" s="61">
        <v>3.1571475531716877</v>
      </c>
      <c r="KV334" s="61">
        <v>3.3124679984341108</v>
      </c>
      <c r="KW334" s="61">
        <v>3.1668868447284502</v>
      </c>
      <c r="KX334" s="61">
        <v>1.4991361153867231</v>
      </c>
      <c r="KY334" s="61">
        <v>2.4384194344960406</v>
      </c>
      <c r="KZ334" s="61">
        <v>1.6012518064689234</v>
      </c>
      <c r="LA334" s="61"/>
      <c r="LB334" s="61">
        <v>3.125137099593041</v>
      </c>
      <c r="LC334" s="61"/>
      <c r="LD334" s="61">
        <v>4.9665684622682358</v>
      </c>
      <c r="LE334" s="61">
        <v>2.5196454477774952</v>
      </c>
      <c r="LF334" s="61">
        <v>3.9968530724258344</v>
      </c>
      <c r="LG334" s="61">
        <v>2.241129678385076</v>
      </c>
      <c r="LH334" s="61">
        <v>3.7254973489175209</v>
      </c>
      <c r="LI334" s="61"/>
      <c r="LJ334" s="61"/>
      <c r="LK334" s="61"/>
      <c r="LM334" s="68">
        <v>0</v>
      </c>
      <c r="LN334" s="68">
        <v>2.9</v>
      </c>
      <c r="LO334" s="68">
        <v>3.65</v>
      </c>
      <c r="LP334" s="68">
        <v>4.8</v>
      </c>
      <c r="LQ334" s="68">
        <v>6.2850000000000001</v>
      </c>
      <c r="LR334" s="68">
        <v>6.9749999999999996</v>
      </c>
      <c r="LT334" s="68">
        <v>139.57405</v>
      </c>
      <c r="LU334" s="68">
        <v>141.23514</v>
      </c>
      <c r="LV334" s="68">
        <v>110.09869999999999</v>
      </c>
      <c r="LW334" s="68">
        <v>120.22033</v>
      </c>
      <c r="LX334" s="68">
        <v>103.21671000000001</v>
      </c>
      <c r="LY334" s="68">
        <v>91.457089999999994</v>
      </c>
      <c r="MA334" s="68">
        <v>137.66668000000001</v>
      </c>
      <c r="MB334" s="68">
        <v>140.49270999999999</v>
      </c>
      <c r="MC334" s="68">
        <v>108.42645999999999</v>
      </c>
      <c r="MD334" s="68">
        <v>119.44184</v>
      </c>
      <c r="ME334" s="68">
        <v>101.15076000000001</v>
      </c>
      <c r="MF334" s="68">
        <v>90.690119999999993</v>
      </c>
      <c r="MH334" s="68">
        <v>0.10928961748633881</v>
      </c>
      <c r="MI334" s="68">
        <v>2.6853930683255216</v>
      </c>
      <c r="MJ334" s="68">
        <v>4.5233320682474538</v>
      </c>
      <c r="MK334" s="68">
        <v>5.4277233820469641</v>
      </c>
      <c r="ML334" s="68">
        <v>7.946829787429091</v>
      </c>
      <c r="MM334" s="68">
        <v>9.4023325434891269</v>
      </c>
    </row>
    <row r="335" spans="1:351">
      <c r="A335" s="67">
        <v>44808</v>
      </c>
      <c r="B335" s="61">
        <v>269.0502324747539</v>
      </c>
      <c r="C335" s="61">
        <v>253.13413571373511</v>
      </c>
      <c r="D335" s="61">
        <v>268.12712436800189</v>
      </c>
      <c r="F335" s="61">
        <v>269.0502324747539</v>
      </c>
      <c r="G335" s="61">
        <v>253.13413571373511</v>
      </c>
      <c r="H335" s="61">
        <v>268.12712436800189</v>
      </c>
      <c r="J335" s="61">
        <v>0</v>
      </c>
      <c r="K335" s="61">
        <v>0</v>
      </c>
      <c r="L335" s="61">
        <v>0</v>
      </c>
      <c r="N335" s="61">
        <v>4728332956121.0498</v>
      </c>
      <c r="O335" s="61">
        <v>4852838000</v>
      </c>
      <c r="P335" s="61">
        <v>4733185794121.0498</v>
      </c>
      <c r="R335" s="61">
        <v>837.35900000000004</v>
      </c>
      <c r="T335" s="61">
        <v>4.9585800498420607</v>
      </c>
      <c r="U335" s="61">
        <v>1.1662647673213269</v>
      </c>
      <c r="V335" s="61">
        <v>4.9546918670173232</v>
      </c>
      <c r="Y335" s="61"/>
      <c r="Z335" s="61"/>
      <c r="AA335" s="61">
        <v>104.13775</v>
      </c>
      <c r="AB335" s="61">
        <v>108.27736</v>
      </c>
      <c r="AC335" s="61">
        <v>103.02969</v>
      </c>
      <c r="AD335" s="61">
        <v>102.37169</v>
      </c>
      <c r="AE335" s="61">
        <v>95.698539999999994</v>
      </c>
      <c r="AF335" s="61">
        <v>95.368039999999993</v>
      </c>
      <c r="AG335" s="61">
        <v>83.949470000000005</v>
      </c>
      <c r="AH335" s="61">
        <v>89.643879999999996</v>
      </c>
      <c r="AI335" s="61">
        <v>83.927009999999996</v>
      </c>
      <c r="AJ335" s="61">
        <v>80.358130000000003</v>
      </c>
      <c r="AK335" s="61">
        <v>84.482060000000004</v>
      </c>
      <c r="AL335" s="61">
        <v>76.826840000000004</v>
      </c>
      <c r="AM335" s="61">
        <v>74.299189999999996</v>
      </c>
      <c r="AN335" s="61">
        <v>75.129230000000007</v>
      </c>
      <c r="AO335" s="61">
        <v>73.794169999999994</v>
      </c>
      <c r="AQ335" s="61"/>
      <c r="AR335" s="61"/>
      <c r="AS335" s="61"/>
      <c r="AT335" s="61"/>
      <c r="AU335" s="61"/>
      <c r="AV335" s="61"/>
      <c r="AW335" s="61"/>
      <c r="AX335" s="61">
        <v>103.36434</v>
      </c>
      <c r="AY335" s="61">
        <v>103.75779</v>
      </c>
      <c r="AZ335" s="61">
        <v>103.11911000000001</v>
      </c>
      <c r="BA335" s="61">
        <v>103.66665999999999</v>
      </c>
      <c r="BB335" s="61">
        <v>99.892309999999995</v>
      </c>
      <c r="BC335" s="61">
        <v>97.056759999999997</v>
      </c>
      <c r="BE335" s="61"/>
      <c r="BF335" s="61"/>
      <c r="BG335" s="61"/>
      <c r="BH335" s="61">
        <v>100.33357500747933</v>
      </c>
      <c r="BI335" s="61">
        <v>100.24192382556058</v>
      </c>
      <c r="BJ335" s="61"/>
      <c r="BK335" s="61"/>
      <c r="BL335" s="61"/>
      <c r="BM335" s="61"/>
      <c r="BN335" s="61"/>
      <c r="BO335" s="61">
        <v>100.15610902729041</v>
      </c>
      <c r="BP335" s="61"/>
      <c r="BQ335" s="61"/>
      <c r="BR335" s="61">
        <v>100.28033516001994</v>
      </c>
      <c r="BS335" s="61">
        <v>100.31413688742074</v>
      </c>
      <c r="BT335" s="61"/>
      <c r="BU335" s="61">
        <v>99.484452487997132</v>
      </c>
      <c r="BV335" s="61">
        <v>100.70573624425514</v>
      </c>
      <c r="BW335" s="61">
        <v>100.03625481066969</v>
      </c>
      <c r="BX335" s="61">
        <v>100.03736810533873</v>
      </c>
      <c r="BY335" s="61">
        <v>100.20131985372734</v>
      </c>
      <c r="BZ335" s="61">
        <v>100.18844363718924</v>
      </c>
      <c r="CA335" s="61">
        <v>100.86655518817466</v>
      </c>
      <c r="CB335" s="61">
        <v>100.03916820726039</v>
      </c>
      <c r="CC335" s="61">
        <v>100.44316692233539</v>
      </c>
      <c r="CD335" s="61">
        <v>101.37265308206935</v>
      </c>
      <c r="CE335" s="61">
        <v>101.65965783656924</v>
      </c>
      <c r="CF335" s="61"/>
      <c r="CG335" s="61">
        <v>101.7127395986769</v>
      </c>
      <c r="CH335" s="61"/>
      <c r="CI335" s="61">
        <v>100.08966937502915</v>
      </c>
      <c r="CJ335" s="61">
        <v>101.00856118989877</v>
      </c>
      <c r="CK335" s="61">
        <v>101.0581269466477</v>
      </c>
      <c r="CL335" s="61">
        <v>101.23869747408888</v>
      </c>
      <c r="CM335" s="61">
        <v>101.29429970775816</v>
      </c>
      <c r="CN335" s="61"/>
      <c r="CO335" s="61"/>
      <c r="CP335" s="61"/>
      <c r="CR335" s="61"/>
      <c r="CS335" s="61"/>
      <c r="CT335" s="61"/>
      <c r="CU335" s="61">
        <v>100.69473630136986</v>
      </c>
      <c r="CV335" s="61">
        <v>104.19242849315069</v>
      </c>
      <c r="CW335" s="61">
        <v>99.722840684931512</v>
      </c>
      <c r="CX335" s="61">
        <v>99.064840684931511</v>
      </c>
      <c r="CY335" s="61">
        <v>94.580731780821907</v>
      </c>
      <c r="CZ335" s="61">
        <v>92.061190684931503</v>
      </c>
      <c r="DA335" s="61">
        <v>82.831661780821918</v>
      </c>
      <c r="DB335" s="61">
        <v>86.142510136986303</v>
      </c>
      <c r="DC335" s="61">
        <v>82.599612739726027</v>
      </c>
      <c r="DD335" s="61">
        <v>79.030732739726034</v>
      </c>
      <c r="DE335" s="61">
        <v>80.669457260273973</v>
      </c>
      <c r="DF335" s="61">
        <v>75.429579726027399</v>
      </c>
      <c r="DG335" s="61">
        <v>72.922888630136981</v>
      </c>
      <c r="DH335" s="61">
        <v>71.238819041095894</v>
      </c>
      <c r="DI335" s="61">
        <v>72.36197821917807</v>
      </c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>
        <v>103.25247150684932</v>
      </c>
      <c r="DV335" s="61">
        <v>102.74989958904109</v>
      </c>
      <c r="DW335" s="61">
        <v>100.22080863013699</v>
      </c>
      <c r="DX335" s="61">
        <v>101.43597506849315</v>
      </c>
      <c r="DY335" s="61">
        <v>100.4895702739726</v>
      </c>
      <c r="DZ335" s="61">
        <v>95.75363671232877</v>
      </c>
      <c r="EB335" s="61"/>
      <c r="EC335" s="61"/>
      <c r="ED335" s="61"/>
      <c r="EE335" s="61"/>
      <c r="EF335" s="61">
        <v>99.987624322547816</v>
      </c>
      <c r="EG335" s="61">
        <v>99.990219715971534</v>
      </c>
      <c r="EH335" s="61"/>
      <c r="EI335" s="61"/>
      <c r="EJ335" s="61"/>
      <c r="EK335" s="61"/>
      <c r="EL335" s="61"/>
      <c r="EM335" s="61">
        <v>99.992941904002748</v>
      </c>
      <c r="EN335" s="61"/>
      <c r="EO335" s="61"/>
      <c r="EP335" s="61">
        <v>99.988368036732268</v>
      </c>
      <c r="EQ335" s="61">
        <v>99.987753325776907</v>
      </c>
      <c r="ER335" s="61"/>
      <c r="ES335" s="61">
        <v>99.948036049640962</v>
      </c>
      <c r="ET335" s="61">
        <v>99.983763641515409</v>
      </c>
      <c r="EU335" s="61">
        <v>99.999405495601195</v>
      </c>
      <c r="EV335" s="61">
        <v>99.999368105338732</v>
      </c>
      <c r="EW335" s="61">
        <v>99.993133552357477</v>
      </c>
      <c r="EX335" s="61">
        <v>99.993155965956362</v>
      </c>
      <c r="EY335" s="61">
        <v>99.919379845708903</v>
      </c>
      <c r="EZ335" s="61">
        <v>99.999305193561753</v>
      </c>
      <c r="FA335" s="61">
        <v>99.984931305897035</v>
      </c>
      <c r="FB335" s="61">
        <v>99.939403767000854</v>
      </c>
      <c r="FC335" s="61">
        <v>99.962463316021299</v>
      </c>
      <c r="FD335" s="61"/>
      <c r="FE335" s="61">
        <v>99.962120420594715</v>
      </c>
      <c r="FF335" s="61"/>
      <c r="FG335" s="61">
        <v>100.00975704626202</v>
      </c>
      <c r="FH335" s="61">
        <v>99.932287217296036</v>
      </c>
      <c r="FI335" s="61">
        <v>99.931715987743601</v>
      </c>
      <c r="FJ335" s="61">
        <v>99.953697474088884</v>
      </c>
      <c r="FK335" s="61">
        <v>99.953299707758163</v>
      </c>
      <c r="FL335" s="61"/>
      <c r="FM335" s="61"/>
      <c r="FN335" s="61"/>
      <c r="FP335" s="61"/>
      <c r="FQ335" s="61"/>
      <c r="FR335" s="61"/>
      <c r="FS335" s="61">
        <v>8.16</v>
      </c>
      <c r="FT335" s="61">
        <v>8.2799999999999994</v>
      </c>
      <c r="FU335" s="61">
        <v>8.61</v>
      </c>
      <c r="FV335" s="61">
        <v>8.7995999999999999</v>
      </c>
      <c r="FW335" s="61">
        <v>9.5399999999999991</v>
      </c>
      <c r="FX335" s="61">
        <v>10.275</v>
      </c>
      <c r="FY335" s="61">
        <v>11.514999999999999</v>
      </c>
      <c r="FZ335" s="61">
        <v>11.404999999999999</v>
      </c>
      <c r="GA335" s="61">
        <v>12.209999999999999</v>
      </c>
      <c r="GB335" s="61">
        <v>12.659229999999999</v>
      </c>
      <c r="GC335" s="61">
        <v>12.516209999999999</v>
      </c>
      <c r="GD335" s="61">
        <v>13.555</v>
      </c>
      <c r="GE335" s="61">
        <v>13.754999999999999</v>
      </c>
      <c r="GF335" s="61">
        <v>14.19319</v>
      </c>
      <c r="GG335" s="61">
        <v>14.274999999999999</v>
      </c>
      <c r="GI335" s="61"/>
      <c r="GJ335" s="61"/>
      <c r="GK335" s="61"/>
      <c r="GL335" s="61"/>
      <c r="GM335" s="61"/>
      <c r="GN335" s="61"/>
      <c r="GO335" s="61"/>
      <c r="GP335" s="61"/>
      <c r="GQ335" s="61"/>
      <c r="GR335" s="61"/>
      <c r="GS335" s="61">
        <v>8.7253699999999998</v>
      </c>
      <c r="GT335" s="61">
        <v>9.1999999999999993</v>
      </c>
      <c r="GU335" s="61">
        <v>8.49</v>
      </c>
      <c r="GV335" s="61">
        <v>7.6000000000000005</v>
      </c>
      <c r="GW335" s="61">
        <v>8.25</v>
      </c>
      <c r="GX335" s="61">
        <v>7.7</v>
      </c>
      <c r="GZ335" s="61"/>
      <c r="HA335" s="61"/>
      <c r="HB335" s="61"/>
      <c r="HC335" s="61"/>
      <c r="HD335" s="61">
        <v>7.9250000000000007</v>
      </c>
      <c r="HE335" s="61">
        <v>5.7750000000000004</v>
      </c>
      <c r="HF335" s="61"/>
      <c r="HG335" s="61"/>
      <c r="HH335" s="61"/>
      <c r="HI335" s="61"/>
      <c r="HJ335" s="61"/>
      <c r="HK335" s="61">
        <v>8.5250000000000004</v>
      </c>
      <c r="HL335" s="61"/>
      <c r="HM335" s="61"/>
      <c r="HN335" s="61">
        <v>7.6450000000000005</v>
      </c>
      <c r="HO335" s="61">
        <v>7.9750000000000005</v>
      </c>
      <c r="HP335" s="61"/>
      <c r="HQ335" s="61">
        <v>7.2750000000000004</v>
      </c>
      <c r="HR335" s="61">
        <v>6.6550000000000002</v>
      </c>
      <c r="HS335" s="61">
        <v>6.7250000000000005</v>
      </c>
      <c r="HT335" s="61">
        <v>6.9350000000000005</v>
      </c>
      <c r="HU335" s="61">
        <v>6.9250000000000007</v>
      </c>
      <c r="HV335" s="61">
        <v>7.1450000000000005</v>
      </c>
      <c r="HW335" s="61">
        <v>7.2149999999999999</v>
      </c>
      <c r="HX335" s="61">
        <v>7.2750000000000004</v>
      </c>
      <c r="HY335" s="61">
        <v>9.3249999999999993</v>
      </c>
      <c r="HZ335" s="61">
        <v>8.5749999999999993</v>
      </c>
      <c r="IA335" s="61">
        <v>8.7750000000000004</v>
      </c>
      <c r="IB335" s="61"/>
      <c r="IC335" s="61">
        <v>9.0250000000000004</v>
      </c>
      <c r="ID335" s="61"/>
      <c r="IE335" s="61">
        <v>8.1750000000000007</v>
      </c>
      <c r="IF335" s="61">
        <v>7.165</v>
      </c>
      <c r="IG335" s="61">
        <v>7.4649999999999999</v>
      </c>
      <c r="IH335" s="61">
        <v>7.2250000000000005</v>
      </c>
      <c r="II335" s="61">
        <v>7.5050000000000008</v>
      </c>
      <c r="IJ335" s="61"/>
      <c r="IK335" s="61"/>
      <c r="IL335" s="61"/>
      <c r="IN335" s="61"/>
      <c r="IO335" s="61"/>
      <c r="IP335" s="61"/>
      <c r="IQ335" s="61"/>
      <c r="IR335" s="61">
        <v>1.0085300645717763</v>
      </c>
      <c r="IS335" s="61">
        <v>1.8063611263760089</v>
      </c>
      <c r="IT335" s="61">
        <v>2.2260721544968085</v>
      </c>
      <c r="IU335" s="61">
        <v>2.9525283547892558</v>
      </c>
      <c r="IV335" s="61">
        <v>3.5374660786224732</v>
      </c>
      <c r="IW335" s="61">
        <v>4.4387840800337539</v>
      </c>
      <c r="IX335" s="61">
        <v>5.1470768028461578</v>
      </c>
      <c r="IY335" s="61">
        <v>5.7993668389140769</v>
      </c>
      <c r="IZ335" s="61">
        <v>6.6398767079900889</v>
      </c>
      <c r="JA335" s="61">
        <v>6.8898368794275884</v>
      </c>
      <c r="JB335" s="61">
        <v>7.0715280677954873</v>
      </c>
      <c r="JC335" s="61">
        <v>7.0602940121539186</v>
      </c>
      <c r="JD335" s="61">
        <v>7.0657785101901531</v>
      </c>
      <c r="JE335" s="61">
        <v>6.6931777118631173</v>
      </c>
      <c r="JF335" s="61">
        <v>6.8864752436326979</v>
      </c>
      <c r="JH335" s="61"/>
      <c r="JI335" s="61"/>
      <c r="JJ335" s="61"/>
      <c r="JK335" s="61"/>
      <c r="JL335" s="61"/>
      <c r="JM335" s="61"/>
      <c r="JN335" s="61"/>
      <c r="JO335" s="61"/>
      <c r="JP335" s="61"/>
      <c r="JQ335" s="61" t="s">
        <v>204</v>
      </c>
      <c r="JR335" s="61">
        <v>2.1672955579710544</v>
      </c>
      <c r="JS335" s="61">
        <v>1.6837381030063647</v>
      </c>
      <c r="JT335" s="61">
        <v>0.20332536019869576</v>
      </c>
      <c r="JU335" s="61">
        <v>1.1431117677039921</v>
      </c>
      <c r="JV335" s="61">
        <v>0.96648807302992445</v>
      </c>
      <c r="JW335" s="61">
        <v>1.1662647673213269</v>
      </c>
      <c r="JY335" s="61"/>
      <c r="JZ335" s="61"/>
      <c r="KA335" s="61"/>
      <c r="KB335" s="61"/>
      <c r="KC335" s="61">
        <v>3.7828468722084101</v>
      </c>
      <c r="KD335" s="61">
        <v>4.0069054149831125</v>
      </c>
      <c r="KE335" s="61"/>
      <c r="KF335" s="61"/>
      <c r="KG335" s="61"/>
      <c r="KH335" s="61"/>
      <c r="KI335" s="61"/>
      <c r="KJ335" s="61">
        <v>4.3018371689401347</v>
      </c>
      <c r="KK335" s="61"/>
      <c r="KL335" s="61"/>
      <c r="KM335" s="61">
        <v>0.20415278166017037</v>
      </c>
      <c r="KN335" s="61">
        <v>0.20121565614596232</v>
      </c>
      <c r="KO335" s="61"/>
      <c r="KP335" s="61">
        <v>1.8495260238252036</v>
      </c>
      <c r="KQ335" s="61">
        <v>1.059472451336775</v>
      </c>
      <c r="KR335" s="61">
        <v>1.161317021863377</v>
      </c>
      <c r="KS335" s="61">
        <v>2.8127600506769554</v>
      </c>
      <c r="KT335" s="61">
        <v>1.567854668548603</v>
      </c>
      <c r="KU335" s="61">
        <v>3.1597712141862879</v>
      </c>
      <c r="KV335" s="61">
        <v>3.3150907731409105</v>
      </c>
      <c r="KW335" s="61">
        <v>3.1695231881728199</v>
      </c>
      <c r="KX335" s="61">
        <v>1.5017324524743598</v>
      </c>
      <c r="KY335" s="61">
        <v>2.4410393462181141</v>
      </c>
      <c r="KZ335" s="61">
        <v>1.6038692083965091</v>
      </c>
      <c r="LA335" s="61"/>
      <c r="LB335" s="61">
        <v>3.1277513710315374</v>
      </c>
      <c r="LC335" s="61"/>
      <c r="LD335" s="61">
        <v>4.8687052847962899</v>
      </c>
      <c r="LE335" s="61">
        <v>2.5222688555001782</v>
      </c>
      <c r="LF335" s="61">
        <v>3.999472686630011</v>
      </c>
      <c r="LG335" s="61">
        <v>2.2437523265253563</v>
      </c>
      <c r="LH335" s="61">
        <v>3.728116458147996</v>
      </c>
      <c r="LI335" s="61"/>
      <c r="LJ335" s="61"/>
      <c r="LK335" s="61"/>
      <c r="LM335" s="68">
        <v>0</v>
      </c>
      <c r="LN335" s="68">
        <v>3.94</v>
      </c>
      <c r="LO335" s="68">
        <v>3.625</v>
      </c>
      <c r="LP335" s="68">
        <v>4.8</v>
      </c>
      <c r="LQ335" s="68">
        <v>6.2850000000000001</v>
      </c>
      <c r="LR335" s="68">
        <v>6.9749999999999996</v>
      </c>
      <c r="LT335" s="68">
        <v>139.52659</v>
      </c>
      <c r="LU335" s="68">
        <v>137.29548</v>
      </c>
      <c r="LV335" s="68">
        <v>110.175</v>
      </c>
      <c r="LW335" s="68">
        <v>120.16396</v>
      </c>
      <c r="LX335" s="68">
        <v>103.16417</v>
      </c>
      <c r="LY335" s="68">
        <v>91.408959999999993</v>
      </c>
      <c r="MA335" s="68">
        <v>137.63319999999999</v>
      </c>
      <c r="MB335" s="68">
        <v>136.56756999999999</v>
      </c>
      <c r="MC335" s="68">
        <v>108.51501999999999</v>
      </c>
      <c r="MD335" s="68">
        <v>119.4007</v>
      </c>
      <c r="ME335" s="68">
        <v>101.11336</v>
      </c>
      <c r="MF335" s="68">
        <v>90.65701</v>
      </c>
      <c r="MH335" s="68">
        <v>0.11202185792349727</v>
      </c>
      <c r="MI335" s="68">
        <v>2.6720382364940014</v>
      </c>
      <c r="MJ335" s="68">
        <v>4.5269411799304065</v>
      </c>
      <c r="MK335" s="68">
        <v>5.4303770844926165</v>
      </c>
      <c r="ML335" s="68">
        <v>7.9494787831749356</v>
      </c>
      <c r="MM335" s="68">
        <v>9.4049583594614408</v>
      </c>
    </row>
    <row r="336" spans="1:351">
      <c r="A336" s="67">
        <v>44807</v>
      </c>
      <c r="B336" s="61">
        <v>268.97131375125457</v>
      </c>
      <c r="C336" s="61">
        <v>253.0818953881942</v>
      </c>
      <c r="D336" s="61">
        <v>268.04850031650773</v>
      </c>
      <c r="F336" s="61">
        <v>268.97131375125457</v>
      </c>
      <c r="G336" s="61">
        <v>253.0818953881942</v>
      </c>
      <c r="H336" s="61">
        <v>268.04850031650773</v>
      </c>
      <c r="J336" s="61">
        <v>0</v>
      </c>
      <c r="K336" s="61">
        <v>0</v>
      </c>
      <c r="L336" s="61">
        <v>0</v>
      </c>
      <c r="N336" s="61">
        <v>4726946025517.999</v>
      </c>
      <c r="O336" s="61">
        <v>4851836500</v>
      </c>
      <c r="P336" s="61">
        <v>4731797862017.999</v>
      </c>
      <c r="R336" s="61">
        <v>837.12400000000002</v>
      </c>
      <c r="T336" s="61">
        <v>4.9610680374402714</v>
      </c>
      <c r="U336" s="61">
        <v>1.1688957162256683</v>
      </c>
      <c r="V336" s="61">
        <v>4.9571796633763574</v>
      </c>
      <c r="Y336" s="61"/>
      <c r="Z336" s="61"/>
      <c r="AA336" s="61">
        <v>104.11499999999999</v>
      </c>
      <c r="AB336" s="61">
        <v>108.25336</v>
      </c>
      <c r="AC336" s="61">
        <v>103.00596</v>
      </c>
      <c r="AD336" s="61">
        <v>102.34761</v>
      </c>
      <c r="AE336" s="61">
        <v>95.674300000000002</v>
      </c>
      <c r="AF336" s="61">
        <v>95.341930000000005</v>
      </c>
      <c r="AG336" s="61">
        <v>83.923929999999999</v>
      </c>
      <c r="AH336" s="61">
        <v>89.616720000000001</v>
      </c>
      <c r="AI336" s="61">
        <v>83.899979999999999</v>
      </c>
      <c r="AJ336" s="61">
        <v>80.331329999999994</v>
      </c>
      <c r="AK336" s="61">
        <v>84.454040000000006</v>
      </c>
      <c r="AL336" s="61">
        <v>76.799459999999996</v>
      </c>
      <c r="AM336" s="61">
        <v>74.272329999999997</v>
      </c>
      <c r="AN336" s="61">
        <v>75.101089999999999</v>
      </c>
      <c r="AO336" s="61">
        <v>73.766530000000003</v>
      </c>
      <c r="AQ336" s="61"/>
      <c r="AR336" s="61"/>
      <c r="AS336" s="61"/>
      <c r="AT336" s="61"/>
      <c r="AU336" s="61"/>
      <c r="AV336" s="61"/>
      <c r="AW336" s="61"/>
      <c r="AX336" s="61">
        <v>103.33996</v>
      </c>
      <c r="AY336" s="61">
        <v>103.73244</v>
      </c>
      <c r="AZ336" s="61">
        <v>103.09556000000001</v>
      </c>
      <c r="BA336" s="61">
        <v>103.64552999999999</v>
      </c>
      <c r="BB336" s="61">
        <v>99.870369999999994</v>
      </c>
      <c r="BC336" s="61">
        <v>97.036730000000006</v>
      </c>
      <c r="BE336" s="61"/>
      <c r="BF336" s="61"/>
      <c r="BG336" s="61"/>
      <c r="BH336" s="61">
        <v>100.31214847120975</v>
      </c>
      <c r="BI336" s="61">
        <v>100.22625452788526</v>
      </c>
      <c r="BJ336" s="61"/>
      <c r="BK336" s="61"/>
      <c r="BL336" s="61"/>
      <c r="BM336" s="61"/>
      <c r="BN336" s="61"/>
      <c r="BO336" s="61">
        <v>100.13317702101487</v>
      </c>
      <c r="BP336" s="61"/>
      <c r="BQ336" s="61"/>
      <c r="BR336" s="61">
        <v>100.25967312649016</v>
      </c>
      <c r="BS336" s="61">
        <v>100.29258621223772</v>
      </c>
      <c r="BT336" s="61"/>
      <c r="BU336" s="61">
        <v>99.464729874912877</v>
      </c>
      <c r="BV336" s="61">
        <v>100.68755042878117</v>
      </c>
      <c r="BW336" s="61">
        <v>100.01842805283987</v>
      </c>
      <c r="BX336" s="61">
        <v>100.01868056238327</v>
      </c>
      <c r="BY336" s="61">
        <v>100.18260028569233</v>
      </c>
      <c r="BZ336" s="61">
        <v>100.16914496212024</v>
      </c>
      <c r="CA336" s="61">
        <v>100.84677318517149</v>
      </c>
      <c r="CB336" s="61">
        <v>100.01958026901002</v>
      </c>
      <c r="CC336" s="61">
        <v>100.417988205447</v>
      </c>
      <c r="CD336" s="61">
        <v>101.34898203984157</v>
      </c>
      <c r="CE336" s="61">
        <v>101.63530555906269</v>
      </c>
      <c r="CF336" s="61"/>
      <c r="CG336" s="61">
        <v>101.68768301129714</v>
      </c>
      <c r="CH336" s="61"/>
      <c r="CI336" s="61">
        <v>100.06723695853172</v>
      </c>
      <c r="CJ336" s="61">
        <v>100.98885684663571</v>
      </c>
      <c r="CK336" s="61">
        <v>101.03759287163901</v>
      </c>
      <c r="CL336" s="61">
        <v>101.2187367817817</v>
      </c>
      <c r="CM336" s="61">
        <v>101.27355723449597</v>
      </c>
      <c r="CN336" s="61"/>
      <c r="CO336" s="61"/>
      <c r="CP336" s="61"/>
      <c r="CR336" s="61"/>
      <c r="CS336" s="61"/>
      <c r="CT336" s="61"/>
      <c r="CU336" s="61">
        <v>100.69623287671233</v>
      </c>
      <c r="CV336" s="61">
        <v>104.19719561643836</v>
      </c>
      <c r="CW336" s="61">
        <v>99.722398356164391</v>
      </c>
      <c r="CX336" s="61">
        <v>99.064048356164392</v>
      </c>
      <c r="CY336" s="61">
        <v>94.578409589041101</v>
      </c>
      <c r="CZ336" s="61">
        <v>92.058368356164394</v>
      </c>
      <c r="DA336" s="61">
        <v>82.828039589041097</v>
      </c>
      <c r="DB336" s="61">
        <v>86.14000767123288</v>
      </c>
      <c r="DC336" s="61">
        <v>82.598610136986295</v>
      </c>
      <c r="DD336" s="61">
        <v>79.02996013698629</v>
      </c>
      <c r="DE336" s="61">
        <v>80.668286575342478</v>
      </c>
      <c r="DF336" s="61">
        <v>75.429596986301362</v>
      </c>
      <c r="DG336" s="61">
        <v>72.923014931506842</v>
      </c>
      <c r="DH336" s="61">
        <v>71.238076301369858</v>
      </c>
      <c r="DI336" s="61">
        <v>72.362420410958904</v>
      </c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>
        <v>103.25605863013699</v>
      </c>
      <c r="DV336" s="61">
        <v>102.75419342465753</v>
      </c>
      <c r="DW336" s="61">
        <v>100.22460109589042</v>
      </c>
      <c r="DX336" s="61">
        <v>101.43909164383561</v>
      </c>
      <c r="DY336" s="61">
        <v>100.4915206849315</v>
      </c>
      <c r="DZ336" s="61">
        <v>95.747469726027404</v>
      </c>
      <c r="EB336" s="61"/>
      <c r="EC336" s="61"/>
      <c r="ED336" s="61"/>
      <c r="EE336" s="61"/>
      <c r="EF336" s="61">
        <v>99.987819704086462</v>
      </c>
      <c r="EG336" s="61">
        <v>99.990281925145538</v>
      </c>
      <c r="EH336" s="61"/>
      <c r="EI336" s="61"/>
      <c r="EJ336" s="61"/>
      <c r="EK336" s="61"/>
      <c r="EL336" s="61"/>
      <c r="EM336" s="61">
        <v>99.9933194867683</v>
      </c>
      <c r="EN336" s="61"/>
      <c r="EO336" s="61"/>
      <c r="EP336" s="61">
        <v>99.988560797723039</v>
      </c>
      <c r="EQ336" s="61">
        <v>99.987961554703475</v>
      </c>
      <c r="ER336" s="61"/>
      <c r="ES336" s="61">
        <v>99.946143573543011</v>
      </c>
      <c r="ET336" s="61">
        <v>99.983627141109935</v>
      </c>
      <c r="EU336" s="61">
        <v>100.0024225733878</v>
      </c>
      <c r="EV336" s="61">
        <v>99.999680562383261</v>
      </c>
      <c r="EW336" s="61">
        <v>99.993340011719724</v>
      </c>
      <c r="EX336" s="61">
        <v>99.993386058010657</v>
      </c>
      <c r="EY336" s="61">
        <v>99.917469075582446</v>
      </c>
      <c r="EZ336" s="61">
        <v>99.999648762160703</v>
      </c>
      <c r="FA336" s="61">
        <v>99.985210123255229</v>
      </c>
      <c r="FB336" s="61">
        <v>99.937124505594994</v>
      </c>
      <c r="FC336" s="61">
        <v>99.959869942624337</v>
      </c>
      <c r="FD336" s="61"/>
      <c r="FE336" s="61">
        <v>99.959507668831392</v>
      </c>
      <c r="FF336" s="61"/>
      <c r="FG336" s="61">
        <v>100.00730271195638</v>
      </c>
      <c r="FH336" s="61">
        <v>99.930226709649418</v>
      </c>
      <c r="FI336" s="61">
        <v>99.929647666159553</v>
      </c>
      <c r="FJ336" s="61">
        <v>99.951339521507734</v>
      </c>
      <c r="FK336" s="61">
        <v>99.950927097509663</v>
      </c>
      <c r="FL336" s="61"/>
      <c r="FM336" s="61"/>
      <c r="FN336" s="61"/>
      <c r="FP336" s="61"/>
      <c r="FQ336" s="61"/>
      <c r="FR336" s="61"/>
      <c r="FS336" s="61">
        <v>8.16</v>
      </c>
      <c r="FT336" s="61">
        <v>8.2799999999999994</v>
      </c>
      <c r="FU336" s="61">
        <v>8.61</v>
      </c>
      <c r="FV336" s="61">
        <v>8.7995999999999999</v>
      </c>
      <c r="FW336" s="61">
        <v>9.5399999999999991</v>
      </c>
      <c r="FX336" s="61">
        <v>10.275</v>
      </c>
      <c r="FY336" s="61">
        <v>11.514999999999999</v>
      </c>
      <c r="FZ336" s="61">
        <v>11.404999999999999</v>
      </c>
      <c r="GA336" s="61">
        <v>12.209999999999999</v>
      </c>
      <c r="GB336" s="61">
        <v>12.659229999999999</v>
      </c>
      <c r="GC336" s="61">
        <v>12.516209999999999</v>
      </c>
      <c r="GD336" s="61">
        <v>13.555</v>
      </c>
      <c r="GE336" s="61">
        <v>13.754999999999999</v>
      </c>
      <c r="GF336" s="61">
        <v>14.19319</v>
      </c>
      <c r="GG336" s="61">
        <v>14.274999999999999</v>
      </c>
      <c r="GI336" s="61"/>
      <c r="GJ336" s="61"/>
      <c r="GK336" s="61"/>
      <c r="GL336" s="61"/>
      <c r="GM336" s="61"/>
      <c r="GN336" s="61"/>
      <c r="GO336" s="61"/>
      <c r="GP336" s="61"/>
      <c r="GQ336" s="61"/>
      <c r="GR336" s="61"/>
      <c r="GS336" s="61">
        <v>8.7253699999999998</v>
      </c>
      <c r="GT336" s="61">
        <v>9.1999999999999993</v>
      </c>
      <c r="GU336" s="61">
        <v>8.49</v>
      </c>
      <c r="GV336" s="61">
        <v>7.6000000000000005</v>
      </c>
      <c r="GW336" s="61">
        <v>8.25</v>
      </c>
      <c r="GX336" s="61">
        <v>7.7</v>
      </c>
      <c r="GZ336" s="61"/>
      <c r="HA336" s="61"/>
      <c r="HB336" s="61"/>
      <c r="HC336" s="61"/>
      <c r="HD336" s="61">
        <v>7.9250000000000007</v>
      </c>
      <c r="HE336" s="61">
        <v>5.7750000000000004</v>
      </c>
      <c r="HF336" s="61"/>
      <c r="HG336" s="61"/>
      <c r="HH336" s="61"/>
      <c r="HI336" s="61"/>
      <c r="HJ336" s="61"/>
      <c r="HK336" s="61">
        <v>8.5250000000000004</v>
      </c>
      <c r="HL336" s="61"/>
      <c r="HM336" s="61"/>
      <c r="HN336" s="61">
        <v>7.6450000000000005</v>
      </c>
      <c r="HO336" s="61">
        <v>7.9750000000000005</v>
      </c>
      <c r="HP336" s="61"/>
      <c r="HQ336" s="61">
        <v>7.2750000000000004</v>
      </c>
      <c r="HR336" s="61">
        <v>6.6550000000000002</v>
      </c>
      <c r="HS336" s="61">
        <v>6.7250000000000005</v>
      </c>
      <c r="HT336" s="61">
        <v>6.9350000000000005</v>
      </c>
      <c r="HU336" s="61">
        <v>6.9250000000000007</v>
      </c>
      <c r="HV336" s="61">
        <v>7.1450000000000005</v>
      </c>
      <c r="HW336" s="61">
        <v>7.2149999999999999</v>
      </c>
      <c r="HX336" s="61">
        <v>7.2750000000000004</v>
      </c>
      <c r="HY336" s="61">
        <v>9.3249999999999993</v>
      </c>
      <c r="HZ336" s="61">
        <v>8.5749999999999993</v>
      </c>
      <c r="IA336" s="61">
        <v>8.7750000000000004</v>
      </c>
      <c r="IB336" s="61"/>
      <c r="IC336" s="61">
        <v>9.0250000000000004</v>
      </c>
      <c r="ID336" s="61"/>
      <c r="IE336" s="61">
        <v>8.1750000000000007</v>
      </c>
      <c r="IF336" s="61">
        <v>7.165</v>
      </c>
      <c r="IG336" s="61">
        <v>7.4649999999999999</v>
      </c>
      <c r="IH336" s="61">
        <v>7.2250000000000005</v>
      </c>
      <c r="II336" s="61">
        <v>7.5050000000000008</v>
      </c>
      <c r="IJ336" s="61"/>
      <c r="IK336" s="61"/>
      <c r="IL336" s="61"/>
      <c r="IN336" s="61"/>
      <c r="IO336" s="61"/>
      <c r="IP336" s="61"/>
      <c r="IQ336" s="61"/>
      <c r="IR336" s="61">
        <v>1.0111551995037118</v>
      </c>
      <c r="IS336" s="61">
        <v>1.8089847488430328</v>
      </c>
      <c r="IT336" s="61">
        <v>2.2286916266574512</v>
      </c>
      <c r="IU336" s="61">
        <v>2.9551454483441852</v>
      </c>
      <c r="IV336" s="61">
        <v>3.5400597517200647</v>
      </c>
      <c r="IW336" s="61">
        <v>4.4413828106837681</v>
      </c>
      <c r="IX336" s="61">
        <v>5.1496462577825435</v>
      </c>
      <c r="IY336" s="61">
        <v>5.8019516788536789</v>
      </c>
      <c r="IZ336" s="61">
        <v>6.642437747813231</v>
      </c>
      <c r="JA336" s="61">
        <v>6.8923925092061307</v>
      </c>
      <c r="JB336" s="61">
        <v>7.0740993920602628</v>
      </c>
      <c r="JC336" s="61">
        <v>7.0628389221811698</v>
      </c>
      <c r="JD336" s="61">
        <v>7.0683210390707405</v>
      </c>
      <c r="JE336" s="61">
        <v>6.6957289044917605</v>
      </c>
      <c r="JF336" s="61">
        <v>6.8890116023346941</v>
      </c>
      <c r="JH336" s="61"/>
      <c r="JI336" s="61"/>
      <c r="JJ336" s="61"/>
      <c r="JK336" s="61"/>
      <c r="JL336" s="61"/>
      <c r="JM336" s="61"/>
      <c r="JN336" s="61"/>
      <c r="JO336" s="61"/>
      <c r="JP336" s="61"/>
      <c r="JQ336" s="61" t="s">
        <v>204</v>
      </c>
      <c r="JR336" s="61">
        <v>2.1699425107005923</v>
      </c>
      <c r="JS336" s="61">
        <v>1.6863359914426441</v>
      </c>
      <c r="JT336" s="61">
        <v>0.20593209558585859</v>
      </c>
      <c r="JU336" s="61">
        <v>1.1457439839247614</v>
      </c>
      <c r="JV336" s="61">
        <v>0.96909781257791783</v>
      </c>
      <c r="JW336" s="61">
        <v>1.1688957162256683</v>
      </c>
      <c r="JY336" s="61"/>
      <c r="JZ336" s="61"/>
      <c r="KA336" s="61"/>
      <c r="KB336" s="61"/>
      <c r="KC336" s="61">
        <v>3.7854606909453081</v>
      </c>
      <c r="KD336" s="61">
        <v>4.0095465436958788</v>
      </c>
      <c r="KE336" s="61"/>
      <c r="KF336" s="61"/>
      <c r="KG336" s="61"/>
      <c r="KH336" s="61"/>
      <c r="KI336" s="61"/>
      <c r="KJ336" s="61">
        <v>4.3044434667982809</v>
      </c>
      <c r="KK336" s="61"/>
      <c r="KL336" s="61"/>
      <c r="KM336" s="61">
        <v>0.20677012501478803</v>
      </c>
      <c r="KN336" s="61">
        <v>0.20382884648552027</v>
      </c>
      <c r="KO336" s="61"/>
      <c r="KP336" s="61">
        <v>1.8521623672695733</v>
      </c>
      <c r="KQ336" s="61">
        <v>1.0621167042579802</v>
      </c>
      <c r="KR336" s="61">
        <v>1.1695823887387446</v>
      </c>
      <c r="KS336" s="61">
        <v>2.8154007257074327</v>
      </c>
      <c r="KT336" s="61">
        <v>1.5704811190058683</v>
      </c>
      <c r="KU336" s="61">
        <v>3.1623948752008899</v>
      </c>
      <c r="KV336" s="61">
        <v>3.3177135478477107</v>
      </c>
      <c r="KW336" s="61">
        <v>3.1721595316171882</v>
      </c>
      <c r="KX336" s="61">
        <v>1.5043287895619963</v>
      </c>
      <c r="KY336" s="61">
        <v>2.4436592579401895</v>
      </c>
      <c r="KZ336" s="61">
        <v>1.6064866103240949</v>
      </c>
      <c r="LA336" s="61"/>
      <c r="LB336" s="61">
        <v>3.1303656424700326</v>
      </c>
      <c r="LC336" s="61"/>
      <c r="LD336" s="61">
        <v>4.8713159645650883</v>
      </c>
      <c r="LE336" s="61">
        <v>2.5248922632228603</v>
      </c>
      <c r="LF336" s="61">
        <v>4.002092300834188</v>
      </c>
      <c r="LG336" s="61">
        <v>2.2463749746656365</v>
      </c>
      <c r="LH336" s="61">
        <v>3.7307355673784697</v>
      </c>
      <c r="LI336" s="61"/>
      <c r="LJ336" s="61"/>
      <c r="LK336" s="61"/>
      <c r="LM336" s="68">
        <v>0</v>
      </c>
      <c r="LN336" s="68">
        <v>3.94</v>
      </c>
      <c r="LO336" s="68">
        <v>3.625</v>
      </c>
      <c r="LP336" s="68">
        <v>4.8</v>
      </c>
      <c r="LQ336" s="68">
        <v>6.2850000000000001</v>
      </c>
      <c r="LR336" s="68">
        <v>6.9749999999999996</v>
      </c>
      <c r="LT336" s="68">
        <v>139.47913</v>
      </c>
      <c r="LU336" s="68">
        <v>137.23424</v>
      </c>
      <c r="LV336" s="68">
        <v>110.12671</v>
      </c>
      <c r="LW336" s="68">
        <v>120.10762</v>
      </c>
      <c r="LX336" s="68">
        <v>103.11165</v>
      </c>
      <c r="LY336" s="68">
        <v>91.360839999999996</v>
      </c>
      <c r="MA336" s="68">
        <v>137.59970999999999</v>
      </c>
      <c r="MB336" s="68">
        <v>136.52083999999999</v>
      </c>
      <c r="MC336" s="68">
        <v>108.47897</v>
      </c>
      <c r="MD336" s="68">
        <v>119.35957999999999</v>
      </c>
      <c r="ME336" s="68">
        <v>101.07597</v>
      </c>
      <c r="MF336" s="68">
        <v>90.62388</v>
      </c>
      <c r="MH336" s="68">
        <v>0.11475409836065575</v>
      </c>
      <c r="MI336" s="68">
        <v>2.6747031294079449</v>
      </c>
      <c r="MJ336" s="68">
        <v>4.5296247801142338</v>
      </c>
      <c r="MK336" s="68">
        <v>5.4330307869382688</v>
      </c>
      <c r="ML336" s="68">
        <v>7.9521277789207803</v>
      </c>
      <c r="MM336" s="68">
        <v>9.4075841754337528</v>
      </c>
    </row>
    <row r="337" spans="1:351">
      <c r="A337" s="67">
        <v>44806</v>
      </c>
      <c r="B337" s="61">
        <v>268.89242253883032</v>
      </c>
      <c r="C337" s="61">
        <v>253.02965506265329</v>
      </c>
      <c r="D337" s="61">
        <v>267.96990365358857</v>
      </c>
      <c r="F337" s="61">
        <v>268.89242253883032</v>
      </c>
      <c r="G337" s="61">
        <v>253.02965506265329</v>
      </c>
      <c r="H337" s="61">
        <v>267.96990365358857</v>
      </c>
      <c r="J337" s="61">
        <v>0</v>
      </c>
      <c r="K337" s="61">
        <v>0</v>
      </c>
      <c r="L337" s="61">
        <v>0</v>
      </c>
      <c r="N337" s="61">
        <v>4725559578399.1006</v>
      </c>
      <c r="O337" s="61">
        <v>4850835000</v>
      </c>
      <c r="P337" s="61">
        <v>4730410413399.1006</v>
      </c>
      <c r="R337" s="61">
        <v>836.88900000000001</v>
      </c>
      <c r="T337" s="61">
        <v>4.9635560374051915</v>
      </c>
      <c r="U337" s="61">
        <v>1.1715266651300096</v>
      </c>
      <c r="V337" s="61">
        <v>4.959667472314103</v>
      </c>
      <c r="Y337" s="61"/>
      <c r="Z337" s="61"/>
      <c r="AA337" s="61">
        <v>104.09225000000001</v>
      </c>
      <c r="AB337" s="61">
        <v>108.22936</v>
      </c>
      <c r="AC337" s="61">
        <v>102.98224</v>
      </c>
      <c r="AD337" s="61">
        <v>102.32353000000001</v>
      </c>
      <c r="AE337" s="61">
        <v>95.650080000000003</v>
      </c>
      <c r="AF337" s="61">
        <v>95.315839999999994</v>
      </c>
      <c r="AG337" s="61">
        <v>83.898399999999995</v>
      </c>
      <c r="AH337" s="61">
        <v>89.589560000000006</v>
      </c>
      <c r="AI337" s="61">
        <v>83.872960000000006</v>
      </c>
      <c r="AJ337" s="61">
        <v>80.304540000000003</v>
      </c>
      <c r="AK337" s="61">
        <v>84.426029999999997</v>
      </c>
      <c r="AL337" s="61">
        <v>76.772099999999995</v>
      </c>
      <c r="AM337" s="61">
        <v>74.245490000000004</v>
      </c>
      <c r="AN337" s="61">
        <v>75.072959999999995</v>
      </c>
      <c r="AO337" s="61">
        <v>73.738889999999998</v>
      </c>
      <c r="AQ337" s="61"/>
      <c r="AR337" s="61"/>
      <c r="AS337" s="61"/>
      <c r="AT337" s="61"/>
      <c r="AU337" s="61"/>
      <c r="AV337" s="61"/>
      <c r="AW337" s="61"/>
      <c r="AX337" s="61">
        <v>103.31558</v>
      </c>
      <c r="AY337" s="61">
        <v>103.70708999999999</v>
      </c>
      <c r="AZ337" s="61">
        <v>103.07201000000001</v>
      </c>
      <c r="BA337" s="61">
        <v>103.62441</v>
      </c>
      <c r="BB337" s="61">
        <v>99.848429999999993</v>
      </c>
      <c r="BC337" s="61">
        <v>97.0167</v>
      </c>
      <c r="BE337" s="61"/>
      <c r="BF337" s="61"/>
      <c r="BG337" s="61"/>
      <c r="BH337" s="61">
        <v>100.29073108438865</v>
      </c>
      <c r="BI337" s="61">
        <v>100.21059012813106</v>
      </c>
      <c r="BJ337" s="61"/>
      <c r="BK337" s="61"/>
      <c r="BL337" s="61"/>
      <c r="BM337" s="61"/>
      <c r="BN337" s="61"/>
      <c r="BO337" s="61">
        <v>100.11025551348052</v>
      </c>
      <c r="BP337" s="61"/>
      <c r="BQ337" s="61"/>
      <c r="BR337" s="61">
        <v>100.23901960572974</v>
      </c>
      <c r="BS337" s="61">
        <v>100.27104479461029</v>
      </c>
      <c r="BT337" s="61"/>
      <c r="BU337" s="61">
        <v>99.445015080223527</v>
      </c>
      <c r="BV337" s="61">
        <v>100.66937118024535</v>
      </c>
      <c r="BW337" s="61">
        <v>100</v>
      </c>
      <c r="BX337" s="61">
        <v>100</v>
      </c>
      <c r="BY337" s="61">
        <v>100.16388771071438</v>
      </c>
      <c r="BZ337" s="61">
        <v>100.14985372038626</v>
      </c>
      <c r="CA337" s="61">
        <v>100.82699893996096</v>
      </c>
      <c r="CB337" s="61">
        <v>100.00000000000001</v>
      </c>
      <c r="CC337" s="61">
        <v>100.39282210880789</v>
      </c>
      <c r="CD337" s="61">
        <v>101.32532204965626</v>
      </c>
      <c r="CE337" s="61">
        <v>101.61096494579753</v>
      </c>
      <c r="CF337" s="61"/>
      <c r="CG337" s="61">
        <v>101.66263876608703</v>
      </c>
      <c r="CH337" s="61"/>
      <c r="CI337" s="61">
        <v>100.04481459503091</v>
      </c>
      <c r="CJ337" s="61">
        <v>100.96916018956107</v>
      </c>
      <c r="CK337" s="61">
        <v>101.0170671396026</v>
      </c>
      <c r="CL337" s="61">
        <v>101.19878395900875</v>
      </c>
      <c r="CM337" s="61">
        <v>101.25282325454705</v>
      </c>
      <c r="CN337" s="61"/>
      <c r="CO337" s="61"/>
      <c r="CP337" s="61"/>
      <c r="CR337" s="61"/>
      <c r="CS337" s="61"/>
      <c r="CT337" s="61"/>
      <c r="CU337" s="61">
        <v>100.6977294520548</v>
      </c>
      <c r="CV337" s="61">
        <v>104.20196273972603</v>
      </c>
      <c r="CW337" s="61">
        <v>99.721966027397258</v>
      </c>
      <c r="CX337" s="61">
        <v>99.063256027397273</v>
      </c>
      <c r="CY337" s="61">
        <v>94.576107397260273</v>
      </c>
      <c r="CZ337" s="61">
        <v>92.055566027397248</v>
      </c>
      <c r="DA337" s="61">
        <v>82.824427397260266</v>
      </c>
      <c r="DB337" s="61">
        <v>86.137505205479457</v>
      </c>
      <c r="DC337" s="61">
        <v>82.597617534246581</v>
      </c>
      <c r="DD337" s="61">
        <v>79.029197534246578</v>
      </c>
      <c r="DE337" s="61">
        <v>80.667125890410958</v>
      </c>
      <c r="DF337" s="61">
        <v>75.429634246575333</v>
      </c>
      <c r="DG337" s="61">
        <v>72.923161232876723</v>
      </c>
      <c r="DH337" s="61">
        <v>71.237343561643826</v>
      </c>
      <c r="DI337" s="61">
        <v>72.362862602739725</v>
      </c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>
        <v>103.25964575342465</v>
      </c>
      <c r="DV337" s="61">
        <v>102.75848726027397</v>
      </c>
      <c r="DW337" s="61">
        <v>100.22839356164384</v>
      </c>
      <c r="DX337" s="61">
        <v>101.44221821917807</v>
      </c>
      <c r="DY337" s="61">
        <v>100.4934710958904</v>
      </c>
      <c r="DZ337" s="61">
        <v>95.741302739726024</v>
      </c>
      <c r="EB337" s="61"/>
      <c r="EC337" s="61"/>
      <c r="ED337" s="61"/>
      <c r="EE337" s="61"/>
      <c r="EF337" s="61">
        <v>99.988024235073581</v>
      </c>
      <c r="EG337" s="61">
        <v>99.990349032240644</v>
      </c>
      <c r="EH337" s="61"/>
      <c r="EI337" s="61"/>
      <c r="EJ337" s="61"/>
      <c r="EK337" s="61"/>
      <c r="EL337" s="61"/>
      <c r="EM337" s="61">
        <v>99.993707568275042</v>
      </c>
      <c r="EN337" s="61"/>
      <c r="EO337" s="61"/>
      <c r="EP337" s="61">
        <v>99.988762071483166</v>
      </c>
      <c r="EQ337" s="61">
        <v>99.988179041185631</v>
      </c>
      <c r="ER337" s="61"/>
      <c r="ES337" s="61">
        <v>99.944258915839967</v>
      </c>
      <c r="ET337" s="61">
        <v>99.983497207642614</v>
      </c>
      <c r="EU337" s="61">
        <v>100</v>
      </c>
      <c r="EV337" s="61">
        <v>100</v>
      </c>
      <c r="EW337" s="61">
        <v>99.99355346413904</v>
      </c>
      <c r="EX337" s="61">
        <v>99.993623583399966</v>
      </c>
      <c r="EY337" s="61">
        <v>99.915566063248633</v>
      </c>
      <c r="EZ337" s="61">
        <v>100.00000000000001</v>
      </c>
      <c r="FA337" s="61">
        <v>99.985501560862687</v>
      </c>
      <c r="FB337" s="61">
        <v>99.934856296231601</v>
      </c>
      <c r="FC337" s="61">
        <v>99.957288233468773</v>
      </c>
      <c r="FD337" s="61"/>
      <c r="FE337" s="61">
        <v>99.95690725923771</v>
      </c>
      <c r="FF337" s="61"/>
      <c r="FG337" s="61">
        <v>100.00485843064735</v>
      </c>
      <c r="FH337" s="61">
        <v>99.928173888191196</v>
      </c>
      <c r="FI337" s="61">
        <v>99.927587687547813</v>
      </c>
      <c r="FJ337" s="61">
        <v>99.948989438460799</v>
      </c>
      <c r="FK337" s="61">
        <v>99.948562980574451</v>
      </c>
      <c r="FL337" s="61"/>
      <c r="FM337" s="61"/>
      <c r="FN337" s="61"/>
      <c r="FP337" s="61"/>
      <c r="FQ337" s="61"/>
      <c r="FR337" s="61"/>
      <c r="FS337" s="61">
        <v>8.16</v>
      </c>
      <c r="FT337" s="61">
        <v>8.2799999999999994</v>
      </c>
      <c r="FU337" s="61">
        <v>8.61</v>
      </c>
      <c r="FV337" s="61">
        <v>8.7995999999999999</v>
      </c>
      <c r="FW337" s="61">
        <v>9.5399999999999991</v>
      </c>
      <c r="FX337" s="61">
        <v>10.275</v>
      </c>
      <c r="FY337" s="61">
        <v>11.514999999999999</v>
      </c>
      <c r="FZ337" s="61">
        <v>11.404999999999999</v>
      </c>
      <c r="GA337" s="61">
        <v>12.209999999999999</v>
      </c>
      <c r="GB337" s="61">
        <v>12.659229999999999</v>
      </c>
      <c r="GC337" s="61">
        <v>12.516209999999999</v>
      </c>
      <c r="GD337" s="61">
        <v>13.555</v>
      </c>
      <c r="GE337" s="61">
        <v>13.754999999999999</v>
      </c>
      <c r="GF337" s="61">
        <v>14.19319</v>
      </c>
      <c r="GG337" s="61">
        <v>14.274999999999999</v>
      </c>
      <c r="GI337" s="61"/>
      <c r="GJ337" s="61"/>
      <c r="GK337" s="61"/>
      <c r="GL337" s="61"/>
      <c r="GM337" s="61"/>
      <c r="GN337" s="61"/>
      <c r="GO337" s="61"/>
      <c r="GP337" s="61"/>
      <c r="GQ337" s="61"/>
      <c r="GR337" s="61"/>
      <c r="GS337" s="61">
        <v>8.7253699999999998</v>
      </c>
      <c r="GT337" s="61">
        <v>9.1999999999999993</v>
      </c>
      <c r="GU337" s="61">
        <v>8.49</v>
      </c>
      <c r="GV337" s="61">
        <v>7.6000000000000005</v>
      </c>
      <c r="GW337" s="61">
        <v>8.25</v>
      </c>
      <c r="GX337" s="61">
        <v>7.7</v>
      </c>
      <c r="GZ337" s="61"/>
      <c r="HA337" s="61"/>
      <c r="HB337" s="61"/>
      <c r="HC337" s="61"/>
      <c r="HD337" s="61">
        <v>7.9250000000000007</v>
      </c>
      <c r="HE337" s="61">
        <v>5.7750000000000004</v>
      </c>
      <c r="HF337" s="61"/>
      <c r="HG337" s="61"/>
      <c r="HH337" s="61"/>
      <c r="HI337" s="61"/>
      <c r="HJ337" s="61"/>
      <c r="HK337" s="61">
        <v>8.5250000000000004</v>
      </c>
      <c r="HL337" s="61"/>
      <c r="HM337" s="61"/>
      <c r="HN337" s="61">
        <v>7.6450000000000005</v>
      </c>
      <c r="HO337" s="61">
        <v>7.9750000000000005</v>
      </c>
      <c r="HP337" s="61"/>
      <c r="HQ337" s="61">
        <v>7.2750000000000004</v>
      </c>
      <c r="HR337" s="61">
        <v>6.6550000000000002</v>
      </c>
      <c r="HS337" s="61">
        <v>6.7250000000000005</v>
      </c>
      <c r="HT337" s="61">
        <v>6.9350000000000005</v>
      </c>
      <c r="HU337" s="61">
        <v>6.9250000000000007</v>
      </c>
      <c r="HV337" s="61">
        <v>7.1450000000000005</v>
      </c>
      <c r="HW337" s="61">
        <v>7.2149999999999999</v>
      </c>
      <c r="HX337" s="61">
        <v>7.2750000000000004</v>
      </c>
      <c r="HY337" s="61">
        <v>9.3249999999999993</v>
      </c>
      <c r="HZ337" s="61">
        <v>8.5749999999999993</v>
      </c>
      <c r="IA337" s="61">
        <v>8.7750000000000004</v>
      </c>
      <c r="IB337" s="61"/>
      <c r="IC337" s="61">
        <v>9.0250000000000004</v>
      </c>
      <c r="ID337" s="61"/>
      <c r="IE337" s="61">
        <v>8.1750000000000007</v>
      </c>
      <c r="IF337" s="61">
        <v>7.165</v>
      </c>
      <c r="IG337" s="61">
        <v>7.4649999999999999</v>
      </c>
      <c r="IH337" s="61">
        <v>7.2250000000000005</v>
      </c>
      <c r="II337" s="61">
        <v>7.5050000000000008</v>
      </c>
      <c r="IJ337" s="61"/>
      <c r="IK337" s="61"/>
      <c r="IL337" s="61"/>
      <c r="IN337" s="61"/>
      <c r="IO337" s="61"/>
      <c r="IP337" s="61"/>
      <c r="IQ337" s="61"/>
      <c r="IR337" s="61">
        <v>1.0137803344356473</v>
      </c>
      <c r="IS337" s="61">
        <v>1.8116083713100568</v>
      </c>
      <c r="IT337" s="61">
        <v>2.2313110988180944</v>
      </c>
      <c r="IU337" s="61">
        <v>2.9577625418991134</v>
      </c>
      <c r="IV337" s="61">
        <v>3.5426534248176584</v>
      </c>
      <c r="IW337" s="61">
        <v>4.4439815413337822</v>
      </c>
      <c r="IX337" s="61">
        <v>5.1522157127189301</v>
      </c>
      <c r="IY337" s="61">
        <v>5.8045365187932809</v>
      </c>
      <c r="IZ337" s="61">
        <v>6.6449987876363776</v>
      </c>
      <c r="JA337" s="61">
        <v>6.8949481389846721</v>
      </c>
      <c r="JB337" s="61">
        <v>7.0766707163250446</v>
      </c>
      <c r="JC337" s="61">
        <v>7.0653838322084237</v>
      </c>
      <c r="JD337" s="61">
        <v>7.0708635679513243</v>
      </c>
      <c r="JE337" s="61">
        <v>6.6982800971203869</v>
      </c>
      <c r="JF337" s="61">
        <v>6.8915479610366841</v>
      </c>
      <c r="JH337" s="61"/>
      <c r="JI337" s="61"/>
      <c r="JJ337" s="61"/>
      <c r="JK337" s="61"/>
      <c r="JL337" s="61"/>
      <c r="JM337" s="61"/>
      <c r="JN337" s="61"/>
      <c r="JO337" s="61"/>
      <c r="JP337" s="61"/>
      <c r="JQ337" s="61" t="s">
        <v>204</v>
      </c>
      <c r="JR337" s="61">
        <v>2.1725894634301306</v>
      </c>
      <c r="JS337" s="61">
        <v>1.6889338798789231</v>
      </c>
      <c r="JT337" s="61">
        <v>0.20853883097302126</v>
      </c>
      <c r="JU337" s="61">
        <v>1.1483762001455307</v>
      </c>
      <c r="JV337" s="61">
        <v>0.97170755212591087</v>
      </c>
      <c r="JW337" s="61">
        <v>1.1715266651300096</v>
      </c>
      <c r="JY337" s="61"/>
      <c r="JZ337" s="61"/>
      <c r="KA337" s="61"/>
      <c r="KB337" s="61"/>
      <c r="KC337" s="61">
        <v>3.7880745096822066</v>
      </c>
      <c r="KD337" s="61">
        <v>4.012187672408646</v>
      </c>
      <c r="KE337" s="61"/>
      <c r="KF337" s="61"/>
      <c r="KG337" s="61"/>
      <c r="KH337" s="61"/>
      <c r="KI337" s="61"/>
      <c r="KJ337" s="61">
        <v>4.3070497646564254</v>
      </c>
      <c r="KK337" s="61"/>
      <c r="KL337" s="61"/>
      <c r="KM337" s="61">
        <v>0.20938746836940553</v>
      </c>
      <c r="KN337" s="61">
        <v>0.20644203682507828</v>
      </c>
      <c r="KO337" s="61"/>
      <c r="KP337" s="61">
        <v>1.8547987107139428</v>
      </c>
      <c r="KQ337" s="61">
        <v>1.0647609571791854</v>
      </c>
      <c r="KR337" s="61">
        <v>1.1722257462786247</v>
      </c>
      <c r="KS337" s="61">
        <v>2.8180414007379091</v>
      </c>
      <c r="KT337" s="61">
        <v>1.5731075694631336</v>
      </c>
      <c r="KU337" s="61">
        <v>3.1650185362154915</v>
      </c>
      <c r="KV337" s="61">
        <v>3.3203363225545099</v>
      </c>
      <c r="KW337" s="61">
        <v>3.1747958750615588</v>
      </c>
      <c r="KX337" s="61">
        <v>1.5069251266496331</v>
      </c>
      <c r="KY337" s="61">
        <v>2.4462791696622634</v>
      </c>
      <c r="KZ337" s="61">
        <v>1.6091040122516809</v>
      </c>
      <c r="LA337" s="61"/>
      <c r="LB337" s="61">
        <v>3.1329799139085299</v>
      </c>
      <c r="LC337" s="61"/>
      <c r="LD337" s="61">
        <v>4.8739266443338858</v>
      </c>
      <c r="LE337" s="61">
        <v>2.5275156709455433</v>
      </c>
      <c r="LF337" s="61">
        <v>4.0047119150383654</v>
      </c>
      <c r="LG337" s="61">
        <v>2.2489976228059163</v>
      </c>
      <c r="LH337" s="61">
        <v>3.7333546766089443</v>
      </c>
      <c r="LI337" s="61"/>
      <c r="LJ337" s="61"/>
      <c r="LK337" s="61"/>
      <c r="LM337" s="68">
        <v>0</v>
      </c>
      <c r="LN337" s="68">
        <v>3.94</v>
      </c>
      <c r="LO337" s="68">
        <v>3.625</v>
      </c>
      <c r="LP337" s="68">
        <v>4.8</v>
      </c>
      <c r="LQ337" s="68">
        <v>6.2850000000000001</v>
      </c>
      <c r="LR337" s="68">
        <v>6.9749999999999996</v>
      </c>
      <c r="LT337" s="68">
        <v>139.43167</v>
      </c>
      <c r="LU337" s="68">
        <v>137.17299</v>
      </c>
      <c r="LV337" s="68">
        <v>110.07844</v>
      </c>
      <c r="LW337" s="68">
        <v>120.05127</v>
      </c>
      <c r="LX337" s="68">
        <v>103.05913</v>
      </c>
      <c r="LY337" s="68">
        <v>91.312749999999994</v>
      </c>
      <c r="MA337" s="68">
        <v>137.56621999999999</v>
      </c>
      <c r="MB337" s="68">
        <v>136.47409999999999</v>
      </c>
      <c r="MC337" s="68">
        <v>108.44295</v>
      </c>
      <c r="MD337" s="68">
        <v>119.31844</v>
      </c>
      <c r="ME337" s="68">
        <v>101.03856999999999</v>
      </c>
      <c r="MF337" s="68">
        <v>90.590779999999995</v>
      </c>
      <c r="MH337" s="68">
        <v>0.11748633879781421</v>
      </c>
      <c r="MI337" s="68">
        <v>2.6773680223218874</v>
      </c>
      <c r="MJ337" s="68">
        <v>4.5323083802980602</v>
      </c>
      <c r="MK337" s="68">
        <v>5.435684489383922</v>
      </c>
      <c r="ML337" s="68">
        <v>7.9547767746666276</v>
      </c>
      <c r="MM337" s="68">
        <v>9.4102099914060702</v>
      </c>
    </row>
    <row r="338" spans="1:351">
      <c r="A338" s="67">
        <v>44805</v>
      </c>
      <c r="B338" s="61">
        <v>266.23350866824001</v>
      </c>
      <c r="C338" s="61">
        <v>252.91617645235448</v>
      </c>
      <c r="D338" s="61">
        <v>265.32270602235451</v>
      </c>
      <c r="F338" s="61">
        <v>266.23350866824001</v>
      </c>
      <c r="G338" s="61">
        <v>252.91617645235448</v>
      </c>
      <c r="H338" s="61">
        <v>265.32270602235451</v>
      </c>
      <c r="J338" s="61">
        <v>0</v>
      </c>
      <c r="K338" s="61">
        <v>0</v>
      </c>
      <c r="L338" s="61">
        <v>0</v>
      </c>
      <c r="N338" s="61">
        <v>4678831389517.2002</v>
      </c>
      <c r="O338" s="61">
        <v>4848659500</v>
      </c>
      <c r="P338" s="61">
        <v>4683680049017.2002</v>
      </c>
      <c r="R338" s="61">
        <v>826.36400000000003</v>
      </c>
      <c r="T338" s="61">
        <v>4.9262282208316162</v>
      </c>
      <c r="U338" s="61">
        <v>1.1740686540786178</v>
      </c>
      <c r="V338" s="61">
        <v>4.9223438939906572</v>
      </c>
      <c r="Y338" s="61"/>
      <c r="Z338" s="61"/>
      <c r="AA338" s="61">
        <v>104.05364</v>
      </c>
      <c r="AB338" s="61">
        <v>107.85279</v>
      </c>
      <c r="AC338" s="61">
        <v>102.52272000000001</v>
      </c>
      <c r="AD338" s="61">
        <v>101.75618</v>
      </c>
      <c r="AE338" s="61">
        <v>95.018039999999999</v>
      </c>
      <c r="AF338" s="61">
        <v>94.426259999999999</v>
      </c>
      <c r="AG338" s="61">
        <v>82.992620000000002</v>
      </c>
      <c r="AH338" s="61">
        <v>88.505099999999999</v>
      </c>
      <c r="AI338" s="61">
        <v>82.796880000000002</v>
      </c>
      <c r="AJ338" s="61">
        <v>79.236440000000002</v>
      </c>
      <c r="AK338" s="61">
        <v>83.246600000000001</v>
      </c>
      <c r="AL338" s="61">
        <v>75.673339999999996</v>
      </c>
      <c r="AM338" s="61">
        <v>73.182109999999994</v>
      </c>
      <c r="AN338" s="61">
        <v>74.052210000000002</v>
      </c>
      <c r="AO338" s="61">
        <v>72.708269999999999</v>
      </c>
      <c r="AQ338" s="61"/>
      <c r="AR338" s="61"/>
      <c r="AS338" s="61"/>
      <c r="AT338" s="61"/>
      <c r="AU338" s="61"/>
      <c r="AV338" s="61"/>
      <c r="AW338" s="61"/>
      <c r="AX338" s="61">
        <v>102.86544000000001</v>
      </c>
      <c r="AY338" s="61">
        <v>103.36669000000001</v>
      </c>
      <c r="AZ338" s="61">
        <v>103.04512</v>
      </c>
      <c r="BA338" s="61">
        <v>103.58541</v>
      </c>
      <c r="BB338" s="61">
        <v>99.811319999999995</v>
      </c>
      <c r="BC338" s="61">
        <v>96.973190000000002</v>
      </c>
      <c r="BE338" s="61"/>
      <c r="BF338" s="61"/>
      <c r="BG338" s="61"/>
      <c r="BH338" s="61">
        <v>100.26932284115679</v>
      </c>
      <c r="BI338" s="61">
        <v>100.19493062400177</v>
      </c>
      <c r="BJ338" s="61"/>
      <c r="BK338" s="61"/>
      <c r="BL338" s="61"/>
      <c r="BM338" s="61"/>
      <c r="BN338" s="61"/>
      <c r="BO338" s="61">
        <v>100.08734449747921</v>
      </c>
      <c r="BP338" s="61"/>
      <c r="BQ338" s="61"/>
      <c r="BR338" s="61">
        <v>100.21837459247891</v>
      </c>
      <c r="BS338" s="61">
        <v>100.24951262857451</v>
      </c>
      <c r="BT338" s="61"/>
      <c r="BU338" s="61">
        <v>99.42530809928094</v>
      </c>
      <c r="BV338" s="61">
        <v>100.65119849509134</v>
      </c>
      <c r="BW338" s="61">
        <v>99.981578736520461</v>
      </c>
      <c r="BX338" s="61">
        <v>99.981003609314229</v>
      </c>
      <c r="BY338" s="61">
        <v>100.14518212487562</v>
      </c>
      <c r="BZ338" s="61">
        <v>100.13056990769343</v>
      </c>
      <c r="CA338" s="61">
        <v>100.8072324479805</v>
      </c>
      <c r="CB338" s="61">
        <v>99.980072465008689</v>
      </c>
      <c r="CC338" s="61">
        <v>100.36766862293203</v>
      </c>
      <c r="CD338" s="61">
        <v>101.30167310377489</v>
      </c>
      <c r="CE338" s="61">
        <v>101.58663598839536</v>
      </c>
      <c r="CF338" s="61"/>
      <c r="CG338" s="61">
        <v>101.63760685392975</v>
      </c>
      <c r="CH338" s="61"/>
      <c r="CI338" s="61">
        <v>100.02240227777044</v>
      </c>
      <c r="CJ338" s="61">
        <v>100.94947121417846</v>
      </c>
      <c r="CK338" s="61">
        <v>100.99654974545496</v>
      </c>
      <c r="CL338" s="61">
        <v>101.17883900111705</v>
      </c>
      <c r="CM338" s="61">
        <v>101.23209776269591</v>
      </c>
      <c r="CN338" s="61"/>
      <c r="CO338" s="61"/>
      <c r="CP338" s="61"/>
      <c r="CR338" s="61"/>
      <c r="CS338" s="61"/>
      <c r="CT338" s="61"/>
      <c r="CU338" s="61">
        <v>100.68336602739726</v>
      </c>
      <c r="CV338" s="61">
        <v>103.85415986301369</v>
      </c>
      <c r="CW338" s="61">
        <v>99.285733698630139</v>
      </c>
      <c r="CX338" s="61">
        <v>98.519193698630133</v>
      </c>
      <c r="CY338" s="61">
        <v>93.965985205479456</v>
      </c>
      <c r="CZ338" s="61">
        <v>91.189273698630132</v>
      </c>
      <c r="DA338" s="61">
        <v>81.940565205479459</v>
      </c>
      <c r="DB338" s="61">
        <v>85.077702739726021</v>
      </c>
      <c r="DC338" s="61">
        <v>81.547564931506855</v>
      </c>
      <c r="DD338" s="61">
        <v>77.987124931506855</v>
      </c>
      <c r="DE338" s="61">
        <v>79.51454520547945</v>
      </c>
      <c r="DF338" s="61">
        <v>74.358271506849306</v>
      </c>
      <c r="DG338" s="61">
        <v>71.886767534246573</v>
      </c>
      <c r="DH338" s="61">
        <v>70.243990821917805</v>
      </c>
      <c r="DI338" s="61">
        <v>71.360324794520551</v>
      </c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>
        <v>102.83747287671234</v>
      </c>
      <c r="DV338" s="61">
        <v>102.44773109589042</v>
      </c>
      <c r="DW338" s="61">
        <v>100.22884602739725</v>
      </c>
      <c r="DX338" s="61">
        <v>101.42746479452055</v>
      </c>
      <c r="DY338" s="61">
        <v>100.48025150684931</v>
      </c>
      <c r="DZ338" s="61">
        <v>95.711655753424665</v>
      </c>
      <c r="EB338" s="61"/>
      <c r="EC338" s="61"/>
      <c r="ED338" s="61"/>
      <c r="EE338" s="61"/>
      <c r="EF338" s="61">
        <v>99.988237909649939</v>
      </c>
      <c r="EG338" s="61">
        <v>99.990421034960676</v>
      </c>
      <c r="EH338" s="61"/>
      <c r="EI338" s="61"/>
      <c r="EJ338" s="61"/>
      <c r="EK338" s="61"/>
      <c r="EL338" s="61"/>
      <c r="EM338" s="61">
        <v>99.99410614131483</v>
      </c>
      <c r="EN338" s="61"/>
      <c r="EO338" s="61"/>
      <c r="EP338" s="61">
        <v>99.988971852752883</v>
      </c>
      <c r="EQ338" s="61">
        <v>99.988405779259438</v>
      </c>
      <c r="ER338" s="61"/>
      <c r="ES338" s="61">
        <v>99.942382071883685</v>
      </c>
      <c r="ET338" s="61">
        <v>99.983373837557096</v>
      </c>
      <c r="EU338" s="61">
        <v>99.997584215972523</v>
      </c>
      <c r="EV338" s="61">
        <v>99.997584431232042</v>
      </c>
      <c r="EW338" s="61">
        <v>99.993773905697537</v>
      </c>
      <c r="EX338" s="61">
        <v>99.993868537830409</v>
      </c>
      <c r="EY338" s="61">
        <v>99.913670804144886</v>
      </c>
      <c r="EZ338" s="61">
        <v>99.997584793775815</v>
      </c>
      <c r="FA338" s="61">
        <v>99.985805609233395</v>
      </c>
      <c r="FB338" s="61">
        <v>99.932599131172154</v>
      </c>
      <c r="FC338" s="61">
        <v>99.954718180176187</v>
      </c>
      <c r="FD338" s="61"/>
      <c r="FE338" s="61">
        <v>99.954319182696878</v>
      </c>
      <c r="FF338" s="61"/>
      <c r="FG338" s="61">
        <v>100.00242419557866</v>
      </c>
      <c r="FH338" s="61">
        <v>99.926128748425029</v>
      </c>
      <c r="FI338" s="61">
        <v>99.925536046824817</v>
      </c>
      <c r="FJ338" s="61">
        <v>99.946647220295134</v>
      </c>
      <c r="FK338" s="61">
        <v>99.946207351737016</v>
      </c>
      <c r="FL338" s="61"/>
      <c r="FM338" s="61"/>
      <c r="FN338" s="61"/>
      <c r="FP338" s="61"/>
      <c r="FQ338" s="61"/>
      <c r="FR338" s="61"/>
      <c r="FS338" s="61">
        <v>8.1750000000000007</v>
      </c>
      <c r="FT338" s="61">
        <v>8.4599999999999991</v>
      </c>
      <c r="FU338" s="61">
        <v>8.7999999999999989</v>
      </c>
      <c r="FV338" s="61">
        <v>8.9795999999999996</v>
      </c>
      <c r="FW338" s="61">
        <v>9.7199999999999989</v>
      </c>
      <c r="FX338" s="61">
        <v>10.48</v>
      </c>
      <c r="FY338" s="61">
        <v>11.719999999999999</v>
      </c>
      <c r="FZ338" s="61">
        <v>11.61</v>
      </c>
      <c r="GA338" s="61">
        <v>12.399999999999999</v>
      </c>
      <c r="GB338" s="61">
        <v>12.84923</v>
      </c>
      <c r="GC338" s="61">
        <v>12.711209999999999</v>
      </c>
      <c r="GD338" s="61">
        <v>13.755000000000001</v>
      </c>
      <c r="GE338" s="61">
        <v>13.955</v>
      </c>
      <c r="GF338" s="61">
        <v>14.393190000000001</v>
      </c>
      <c r="GG338" s="61">
        <v>14.475000000000001</v>
      </c>
      <c r="GI338" s="61"/>
      <c r="GJ338" s="61"/>
      <c r="GK338" s="61"/>
      <c r="GL338" s="61"/>
      <c r="GM338" s="61"/>
      <c r="GN338" s="61"/>
      <c r="GO338" s="61"/>
      <c r="GP338" s="61"/>
      <c r="GQ338" s="61"/>
      <c r="GR338" s="61"/>
      <c r="GS338" s="61">
        <v>8.9153699999999994</v>
      </c>
      <c r="GT338" s="61">
        <v>9.379999999999999</v>
      </c>
      <c r="GU338" s="61">
        <v>8.504999999999999</v>
      </c>
      <c r="GV338" s="61">
        <v>7.6150000000000002</v>
      </c>
      <c r="GW338" s="61">
        <v>8.2650000000000006</v>
      </c>
      <c r="GX338" s="61">
        <v>7.7149999999999999</v>
      </c>
      <c r="GZ338" s="61"/>
      <c r="HA338" s="61"/>
      <c r="HB338" s="61"/>
      <c r="HC338" s="61"/>
      <c r="HD338" s="61">
        <v>7.9250000000000007</v>
      </c>
      <c r="HE338" s="61">
        <v>5.7750000000000004</v>
      </c>
      <c r="HF338" s="61"/>
      <c r="HG338" s="61"/>
      <c r="HH338" s="61"/>
      <c r="HI338" s="61"/>
      <c r="HJ338" s="61"/>
      <c r="HK338" s="61">
        <v>8.5250000000000004</v>
      </c>
      <c r="HL338" s="61"/>
      <c r="HM338" s="61"/>
      <c r="HN338" s="61">
        <v>7.6450000000000005</v>
      </c>
      <c r="HO338" s="61">
        <v>7.9750000000000005</v>
      </c>
      <c r="HP338" s="61"/>
      <c r="HQ338" s="61">
        <v>7.2750000000000004</v>
      </c>
      <c r="HR338" s="61">
        <v>6.6550000000000002</v>
      </c>
      <c r="HS338" s="61">
        <v>6.7250000000000005</v>
      </c>
      <c r="HT338" s="61">
        <v>6.9350000000000005</v>
      </c>
      <c r="HU338" s="61">
        <v>6.9250000000000007</v>
      </c>
      <c r="HV338" s="61">
        <v>7.1450000000000005</v>
      </c>
      <c r="HW338" s="61">
        <v>7.2149999999999999</v>
      </c>
      <c r="HX338" s="61">
        <v>7.2750000000000004</v>
      </c>
      <c r="HY338" s="61">
        <v>9.3249999999999993</v>
      </c>
      <c r="HZ338" s="61">
        <v>8.5749999999999993</v>
      </c>
      <c r="IA338" s="61">
        <v>8.7750000000000004</v>
      </c>
      <c r="IB338" s="61"/>
      <c r="IC338" s="61">
        <v>9.0250000000000004</v>
      </c>
      <c r="ID338" s="61"/>
      <c r="IE338" s="61">
        <v>8.1750000000000007</v>
      </c>
      <c r="IF338" s="61">
        <v>7.165</v>
      </c>
      <c r="IG338" s="61">
        <v>7.4649999999999999</v>
      </c>
      <c r="IH338" s="61">
        <v>7.2250000000000005</v>
      </c>
      <c r="II338" s="61">
        <v>7.5050000000000008</v>
      </c>
      <c r="IJ338" s="61"/>
      <c r="IK338" s="61"/>
      <c r="IL338" s="61"/>
      <c r="IN338" s="61"/>
      <c r="IO338" s="61"/>
      <c r="IP338" s="61"/>
      <c r="IQ338" s="61"/>
      <c r="IR338" s="61">
        <v>1.0163255389915065</v>
      </c>
      <c r="IS338" s="61">
        <v>1.8121715612982221</v>
      </c>
      <c r="IT338" s="61">
        <v>2.2310995279630057</v>
      </c>
      <c r="IU338" s="61">
        <v>2.9560506628473413</v>
      </c>
      <c r="IV338" s="61">
        <v>3.5397682350890181</v>
      </c>
      <c r="IW338" s="61">
        <v>4.4344011703883188</v>
      </c>
      <c r="IX338" s="61">
        <v>5.13846682137497</v>
      </c>
      <c r="IY338" s="61">
        <v>5.7787851597731681</v>
      </c>
      <c r="IZ338" s="61">
        <v>6.6059988988905012</v>
      </c>
      <c r="JA338" s="61">
        <v>6.8460954564837149</v>
      </c>
      <c r="JB338" s="61">
        <v>7.0099244014691617</v>
      </c>
      <c r="JC338" s="61">
        <v>6.9911762975079608</v>
      </c>
      <c r="JD338" s="61">
        <v>6.9913809552536064</v>
      </c>
      <c r="JE338" s="61">
        <v>6.6148408095653073</v>
      </c>
      <c r="JF338" s="61">
        <v>6.8067749193859708</v>
      </c>
      <c r="JH338" s="61"/>
      <c r="JI338" s="61"/>
      <c r="JJ338" s="61"/>
      <c r="JK338" s="61"/>
      <c r="JL338" s="61"/>
      <c r="JM338" s="61"/>
      <c r="JN338" s="61"/>
      <c r="JO338" s="61"/>
      <c r="JP338" s="61"/>
      <c r="JQ338" s="61" t="s">
        <v>204</v>
      </c>
      <c r="JR338" s="61">
        <v>2.1727456056852334</v>
      </c>
      <c r="JS338" s="61">
        <v>1.6898289566029916</v>
      </c>
      <c r="JT338" s="61">
        <v>0.21113037639593676</v>
      </c>
      <c r="JU338" s="61">
        <v>1.1509185557069945</v>
      </c>
      <c r="JV338" s="61">
        <v>0.9742405051848021</v>
      </c>
      <c r="JW338" s="61">
        <v>1.1740686540786178</v>
      </c>
      <c r="JY338" s="61"/>
      <c r="JZ338" s="61"/>
      <c r="KA338" s="61"/>
      <c r="KB338" s="61"/>
      <c r="KC338" s="61">
        <v>3.7906883284191051</v>
      </c>
      <c r="KD338" s="61">
        <v>4.0148288011214133</v>
      </c>
      <c r="KE338" s="61"/>
      <c r="KF338" s="61"/>
      <c r="KG338" s="61"/>
      <c r="KH338" s="61"/>
      <c r="KI338" s="61"/>
      <c r="KJ338" s="61">
        <v>4.309656062514569</v>
      </c>
      <c r="KK338" s="61"/>
      <c r="KL338" s="61"/>
      <c r="KM338" s="61">
        <v>0.21200481172402316</v>
      </c>
      <c r="KN338" s="61">
        <v>0.20905522716463618</v>
      </c>
      <c r="KO338" s="61"/>
      <c r="KP338" s="61">
        <v>1.8574350541583122</v>
      </c>
      <c r="KQ338" s="61">
        <v>1.0674052101003912</v>
      </c>
      <c r="KR338" s="61">
        <v>1.1748691038185048</v>
      </c>
      <c r="KS338" s="61">
        <v>2.8538460154094718</v>
      </c>
      <c r="KT338" s="61">
        <v>1.5757340199203982</v>
      </c>
      <c r="KU338" s="61">
        <v>3.167642197230093</v>
      </c>
      <c r="KV338" s="61">
        <v>3.3229590972613092</v>
      </c>
      <c r="KW338" s="61">
        <v>3.2190217294865424</v>
      </c>
      <c r="KX338" s="61">
        <v>1.5095214637372703</v>
      </c>
      <c r="KY338" s="61">
        <v>2.4488990813843379</v>
      </c>
      <c r="KZ338" s="61">
        <v>1.611721414179266</v>
      </c>
      <c r="LA338" s="61"/>
      <c r="LB338" s="61">
        <v>3.1355941853470268</v>
      </c>
      <c r="LC338" s="61"/>
      <c r="LD338" s="61">
        <v>4.8765373241026841</v>
      </c>
      <c r="LE338" s="61">
        <v>2.5301390786682258</v>
      </c>
      <c r="LF338" s="61">
        <v>4.0073315292425411</v>
      </c>
      <c r="LG338" s="61">
        <v>2.2516202709461974</v>
      </c>
      <c r="LH338" s="61">
        <v>3.7359737858394184</v>
      </c>
      <c r="LI338" s="61"/>
      <c r="LJ338" s="61"/>
      <c r="LK338" s="61"/>
      <c r="LM338" s="68">
        <v>0</v>
      </c>
      <c r="LN338" s="68">
        <v>3.94</v>
      </c>
      <c r="LO338" s="68">
        <v>3.625</v>
      </c>
      <c r="LP338" s="68">
        <v>4.8</v>
      </c>
      <c r="LQ338" s="68">
        <v>6.2850000000000001</v>
      </c>
      <c r="LR338" s="68">
        <v>6.9749999999999996</v>
      </c>
      <c r="LT338" s="68">
        <v>139.38421</v>
      </c>
      <c r="LU338" s="68">
        <v>137.11176</v>
      </c>
      <c r="LV338" s="68">
        <v>110.03016</v>
      </c>
      <c r="LW338" s="68">
        <v>119.99493</v>
      </c>
      <c r="LX338" s="68">
        <v>103.00664</v>
      </c>
      <c r="LY338" s="68">
        <v>91.264660000000006</v>
      </c>
      <c r="MA338" s="68">
        <v>137.53271000000001</v>
      </c>
      <c r="MB338" s="68">
        <v>136.42735999999999</v>
      </c>
      <c r="MC338" s="68">
        <v>108.40689999999999</v>
      </c>
      <c r="MD338" s="68">
        <v>119.2773</v>
      </c>
      <c r="ME338" s="68">
        <v>101.00120000000001</v>
      </c>
      <c r="MF338" s="68">
        <v>90.557660000000013</v>
      </c>
      <c r="MH338" s="68">
        <v>0.1202185792349727</v>
      </c>
      <c r="MI338" s="68">
        <v>2.6800329152358309</v>
      </c>
      <c r="MJ338" s="68">
        <v>4.5349919804818866</v>
      </c>
      <c r="MK338" s="68">
        <v>5.4383381918295726</v>
      </c>
      <c r="ML338" s="68">
        <v>7.957425770412474</v>
      </c>
      <c r="MM338" s="68">
        <v>9.4128358073783822</v>
      </c>
    </row>
    <row r="339" spans="1:351">
      <c r="A339" s="67">
        <v>44804</v>
      </c>
      <c r="B339" s="61">
        <v>266.93768388593935</v>
      </c>
      <c r="C339" s="61">
        <v>253.21170073028961</v>
      </c>
      <c r="D339" s="61">
        <v>266.02406666527315</v>
      </c>
      <c r="F339" s="61">
        <v>266.93768388593935</v>
      </c>
      <c r="G339" s="61">
        <v>253.21170073028961</v>
      </c>
      <c r="H339" s="61">
        <v>266.02406666527315</v>
      </c>
      <c r="J339" s="61">
        <v>0</v>
      </c>
      <c r="K339" s="61">
        <v>0</v>
      </c>
      <c r="L339" s="61">
        <v>0</v>
      </c>
      <c r="N339" s="61">
        <v>4642861718161.4502</v>
      </c>
      <c r="O339" s="61">
        <v>4854325000</v>
      </c>
      <c r="P339" s="61">
        <v>4647716043161.4502</v>
      </c>
      <c r="R339" s="61">
        <v>829.17700000000002</v>
      </c>
      <c r="T339" s="61">
        <v>4.9275892299214838</v>
      </c>
      <c r="U339" s="61">
        <v>1.17720476370817</v>
      </c>
      <c r="V339" s="61">
        <v>4.9236721263581673</v>
      </c>
      <c r="Y339" s="61"/>
      <c r="Z339" s="61"/>
      <c r="AA339" s="61">
        <v>104.12102</v>
      </c>
      <c r="AB339" s="61">
        <v>107.94588</v>
      </c>
      <c r="AC339" s="61">
        <v>102.63609</v>
      </c>
      <c r="AD339" s="61">
        <v>101.91256</v>
      </c>
      <c r="AE339" s="61">
        <v>95.195700000000002</v>
      </c>
      <c r="AF339" s="61">
        <v>94.777860000000004</v>
      </c>
      <c r="AG339" s="61">
        <v>83.351979999999998</v>
      </c>
      <c r="AH339" s="61">
        <v>88.888379999999998</v>
      </c>
      <c r="AI339" s="61">
        <v>83.098990000000001</v>
      </c>
      <c r="AJ339" s="61">
        <v>79.536169999999998</v>
      </c>
      <c r="AK339" s="61">
        <v>83.452569999999994</v>
      </c>
      <c r="AL339" s="61">
        <v>75.858140000000006</v>
      </c>
      <c r="AM339" s="61">
        <v>73.360470000000007</v>
      </c>
      <c r="AN339" s="61">
        <v>74.220550000000003</v>
      </c>
      <c r="AO339" s="61">
        <v>72.879140000000007</v>
      </c>
      <c r="AQ339" s="61"/>
      <c r="AR339" s="61"/>
      <c r="AS339" s="61"/>
      <c r="AT339" s="61"/>
      <c r="AU339" s="61"/>
      <c r="AV339" s="61"/>
      <c r="AW339" s="61"/>
      <c r="AX339" s="61">
        <v>102.97499999999999</v>
      </c>
      <c r="AY339" s="61">
        <v>103.44596</v>
      </c>
      <c r="AZ339" s="61">
        <v>103.04086</v>
      </c>
      <c r="BA339" s="61">
        <v>103.66588</v>
      </c>
      <c r="BB339" s="61">
        <v>99.875590000000003</v>
      </c>
      <c r="BC339" s="61">
        <v>97.086500000000001</v>
      </c>
      <c r="BE339" s="61"/>
      <c r="BF339" s="61"/>
      <c r="BG339" s="61"/>
      <c r="BH339" s="61">
        <v>100.24965152628256</v>
      </c>
      <c r="BI339" s="61">
        <v>100.18101065545207</v>
      </c>
      <c r="BJ339" s="61"/>
      <c r="BK339" s="61"/>
      <c r="BL339" s="61"/>
      <c r="BM339" s="61"/>
      <c r="BN339" s="61"/>
      <c r="BO339" s="61">
        <v>100.06635619564577</v>
      </c>
      <c r="BP339" s="61"/>
      <c r="BQ339" s="61"/>
      <c r="BR339" s="61">
        <v>100.19950852004003</v>
      </c>
      <c r="BS339" s="61">
        <v>100.22973818483278</v>
      </c>
      <c r="BT339" s="61"/>
      <c r="BU339" s="61">
        <v>99.406258672515207</v>
      </c>
      <c r="BV339" s="61">
        <v>100.63425506760751</v>
      </c>
      <c r="BW339" s="61">
        <v>99.963208061997122</v>
      </c>
      <c r="BX339" s="61">
        <v>99.962058236854432</v>
      </c>
      <c r="BY339" s="61">
        <v>100.12831932316553</v>
      </c>
      <c r="BZ339" s="61">
        <v>100.11314934166504</v>
      </c>
      <c r="CA339" s="61">
        <v>100.78841559503243</v>
      </c>
      <c r="CB339" s="61">
        <v>99.960196671276151</v>
      </c>
      <c r="CC339" s="61">
        <v>100.344209694938</v>
      </c>
      <c r="CD339" s="61">
        <v>101.27867458221293</v>
      </c>
      <c r="CE339" s="61">
        <v>101.56271763782043</v>
      </c>
      <c r="CF339" s="61"/>
      <c r="CG339" s="61">
        <v>101.61298637352488</v>
      </c>
      <c r="CH339" s="61"/>
      <c r="CI339" s="61">
        <v>100</v>
      </c>
      <c r="CJ339" s="61">
        <v>100.93055889451286</v>
      </c>
      <c r="CK339" s="61">
        <v>100.97680979527351</v>
      </c>
      <c r="CL339" s="61">
        <v>101.15940954657411</v>
      </c>
      <c r="CM339" s="61">
        <v>101.21188857100856</v>
      </c>
      <c r="CN339" s="61"/>
      <c r="CO339" s="61"/>
      <c r="CP339" s="61"/>
      <c r="CR339" s="61"/>
      <c r="CS339" s="61"/>
      <c r="CT339" s="61"/>
      <c r="CU339" s="61">
        <v>100.77499260273973</v>
      </c>
      <c r="CV339" s="61">
        <v>103.97601698630137</v>
      </c>
      <c r="CW339" s="61">
        <v>99.422391369863007</v>
      </c>
      <c r="CX339" s="61">
        <v>98.69886136986301</v>
      </c>
      <c r="CY339" s="61">
        <v>94.16556301369863</v>
      </c>
      <c r="CZ339" s="61">
        <v>91.564161369863015</v>
      </c>
      <c r="DA339" s="61">
        <v>82.321843013698626</v>
      </c>
      <c r="DB339" s="61">
        <v>85.485640273972606</v>
      </c>
      <c r="DC339" s="61">
        <v>81.875702328767119</v>
      </c>
      <c r="DD339" s="61">
        <v>78.312882328767117</v>
      </c>
      <c r="DE339" s="61">
        <v>79.747364520547933</v>
      </c>
      <c r="DF339" s="61">
        <v>74.570468767123288</v>
      </c>
      <c r="DG339" s="61">
        <v>72.092113835616445</v>
      </c>
      <c r="DH339" s="61">
        <v>70.439728082191778</v>
      </c>
      <c r="DI339" s="61">
        <v>71.55927698630137</v>
      </c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>
        <v>102.97499999999999</v>
      </c>
      <c r="DV339" s="61">
        <v>102.55664493150685</v>
      </c>
      <c r="DW339" s="61">
        <v>100.25192849315069</v>
      </c>
      <c r="DX339" s="61">
        <v>101.53218136986301</v>
      </c>
      <c r="DY339" s="61">
        <v>100.56841191780822</v>
      </c>
      <c r="DZ339" s="61">
        <v>95.838828767123289</v>
      </c>
      <c r="EB339" s="61"/>
      <c r="EC339" s="61"/>
      <c r="ED339" s="61"/>
      <c r="EE339" s="61"/>
      <c r="EF339" s="61">
        <v>99.990188512583927</v>
      </c>
      <c r="EG339" s="61">
        <v>99.992232573260296</v>
      </c>
      <c r="EH339" s="61"/>
      <c r="EI339" s="61"/>
      <c r="EJ339" s="61"/>
      <c r="EK339" s="61"/>
      <c r="EL339" s="61"/>
      <c r="EM339" s="61">
        <v>99.99642742852248</v>
      </c>
      <c r="EN339" s="61"/>
      <c r="EO339" s="61"/>
      <c r="EP339" s="61">
        <v>99.990960574834546</v>
      </c>
      <c r="EQ339" s="61">
        <v>99.990390239627303</v>
      </c>
      <c r="ER339" s="61"/>
      <c r="ES339" s="61">
        <v>99.941162782104243</v>
      </c>
      <c r="ET339" s="61">
        <v>99.984479725141753</v>
      </c>
      <c r="EU339" s="61">
        <v>99.995219020901231</v>
      </c>
      <c r="EV339" s="61">
        <v>99.995219880690044</v>
      </c>
      <c r="EW339" s="61">
        <v>99.995837131384704</v>
      </c>
      <c r="EX339" s="61">
        <v>99.995976738925307</v>
      </c>
      <c r="EY339" s="61">
        <v>99.912725184073523</v>
      </c>
      <c r="EZ339" s="61">
        <v>99.995221328810402</v>
      </c>
      <c r="FA339" s="61">
        <v>99.987804215485951</v>
      </c>
      <c r="FB339" s="61">
        <v>99.93099239043211</v>
      </c>
      <c r="FC339" s="61">
        <v>99.952558733710845</v>
      </c>
      <c r="FD339" s="61"/>
      <c r="FE339" s="61">
        <v>99.952142537908443</v>
      </c>
      <c r="FF339" s="61"/>
      <c r="FG339" s="61">
        <v>100</v>
      </c>
      <c r="FH339" s="61">
        <v>99.924860264375866</v>
      </c>
      <c r="FI339" s="61">
        <v>99.924261850068035</v>
      </c>
      <c r="FJ339" s="61">
        <v>99.944820505478219</v>
      </c>
      <c r="FK339" s="61">
        <v>99.944368023063348</v>
      </c>
      <c r="FL339" s="61"/>
      <c r="FM339" s="61"/>
      <c r="FN339" s="61"/>
      <c r="FP339" s="61"/>
      <c r="FQ339" s="61"/>
      <c r="FR339" s="61"/>
      <c r="FS339" s="61">
        <v>8.09</v>
      </c>
      <c r="FT339" s="61">
        <v>8.4</v>
      </c>
      <c r="FU339" s="61">
        <v>8.74</v>
      </c>
      <c r="FV339" s="61">
        <v>8.9196000000000009</v>
      </c>
      <c r="FW339" s="61">
        <v>9.66</v>
      </c>
      <c r="FX339" s="61">
        <v>10.39</v>
      </c>
      <c r="FY339" s="61">
        <v>11.629999999999999</v>
      </c>
      <c r="FZ339" s="61">
        <v>11.53</v>
      </c>
      <c r="GA339" s="61">
        <v>12.34</v>
      </c>
      <c r="GB339" s="61">
        <v>12.78923</v>
      </c>
      <c r="GC339" s="61">
        <v>12.671209999999999</v>
      </c>
      <c r="GD339" s="61">
        <v>13.715</v>
      </c>
      <c r="GE339" s="61">
        <v>13.914999999999999</v>
      </c>
      <c r="GF339" s="61">
        <v>14.35319</v>
      </c>
      <c r="GG339" s="61">
        <v>14.434999999999999</v>
      </c>
      <c r="GI339" s="61"/>
      <c r="GJ339" s="61"/>
      <c r="GK339" s="61"/>
      <c r="GL339" s="61"/>
      <c r="GM339" s="61"/>
      <c r="GN339" s="61"/>
      <c r="GO339" s="61"/>
      <c r="GP339" s="61"/>
      <c r="GQ339" s="61"/>
      <c r="GR339" s="61"/>
      <c r="GS339" s="61">
        <v>8.8553700000000006</v>
      </c>
      <c r="GT339" s="61">
        <v>9.32</v>
      </c>
      <c r="GU339" s="61">
        <v>8.42</v>
      </c>
      <c r="GV339" s="61">
        <v>7.53</v>
      </c>
      <c r="GW339" s="61">
        <v>8.18</v>
      </c>
      <c r="GX339" s="61">
        <v>7.63</v>
      </c>
      <c r="GZ339" s="61"/>
      <c r="HA339" s="61"/>
      <c r="HB339" s="61"/>
      <c r="HC339" s="61"/>
      <c r="HD339" s="61">
        <v>7.9169999999999998</v>
      </c>
      <c r="HE339" s="61">
        <v>5.7670000000000003</v>
      </c>
      <c r="HF339" s="61"/>
      <c r="HG339" s="61"/>
      <c r="HH339" s="61"/>
      <c r="HI339" s="61"/>
      <c r="HJ339" s="61"/>
      <c r="HK339" s="61">
        <v>8.5169999999999995</v>
      </c>
      <c r="HL339" s="61"/>
      <c r="HM339" s="61"/>
      <c r="HN339" s="61">
        <v>7.6370000000000005</v>
      </c>
      <c r="HO339" s="61">
        <v>7.9670000000000005</v>
      </c>
      <c r="HP339" s="61"/>
      <c r="HQ339" s="61">
        <v>7.2670000000000003</v>
      </c>
      <c r="HR339" s="61">
        <v>6.6470000000000002</v>
      </c>
      <c r="HS339" s="61">
        <v>6.7170000000000005</v>
      </c>
      <c r="HT339" s="61">
        <v>6.9270000000000005</v>
      </c>
      <c r="HU339" s="61">
        <v>6.9169999999999998</v>
      </c>
      <c r="HV339" s="61">
        <v>7.1370000000000005</v>
      </c>
      <c r="HW339" s="61">
        <v>7.2070000000000007</v>
      </c>
      <c r="HX339" s="61">
        <v>7.2670000000000003</v>
      </c>
      <c r="HY339" s="61">
        <v>9.3170000000000002</v>
      </c>
      <c r="HZ339" s="61">
        <v>8.5670000000000002</v>
      </c>
      <c r="IA339" s="61">
        <v>8.7669999999999995</v>
      </c>
      <c r="IB339" s="61"/>
      <c r="IC339" s="61">
        <v>9.0169999999999995</v>
      </c>
      <c r="ID339" s="61"/>
      <c r="IE339" s="61">
        <v>8.1669999999999998</v>
      </c>
      <c r="IF339" s="61">
        <v>7.157</v>
      </c>
      <c r="IG339" s="61">
        <v>7.4570000000000007</v>
      </c>
      <c r="IH339" s="61">
        <v>7.2170000000000005</v>
      </c>
      <c r="II339" s="61">
        <v>7.4969999999999999</v>
      </c>
      <c r="IJ339" s="61"/>
      <c r="IK339" s="61"/>
      <c r="IL339" s="61"/>
      <c r="IN339" s="61"/>
      <c r="IO339" s="61"/>
      <c r="IP339" s="61"/>
      <c r="IQ339" s="61"/>
      <c r="IR339" s="61">
        <v>1.0194046445426781</v>
      </c>
      <c r="IS339" s="61">
        <v>1.8154801592343974</v>
      </c>
      <c r="IT339" s="61">
        <v>2.2346109863589096</v>
      </c>
      <c r="IU339" s="61">
        <v>2.9601088769443549</v>
      </c>
      <c r="IV339" s="61">
        <v>3.5441863701312748</v>
      </c>
      <c r="IW339" s="61">
        <v>4.4423455716313347</v>
      </c>
      <c r="IX339" s="61">
        <v>5.1481994238730531</v>
      </c>
      <c r="IY339" s="61">
        <v>5.7924241437594377</v>
      </c>
      <c r="IZ339" s="61">
        <v>6.6216694030322909</v>
      </c>
      <c r="JA339" s="61">
        <v>6.8648561113424513</v>
      </c>
      <c r="JB339" s="61">
        <v>7.0266640643795517</v>
      </c>
      <c r="JC339" s="61">
        <v>7.0089945838306162</v>
      </c>
      <c r="JD339" s="61">
        <v>7.0102321385963444</v>
      </c>
      <c r="JE339" s="61">
        <v>6.6344656373120685</v>
      </c>
      <c r="JF339" s="61">
        <v>6.8266390658904594</v>
      </c>
      <c r="JH339" s="61"/>
      <c r="JI339" s="61"/>
      <c r="JJ339" s="61"/>
      <c r="JK339" s="61"/>
      <c r="JL339" s="61"/>
      <c r="JM339" s="61"/>
      <c r="JN339" s="61"/>
      <c r="JO339" s="61"/>
      <c r="JP339" s="61"/>
      <c r="JQ339" s="61" t="s">
        <v>204</v>
      </c>
      <c r="JR339" s="61">
        <v>2.1761770690337534</v>
      </c>
      <c r="JS339" s="61">
        <v>1.6929926588180064</v>
      </c>
      <c r="JT339" s="61">
        <v>0.21382409265571606</v>
      </c>
      <c r="JU339" s="61">
        <v>1.1540610382972092</v>
      </c>
      <c r="JV339" s="61">
        <v>0.97728638840434834</v>
      </c>
      <c r="JW339" s="61">
        <v>1.17720476370817</v>
      </c>
      <c r="JY339" s="61"/>
      <c r="JZ339" s="61"/>
      <c r="KA339" s="61"/>
      <c r="KB339" s="61"/>
      <c r="KC339" s="61">
        <v>3.7935904496263677</v>
      </c>
      <c r="KD339" s="61">
        <v>4.0177431061626496</v>
      </c>
      <c r="KE339" s="61"/>
      <c r="KF339" s="61"/>
      <c r="KG339" s="61"/>
      <c r="KH339" s="61"/>
      <c r="KI339" s="61"/>
      <c r="KJ339" s="61">
        <v>4.3126202135501348</v>
      </c>
      <c r="KK339" s="61"/>
      <c r="KL339" s="61"/>
      <c r="KM339" s="61">
        <v>0.21463042420813411</v>
      </c>
      <c r="KN339" s="61">
        <v>0.21167655988899581</v>
      </c>
      <c r="KO339" s="61"/>
      <c r="KP339" s="61">
        <v>1.8601588548971184</v>
      </c>
      <c r="KQ339" s="61">
        <v>1.0700936897802689</v>
      </c>
      <c r="KR339" s="61">
        <v>1.1775605573718286</v>
      </c>
      <c r="KS339" s="61">
        <v>2.8566396358361779</v>
      </c>
      <c r="KT339" s="61">
        <v>1.5784293876326194</v>
      </c>
      <c r="KU339" s="61">
        <v>3.1704588513644008</v>
      </c>
      <c r="KV339" s="61">
        <v>3.3257771719299285</v>
      </c>
      <c r="KW339" s="61">
        <v>3.2218485264901462</v>
      </c>
      <c r="KX339" s="61">
        <v>1.5121855098931527</v>
      </c>
      <c r="KY339" s="61">
        <v>2.4516448335900138</v>
      </c>
      <c r="KZ339" s="61">
        <v>1.6144094925618715</v>
      </c>
      <c r="LA339" s="61"/>
      <c r="LB339" s="61">
        <v>3.1384062174766068</v>
      </c>
      <c r="LC339" s="61"/>
      <c r="LD339" s="61">
        <v>4.87968069794639</v>
      </c>
      <c r="LE339" s="61">
        <v>2.5328879466635676</v>
      </c>
      <c r="LF339" s="61">
        <v>4.0102366776359863</v>
      </c>
      <c r="LG339" s="61">
        <v>2.2543575626743051</v>
      </c>
      <c r="LH339" s="61">
        <v>3.7388676476767131</v>
      </c>
      <c r="LI339" s="61"/>
      <c r="LJ339" s="61"/>
      <c r="LK339" s="61"/>
      <c r="LM339" s="68">
        <v>0</v>
      </c>
      <c r="LN339" s="68">
        <v>3.94</v>
      </c>
      <c r="LO339" s="68">
        <v>3.625</v>
      </c>
      <c r="LP339" s="68">
        <v>4.8</v>
      </c>
      <c r="LQ339" s="68">
        <v>6.2850000000000001</v>
      </c>
      <c r="LR339" s="68">
        <v>6.9749999999999996</v>
      </c>
      <c r="LT339" s="68">
        <v>139.38038</v>
      </c>
      <c r="LU339" s="68">
        <v>137.09345999999999</v>
      </c>
      <c r="LV339" s="68">
        <v>110.01634</v>
      </c>
      <c r="LW339" s="68">
        <v>119.97617</v>
      </c>
      <c r="LX339" s="68">
        <v>102.98638</v>
      </c>
      <c r="LY339" s="68">
        <v>91.245140000000006</v>
      </c>
      <c r="MA339" s="68">
        <v>137.54226</v>
      </c>
      <c r="MB339" s="68">
        <v>136.42334</v>
      </c>
      <c r="MC339" s="68">
        <v>108.40481</v>
      </c>
      <c r="MD339" s="68">
        <v>119.27351999999999</v>
      </c>
      <c r="ME339" s="68">
        <v>100.99542</v>
      </c>
      <c r="MF339" s="68">
        <v>90.552890000000005</v>
      </c>
      <c r="MH339" s="68">
        <v>0.12295081967213119</v>
      </c>
      <c r="MI339" s="68">
        <v>2.6826978081497748</v>
      </c>
      <c r="MJ339" s="68">
        <v>4.5376755806657139</v>
      </c>
      <c r="MK339" s="68">
        <v>5.4409918942752249</v>
      </c>
      <c r="ML339" s="68">
        <v>7.9600747661583169</v>
      </c>
      <c r="MM339" s="68">
        <v>9.4154616233506943</v>
      </c>
    </row>
    <row r="340" spans="1:351">
      <c r="A340" s="67">
        <v>44803</v>
      </c>
      <c r="B340" s="61">
        <v>267.95773617044171</v>
      </c>
      <c r="C340" s="61">
        <v>253.2829802159128</v>
      </c>
      <c r="D340" s="61">
        <v>267.03964419697849</v>
      </c>
      <c r="F340" s="61">
        <v>267.95773617044171</v>
      </c>
      <c r="G340" s="61">
        <v>253.2829802159128</v>
      </c>
      <c r="H340" s="61">
        <v>267.03964419697849</v>
      </c>
      <c r="J340" s="61">
        <v>0</v>
      </c>
      <c r="K340" s="61">
        <v>0</v>
      </c>
      <c r="L340" s="61">
        <v>0</v>
      </c>
      <c r="N340" s="61">
        <v>4660603543269.4502</v>
      </c>
      <c r="O340" s="61">
        <v>4855691500</v>
      </c>
      <c r="P340" s="61">
        <v>4665459234769.4502</v>
      </c>
      <c r="R340" s="61">
        <v>833.83299999999997</v>
      </c>
      <c r="T340" s="61">
        <v>4.9472636464284294</v>
      </c>
      <c r="U340" s="61">
        <v>1.1800154362780615</v>
      </c>
      <c r="V340" s="61">
        <v>4.9433427901542828</v>
      </c>
      <c r="Y340" s="61"/>
      <c r="Z340" s="61"/>
      <c r="AA340" s="61">
        <v>104.15168</v>
      </c>
      <c r="AB340" s="61">
        <v>108.07872999999999</v>
      </c>
      <c r="AC340" s="61">
        <v>102.79597</v>
      </c>
      <c r="AD340" s="61">
        <v>102.13012999999999</v>
      </c>
      <c r="AE340" s="61">
        <v>95.441820000000007</v>
      </c>
      <c r="AF340" s="61">
        <v>95.174019999999999</v>
      </c>
      <c r="AG340" s="61">
        <v>83.757019999999997</v>
      </c>
      <c r="AH340" s="61">
        <v>89.226900000000001</v>
      </c>
      <c r="AI340" s="61">
        <v>83.32235</v>
      </c>
      <c r="AJ340" s="61">
        <v>79.975639999999999</v>
      </c>
      <c r="AK340" s="61">
        <v>83.955209999999994</v>
      </c>
      <c r="AL340" s="61">
        <v>76.365819999999999</v>
      </c>
      <c r="AM340" s="61">
        <v>73.851249999999993</v>
      </c>
      <c r="AN340" s="61">
        <v>74.663160000000005</v>
      </c>
      <c r="AO340" s="61">
        <v>73.327160000000006</v>
      </c>
      <c r="AQ340" s="61"/>
      <c r="AR340" s="61"/>
      <c r="AS340" s="61"/>
      <c r="AT340" s="61"/>
      <c r="AU340" s="61"/>
      <c r="AV340" s="61"/>
      <c r="AW340" s="61"/>
      <c r="AX340" s="61">
        <v>103.13039999999999</v>
      </c>
      <c r="AY340" s="61">
        <v>103.56077000000001</v>
      </c>
      <c r="AZ340" s="61">
        <v>103.02443</v>
      </c>
      <c r="BA340" s="61">
        <v>103.68092</v>
      </c>
      <c r="BB340" s="61">
        <v>104.21607</v>
      </c>
      <c r="BC340" s="61">
        <v>97.113829999999993</v>
      </c>
      <c r="BE340" s="61"/>
      <c r="BF340" s="61"/>
      <c r="BG340" s="61"/>
      <c r="BH340" s="61">
        <v>100.23024969906206</v>
      </c>
      <c r="BI340" s="61">
        <v>100.16735739305734</v>
      </c>
      <c r="BJ340" s="61"/>
      <c r="BK340" s="61"/>
      <c r="BL340" s="61"/>
      <c r="BM340" s="61"/>
      <c r="BN340" s="61"/>
      <c r="BO340" s="61">
        <v>100.04566126724508</v>
      </c>
      <c r="BP340" s="61"/>
      <c r="BQ340" s="61"/>
      <c r="BR340" s="61">
        <v>100.18091663927872</v>
      </c>
      <c r="BS340" s="61">
        <v>100.21023587179305</v>
      </c>
      <c r="BT340" s="61"/>
      <c r="BU340" s="61">
        <v>101.01766649517585</v>
      </c>
      <c r="BV340" s="61">
        <v>100.61751651361125</v>
      </c>
      <c r="BW340" s="61">
        <v>99.94489613452572</v>
      </c>
      <c r="BX340" s="61">
        <v>99.943172038561968</v>
      </c>
      <c r="BY340" s="61">
        <v>100.11173748226403</v>
      </c>
      <c r="BZ340" s="61">
        <v>100.09601257926425</v>
      </c>
      <c r="CA340" s="61">
        <v>100.76976998923749</v>
      </c>
      <c r="CB340" s="61">
        <v>99.940380771207884</v>
      </c>
      <c r="CC340" s="61">
        <v>100.3210176828825</v>
      </c>
      <c r="CD340" s="61">
        <v>101.2558132195619</v>
      </c>
      <c r="CE340" s="61">
        <v>101.53890747175029</v>
      </c>
      <c r="CF340" s="61"/>
      <c r="CG340" s="61">
        <v>101.58847477712182</v>
      </c>
      <c r="CH340" s="61"/>
      <c r="CI340" s="61">
        <v>99.97765430948337</v>
      </c>
      <c r="CJ340" s="61">
        <v>100.91179641784626</v>
      </c>
      <c r="CK340" s="61">
        <v>100.95722034039916</v>
      </c>
      <c r="CL340" s="61">
        <v>101.14009786820776</v>
      </c>
      <c r="CM340" s="61">
        <v>101.19179779819427</v>
      </c>
      <c r="CN340" s="61"/>
      <c r="CO340" s="61"/>
      <c r="CP340" s="61"/>
      <c r="CR340" s="61"/>
      <c r="CS340" s="61"/>
      <c r="CT340" s="61"/>
      <c r="CU340" s="61">
        <v>100.82989917808219</v>
      </c>
      <c r="CV340" s="61">
        <v>104.13763410958903</v>
      </c>
      <c r="CW340" s="61">
        <v>99.605559041095887</v>
      </c>
      <c r="CX340" s="61">
        <v>98.939719041095884</v>
      </c>
      <c r="CY340" s="61">
        <v>94.433600821917821</v>
      </c>
      <c r="CZ340" s="61">
        <v>91.983609041095889</v>
      </c>
      <c r="DA340" s="61">
        <v>82.748800821917811</v>
      </c>
      <c r="DB340" s="61">
        <v>85.848817808219181</v>
      </c>
      <c r="DC340" s="61">
        <v>82.125089726027397</v>
      </c>
      <c r="DD340" s="61">
        <v>78.778379726027396</v>
      </c>
      <c r="DE340" s="61">
        <v>80.276853835616436</v>
      </c>
      <c r="DF340" s="61">
        <v>75.105546027397253</v>
      </c>
      <c r="DG340" s="61">
        <v>72.609880136986291</v>
      </c>
      <c r="DH340" s="61">
        <v>70.909735342465751</v>
      </c>
      <c r="DI340" s="61">
        <v>72.035379178082195</v>
      </c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>
        <v>103.15836712328766</v>
      </c>
      <c r="DV340" s="61">
        <v>102.7010987671233</v>
      </c>
      <c r="DW340" s="61">
        <v>100.26284095890411</v>
      </c>
      <c r="DX340" s="61">
        <v>101.57146794520548</v>
      </c>
      <c r="DY340" s="61">
        <v>100.53694671232877</v>
      </c>
      <c r="DZ340" s="61">
        <v>95.880021780821906</v>
      </c>
      <c r="EB340" s="61"/>
      <c r="EC340" s="61"/>
      <c r="ED340" s="61"/>
      <c r="EE340" s="61"/>
      <c r="EF340" s="61">
        <v>99.99240860317164</v>
      </c>
      <c r="EG340" s="61">
        <v>99.994310817714876</v>
      </c>
      <c r="EH340" s="61"/>
      <c r="EI340" s="61"/>
      <c r="EJ340" s="61"/>
      <c r="EK340" s="61"/>
      <c r="EL340" s="61"/>
      <c r="EM340" s="61">
        <v>99.999042089162884</v>
      </c>
      <c r="EN340" s="61"/>
      <c r="EO340" s="61"/>
      <c r="EP340" s="61">
        <v>99.993223488593785</v>
      </c>
      <c r="EQ340" s="61">
        <v>99.992646830697154</v>
      </c>
      <c r="ER340" s="61"/>
      <c r="ES340" s="61">
        <v>99.930028139011455</v>
      </c>
      <c r="ET340" s="61">
        <v>99.985790486213986</v>
      </c>
      <c r="EU340" s="61">
        <v>99.992912572881892</v>
      </c>
      <c r="EV340" s="61">
        <v>99.992914504315394</v>
      </c>
      <c r="EW340" s="61">
        <v>99.998181317880466</v>
      </c>
      <c r="EX340" s="61">
        <v>99.998368743647816</v>
      </c>
      <c r="EY340" s="61">
        <v>99.911950811155293</v>
      </c>
      <c r="EZ340" s="61">
        <v>99.992917757509261</v>
      </c>
      <c r="FA340" s="61">
        <v>99.990069737677018</v>
      </c>
      <c r="FB340" s="61">
        <v>99.929522808602997</v>
      </c>
      <c r="FC340" s="61">
        <v>99.950507471750285</v>
      </c>
      <c r="FD340" s="61"/>
      <c r="FE340" s="61">
        <v>99.950074777121813</v>
      </c>
      <c r="FF340" s="61"/>
      <c r="FG340" s="61">
        <v>99.997632391675154</v>
      </c>
      <c r="FH340" s="61">
        <v>99.923741623325711</v>
      </c>
      <c r="FI340" s="61">
        <v>99.923138148618335</v>
      </c>
      <c r="FJ340" s="61">
        <v>99.943111566837899</v>
      </c>
      <c r="FK340" s="61">
        <v>99.942647113262765</v>
      </c>
      <c r="FL340" s="61"/>
      <c r="FM340" s="61"/>
      <c r="FN340" s="61"/>
      <c r="FP340" s="61"/>
      <c r="FQ340" s="61"/>
      <c r="FR340" s="61"/>
      <c r="FS340" s="61">
        <v>8.0399999999999991</v>
      </c>
      <c r="FT340" s="61">
        <v>8.32</v>
      </c>
      <c r="FU340" s="61">
        <v>8.66</v>
      </c>
      <c r="FV340" s="61">
        <v>8.8396000000000008</v>
      </c>
      <c r="FW340" s="61">
        <v>9.58</v>
      </c>
      <c r="FX340" s="61">
        <v>10.290000000000001</v>
      </c>
      <c r="FY340" s="61">
        <v>11.53</v>
      </c>
      <c r="FZ340" s="61">
        <v>11.45918</v>
      </c>
      <c r="GA340" s="61">
        <v>12.294600000000001</v>
      </c>
      <c r="GB340" s="61">
        <v>12.704230000000001</v>
      </c>
      <c r="GC340" s="61">
        <v>12.581209999999999</v>
      </c>
      <c r="GD340" s="61">
        <v>13.615</v>
      </c>
      <c r="GE340" s="61">
        <v>13.815</v>
      </c>
      <c r="GF340" s="61">
        <v>14.258190000000001</v>
      </c>
      <c r="GG340" s="61">
        <v>14.34</v>
      </c>
      <c r="GI340" s="61"/>
      <c r="GJ340" s="61"/>
      <c r="GK340" s="61"/>
      <c r="GL340" s="61"/>
      <c r="GM340" s="61"/>
      <c r="GN340" s="61"/>
      <c r="GO340" s="61"/>
      <c r="GP340" s="61"/>
      <c r="GQ340" s="61"/>
      <c r="GR340" s="61"/>
      <c r="GS340" s="61">
        <v>8.7753700000000006</v>
      </c>
      <c r="GT340" s="61">
        <v>9.24</v>
      </c>
      <c r="GU340" s="61">
        <v>8.39</v>
      </c>
      <c r="GV340" s="61">
        <v>7.5</v>
      </c>
      <c r="GW340" s="61">
        <v>8.15</v>
      </c>
      <c r="GX340" s="61">
        <v>7.6</v>
      </c>
      <c r="GZ340" s="61"/>
      <c r="HA340" s="61"/>
      <c r="HB340" s="61"/>
      <c r="HC340" s="61"/>
      <c r="HD340" s="61">
        <v>7.9079999999999995</v>
      </c>
      <c r="HE340" s="61">
        <v>5.758</v>
      </c>
      <c r="HF340" s="61"/>
      <c r="HG340" s="61"/>
      <c r="HH340" s="61"/>
      <c r="HI340" s="61"/>
      <c r="HJ340" s="61"/>
      <c r="HK340" s="61">
        <v>8.5079999999999991</v>
      </c>
      <c r="HL340" s="61"/>
      <c r="HM340" s="61"/>
      <c r="HN340" s="61">
        <v>7.6280000000000001</v>
      </c>
      <c r="HO340" s="61">
        <v>7.9580000000000002</v>
      </c>
      <c r="HP340" s="61"/>
      <c r="HQ340" s="61">
        <v>7.258</v>
      </c>
      <c r="HR340" s="61">
        <v>6.6379999999999999</v>
      </c>
      <c r="HS340" s="61">
        <v>6.7080000000000002</v>
      </c>
      <c r="HT340" s="61">
        <v>6.9180000000000001</v>
      </c>
      <c r="HU340" s="61">
        <v>6.9079999999999995</v>
      </c>
      <c r="HV340" s="61">
        <v>7.1280000000000001</v>
      </c>
      <c r="HW340" s="61">
        <v>7.1980000000000004</v>
      </c>
      <c r="HX340" s="61">
        <v>7.258</v>
      </c>
      <c r="HY340" s="61">
        <v>9.3079999999999998</v>
      </c>
      <c r="HZ340" s="61">
        <v>8.5579999999999998</v>
      </c>
      <c r="IA340" s="61">
        <v>8.7579999999999991</v>
      </c>
      <c r="IB340" s="61"/>
      <c r="IC340" s="61">
        <v>9.0079999999999991</v>
      </c>
      <c r="ID340" s="61"/>
      <c r="IE340" s="61">
        <v>8.1579999999999995</v>
      </c>
      <c r="IF340" s="61">
        <v>7.1479999999999997</v>
      </c>
      <c r="IG340" s="61">
        <v>7.4480000000000004</v>
      </c>
      <c r="IH340" s="61">
        <v>7.2080000000000002</v>
      </c>
      <c r="II340" s="61">
        <v>7.4879999999999995</v>
      </c>
      <c r="IJ340" s="61"/>
      <c r="IK340" s="61"/>
      <c r="IL340" s="61"/>
      <c r="IN340" s="61"/>
      <c r="IO340" s="61"/>
      <c r="IP340" s="61"/>
      <c r="IQ340" s="61"/>
      <c r="IR340" s="61">
        <v>1.0222986157417764</v>
      </c>
      <c r="IS340" s="61">
        <v>1.8190201047055039</v>
      </c>
      <c r="IT340" s="61">
        <v>2.2384228930998837</v>
      </c>
      <c r="IU340" s="61">
        <v>2.964650540511649</v>
      </c>
      <c r="IV340" s="61">
        <v>3.5492156636054308</v>
      </c>
      <c r="IW340" s="61">
        <v>4.4508862559622866</v>
      </c>
      <c r="IX340" s="61">
        <v>5.1587297976335229</v>
      </c>
      <c r="IY340" s="61">
        <v>5.8047987557266012</v>
      </c>
      <c r="IZ340" s="61">
        <v>6.6341589473117226</v>
      </c>
      <c r="JA340" s="61">
        <v>6.8904152495468178</v>
      </c>
      <c r="JB340" s="61">
        <v>7.0612108217612937</v>
      </c>
      <c r="JC340" s="61">
        <v>7.0498926713877745</v>
      </c>
      <c r="JD340" s="61">
        <v>7.0537580728017462</v>
      </c>
      <c r="JE340" s="61">
        <v>6.6778168286129249</v>
      </c>
      <c r="JF340" s="61">
        <v>6.8705982242010686</v>
      </c>
      <c r="JH340" s="61"/>
      <c r="JI340" s="61"/>
      <c r="JJ340" s="61"/>
      <c r="JK340" s="61"/>
      <c r="JL340" s="61"/>
      <c r="JM340" s="61"/>
      <c r="JN340" s="61"/>
      <c r="JO340" s="61"/>
      <c r="JP340" s="61"/>
      <c r="JQ340" s="61" t="s">
        <v>204</v>
      </c>
      <c r="JR340" s="61">
        <v>2.0771815945909791</v>
      </c>
      <c r="JS340" s="61">
        <v>1.696347915279196</v>
      </c>
      <c r="JT340" s="61">
        <v>0.2164628612321797</v>
      </c>
      <c r="JU340" s="61">
        <v>1.1568747819274101</v>
      </c>
      <c r="JV340" s="61">
        <v>0.98005146412898936</v>
      </c>
      <c r="JW340" s="61">
        <v>1.1800154362780615</v>
      </c>
      <c r="JY340" s="61"/>
      <c r="JZ340" s="61"/>
      <c r="KA340" s="61"/>
      <c r="KB340" s="61"/>
      <c r="KC340" s="61">
        <v>3.7965288269103228</v>
      </c>
      <c r="KD340" s="61">
        <v>4.0206917799835979</v>
      </c>
      <c r="KE340" s="61"/>
      <c r="KF340" s="61"/>
      <c r="KG340" s="61"/>
      <c r="KH340" s="61"/>
      <c r="KI340" s="61"/>
      <c r="KJ340" s="61">
        <v>4.3156293121436393</v>
      </c>
      <c r="KK340" s="61"/>
      <c r="KL340" s="61"/>
      <c r="KM340" s="61">
        <v>0.21725728539587105</v>
      </c>
      <c r="KN340" s="61">
        <v>0.21429912478146715</v>
      </c>
      <c r="KO340" s="61"/>
      <c r="KP340" s="61">
        <v>1.8628938108255277</v>
      </c>
      <c r="KQ340" s="61">
        <v>1.0727879193587551</v>
      </c>
      <c r="KR340" s="61">
        <v>1.1802582446956897</v>
      </c>
      <c r="KS340" s="61">
        <v>2.859452600067061</v>
      </c>
      <c r="KT340" s="61">
        <v>1.581133591723876</v>
      </c>
      <c r="KU340" s="61">
        <v>3.1732998530540395</v>
      </c>
      <c r="KV340" s="61">
        <v>3.3286198827479057</v>
      </c>
      <c r="KW340" s="61">
        <v>3.2246993544884788</v>
      </c>
      <c r="KX340" s="61">
        <v>1.5148582362455736</v>
      </c>
      <c r="KY340" s="61">
        <v>2.4544065378609128</v>
      </c>
      <c r="KZ340" s="61">
        <v>1.6171066246527457</v>
      </c>
      <c r="LA340" s="61"/>
      <c r="LB340" s="61">
        <v>3.1412431906308447</v>
      </c>
      <c r="LC340" s="61"/>
      <c r="LD340" s="61">
        <v>4.8828908562561946</v>
      </c>
      <c r="LE340" s="61">
        <v>2.5356527211659863</v>
      </c>
      <c r="LF340" s="61">
        <v>4.0131777366422252</v>
      </c>
      <c r="LG340" s="61">
        <v>2.2571094077006899</v>
      </c>
      <c r="LH340" s="61">
        <v>3.7417960713566787</v>
      </c>
      <c r="LI340" s="61"/>
      <c r="LJ340" s="61"/>
      <c r="LK340" s="61"/>
      <c r="LM340" s="68">
        <v>0</v>
      </c>
      <c r="LN340" s="68">
        <v>3.94</v>
      </c>
      <c r="LO340" s="68">
        <v>3.625</v>
      </c>
      <c r="LP340" s="68">
        <v>4.8</v>
      </c>
      <c r="LQ340" s="68">
        <v>6.2850000000000001</v>
      </c>
      <c r="LR340" s="68">
        <v>6.9749999999999996</v>
      </c>
      <c r="LT340" s="68">
        <v>139.37654000000001</v>
      </c>
      <c r="LU340" s="68">
        <v>137.07515000000001</v>
      </c>
      <c r="LV340" s="68">
        <v>110.00251</v>
      </c>
      <c r="LW340" s="68">
        <v>119.95741</v>
      </c>
      <c r="LX340" s="68">
        <v>102.96614</v>
      </c>
      <c r="LY340" s="68">
        <v>91.225639999999999</v>
      </c>
      <c r="MA340" s="68">
        <v>137.55178000000001</v>
      </c>
      <c r="MB340" s="68">
        <v>136.41932</v>
      </c>
      <c r="MC340" s="68">
        <v>108.4027</v>
      </c>
      <c r="MD340" s="68">
        <v>119.26973</v>
      </c>
      <c r="ME340" s="68">
        <v>100.98966999999999</v>
      </c>
      <c r="MF340" s="68">
        <v>90.548140000000004</v>
      </c>
      <c r="MH340" s="68">
        <v>0.12568306010928962</v>
      </c>
      <c r="MI340" s="68">
        <v>2.6853627010637178</v>
      </c>
      <c r="MJ340" s="68">
        <v>4.5403591808495412</v>
      </c>
      <c r="MK340" s="68">
        <v>5.4436455967208772</v>
      </c>
      <c r="ML340" s="68">
        <v>7.9627237619041642</v>
      </c>
      <c r="MM340" s="68">
        <v>9.4180874393230063</v>
      </c>
    </row>
    <row r="341" spans="1:351">
      <c r="A341" s="67">
        <v>44802</v>
      </c>
      <c r="B341" s="61">
        <v>269.2456191792545</v>
      </c>
      <c r="C341" s="61">
        <v>253.25191769583336</v>
      </c>
      <c r="D341" s="61">
        <v>268.32174469970113</v>
      </c>
      <c r="F341" s="61">
        <v>269.2456191792545</v>
      </c>
      <c r="G341" s="61">
        <v>253.25191769583336</v>
      </c>
      <c r="H341" s="61">
        <v>268.32174469970113</v>
      </c>
      <c r="J341" s="61">
        <v>0</v>
      </c>
      <c r="K341" s="61">
        <v>0</v>
      </c>
      <c r="L341" s="61">
        <v>0</v>
      </c>
      <c r="N341" s="61">
        <v>4683003762796.5</v>
      </c>
      <c r="O341" s="61">
        <v>4855096000</v>
      </c>
      <c r="P341" s="61">
        <v>4687858858796.5</v>
      </c>
      <c r="R341" s="61">
        <v>839.08600000000001</v>
      </c>
      <c r="T341" s="61">
        <v>4.9713283573779616</v>
      </c>
      <c r="U341" s="61">
        <v>1.1826775269563785</v>
      </c>
      <c r="V341" s="61">
        <v>4.967404548226229</v>
      </c>
      <c r="Y341" s="61"/>
      <c r="Z341" s="61"/>
      <c r="AA341" s="61">
        <v>104.09191</v>
      </c>
      <c r="AB341" s="61">
        <v>108.24187999999999</v>
      </c>
      <c r="AC341" s="61">
        <v>102.99127</v>
      </c>
      <c r="AD341" s="61">
        <v>102.39434</v>
      </c>
      <c r="AE341" s="61">
        <v>95.706159999999997</v>
      </c>
      <c r="AF341" s="61">
        <v>95.572900000000004</v>
      </c>
      <c r="AG341" s="61">
        <v>84.165120000000002</v>
      </c>
      <c r="AH341" s="61">
        <v>89.719890000000007</v>
      </c>
      <c r="AI341" s="61">
        <v>83.906760000000006</v>
      </c>
      <c r="AJ341" s="61">
        <v>80.586590000000001</v>
      </c>
      <c r="AK341" s="61">
        <v>84.55368</v>
      </c>
      <c r="AL341" s="61">
        <v>76.907520000000005</v>
      </c>
      <c r="AM341" s="61">
        <v>74.375140000000002</v>
      </c>
      <c r="AN341" s="61">
        <v>75.162220000000005</v>
      </c>
      <c r="AO341" s="61">
        <v>73.832260000000005</v>
      </c>
      <c r="AQ341" s="61"/>
      <c r="AR341" s="61"/>
      <c r="AS341" s="61"/>
      <c r="AT341" s="61"/>
      <c r="AU341" s="61"/>
      <c r="AV341" s="61"/>
      <c r="AW341" s="61"/>
      <c r="AX341" s="61">
        <v>103.32039</v>
      </c>
      <c r="AY341" s="61">
        <v>103.70264</v>
      </c>
      <c r="AZ341" s="61">
        <v>103.00236</v>
      </c>
      <c r="BA341" s="61">
        <v>103.66607</v>
      </c>
      <c r="BB341" s="61">
        <v>104.19857</v>
      </c>
      <c r="BC341" s="61">
        <v>97.101920000000007</v>
      </c>
      <c r="BE341" s="61"/>
      <c r="BF341" s="61"/>
      <c r="BG341" s="61"/>
      <c r="BH341" s="61">
        <v>100.20891312414169</v>
      </c>
      <c r="BI341" s="61">
        <v>100.15175744687436</v>
      </c>
      <c r="BJ341" s="61"/>
      <c r="BK341" s="61"/>
      <c r="BL341" s="61"/>
      <c r="BM341" s="61"/>
      <c r="BN341" s="61"/>
      <c r="BO341" s="61">
        <v>100.02282542243398</v>
      </c>
      <c r="BP341" s="61"/>
      <c r="BQ341" s="61"/>
      <c r="BR341" s="61">
        <v>100.16034139534922</v>
      </c>
      <c r="BS341" s="61">
        <v>100.18877564503009</v>
      </c>
      <c r="BT341" s="61"/>
      <c r="BU341" s="61">
        <v>100.9977062122185</v>
      </c>
      <c r="BV341" s="61">
        <v>100.5994089088346</v>
      </c>
      <c r="BW341" s="61">
        <v>99.926541672160326</v>
      </c>
      <c r="BX341" s="61">
        <v>99.924243734996296</v>
      </c>
      <c r="BY341" s="61">
        <v>100.09309723113635</v>
      </c>
      <c r="BZ341" s="61">
        <v>100.07679531677853</v>
      </c>
      <c r="CA341" s="61">
        <v>100.75007243934715</v>
      </c>
      <c r="CB341" s="61">
        <v>99.920523489371433</v>
      </c>
      <c r="CC341" s="61">
        <v>100.29594594014063</v>
      </c>
      <c r="CD341" s="61">
        <v>101.23224351397887</v>
      </c>
      <c r="CE341" s="61">
        <v>101.51466005874275</v>
      </c>
      <c r="CF341" s="61"/>
      <c r="CG341" s="61">
        <v>101.56352644045174</v>
      </c>
      <c r="CH341" s="61"/>
      <c r="CI341" s="61">
        <v>99.955318603333382</v>
      </c>
      <c r="CJ341" s="61">
        <v>100.89217645860096</v>
      </c>
      <c r="CK341" s="61">
        <v>100.93677390668199</v>
      </c>
      <c r="CL341" s="61">
        <v>101.12022289954798</v>
      </c>
      <c r="CM341" s="61">
        <v>101.17114415927082</v>
      </c>
      <c r="CN341" s="61"/>
      <c r="CO341" s="61"/>
      <c r="CP341" s="61"/>
      <c r="CR341" s="61"/>
      <c r="CS341" s="61"/>
      <c r="CT341" s="61"/>
      <c r="CU341" s="61">
        <v>100.79437575342466</v>
      </c>
      <c r="CV341" s="61">
        <v>104.32955123287671</v>
      </c>
      <c r="CW341" s="61">
        <v>99.824146712328769</v>
      </c>
      <c r="CX341" s="61">
        <v>99.227216712328769</v>
      </c>
      <c r="CY341" s="61">
        <v>94.719858630136983</v>
      </c>
      <c r="CZ341" s="61">
        <v>92.405776712328773</v>
      </c>
      <c r="DA341" s="61">
        <v>83.178818630136988</v>
      </c>
      <c r="DB341" s="61">
        <v>86.366465342465759</v>
      </c>
      <c r="DC341" s="61">
        <v>82.735527123287682</v>
      </c>
      <c r="DD341" s="61">
        <v>79.415357123287677</v>
      </c>
      <c r="DE341" s="61">
        <v>80.902173150684931</v>
      </c>
      <c r="DF341" s="61">
        <v>75.674643287671245</v>
      </c>
      <c r="DG341" s="61">
        <v>73.160756438356159</v>
      </c>
      <c r="DH341" s="61">
        <v>71.436192602739737</v>
      </c>
      <c r="DI341" s="61">
        <v>72.568561369863019</v>
      </c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>
        <v>103.37632424657535</v>
      </c>
      <c r="DV341" s="61">
        <v>102.87261260273972</v>
      </c>
      <c r="DW341" s="61">
        <v>100.26811342465753</v>
      </c>
      <c r="DX341" s="61">
        <v>101.58086452054795</v>
      </c>
      <c r="DY341" s="61">
        <v>100.54333712328767</v>
      </c>
      <c r="DZ341" s="61">
        <v>95.881974794520559</v>
      </c>
      <c r="EB341" s="61"/>
      <c r="EC341" s="61"/>
      <c r="ED341" s="61"/>
      <c r="EE341" s="61"/>
      <c r="EF341" s="61">
        <v>99.992693946059489</v>
      </c>
      <c r="EG341" s="61">
        <v>99.994442378381208</v>
      </c>
      <c r="EH341" s="61"/>
      <c r="EI341" s="61"/>
      <c r="EJ341" s="61"/>
      <c r="EK341" s="61"/>
      <c r="EL341" s="61"/>
      <c r="EM341" s="61">
        <v>99.999515833392891</v>
      </c>
      <c r="EN341" s="61"/>
      <c r="EO341" s="61"/>
      <c r="EP341" s="61">
        <v>99.993503039184844</v>
      </c>
      <c r="EQ341" s="61">
        <v>99.992945508043789</v>
      </c>
      <c r="ER341" s="61"/>
      <c r="ES341" s="61">
        <v>99.927897993040418</v>
      </c>
      <c r="ET341" s="61">
        <v>99.985732196505836</v>
      </c>
      <c r="EU341" s="61">
        <v>99.990563589968545</v>
      </c>
      <c r="EV341" s="61">
        <v>99.990567022667534</v>
      </c>
      <c r="EW341" s="61">
        <v>99.998467094150058</v>
      </c>
      <c r="EX341" s="61">
        <v>99.998680248285382</v>
      </c>
      <c r="EY341" s="61">
        <v>99.91012449414167</v>
      </c>
      <c r="EZ341" s="61">
        <v>99.990572804439921</v>
      </c>
      <c r="FA341" s="61">
        <v>99.990455529181716</v>
      </c>
      <c r="FB341" s="61">
        <v>99.927344883841883</v>
      </c>
      <c r="FC341" s="61">
        <v>99.948018962852331</v>
      </c>
      <c r="FD341" s="61"/>
      <c r="FE341" s="61">
        <v>99.947570276068177</v>
      </c>
      <c r="FF341" s="61"/>
      <c r="FG341" s="61">
        <v>99.99527476771695</v>
      </c>
      <c r="FH341" s="61">
        <v>99.921765499696846</v>
      </c>
      <c r="FI341" s="61">
        <v>99.921157468325831</v>
      </c>
      <c r="FJ341" s="61">
        <v>99.940839337904151</v>
      </c>
      <c r="FK341" s="61">
        <v>99.94036333735302</v>
      </c>
      <c r="FL341" s="61"/>
      <c r="FM341" s="61"/>
      <c r="FN341" s="61"/>
      <c r="FP341" s="61"/>
      <c r="FQ341" s="61"/>
      <c r="FR341" s="61"/>
      <c r="FS341" s="61">
        <v>8.0749999999999993</v>
      </c>
      <c r="FT341" s="61">
        <v>8.2249999999999996</v>
      </c>
      <c r="FU341" s="61">
        <v>8.5649999999999995</v>
      </c>
      <c r="FV341" s="61">
        <v>8.7446000000000002</v>
      </c>
      <c r="FW341" s="61">
        <v>9.495000000000001</v>
      </c>
      <c r="FX341" s="61">
        <v>10.190000000000001</v>
      </c>
      <c r="FY341" s="61">
        <v>11.43</v>
      </c>
      <c r="FZ341" s="61">
        <v>11.35918</v>
      </c>
      <c r="GA341" s="61">
        <v>12.1846</v>
      </c>
      <c r="GB341" s="61">
        <v>12.589230000000001</v>
      </c>
      <c r="GC341" s="61">
        <v>12.476209999999998</v>
      </c>
      <c r="GD341" s="61">
        <v>13.51</v>
      </c>
      <c r="GE341" s="61">
        <v>13.709999999999999</v>
      </c>
      <c r="GF341" s="61">
        <v>14.15319</v>
      </c>
      <c r="GG341" s="61">
        <v>14.234999999999999</v>
      </c>
      <c r="GI341" s="61"/>
      <c r="GJ341" s="61"/>
      <c r="GK341" s="61"/>
      <c r="GL341" s="61"/>
      <c r="GM341" s="61"/>
      <c r="GN341" s="61"/>
      <c r="GO341" s="61"/>
      <c r="GP341" s="61"/>
      <c r="GQ341" s="61"/>
      <c r="GR341" s="61"/>
      <c r="GS341" s="61">
        <v>8.6803699999999999</v>
      </c>
      <c r="GT341" s="61">
        <v>9.1449999999999996</v>
      </c>
      <c r="GU341" s="61">
        <v>8.3849999999999998</v>
      </c>
      <c r="GV341" s="61">
        <v>7.4950000000000001</v>
      </c>
      <c r="GW341" s="61">
        <v>8.1449999999999996</v>
      </c>
      <c r="GX341" s="61">
        <v>7.5949999999999998</v>
      </c>
      <c r="GZ341" s="61"/>
      <c r="HA341" s="61"/>
      <c r="HB341" s="61"/>
      <c r="HC341" s="61"/>
      <c r="HD341" s="61">
        <v>7.9079999999999995</v>
      </c>
      <c r="HE341" s="61">
        <v>5.758</v>
      </c>
      <c r="HF341" s="61"/>
      <c r="HG341" s="61"/>
      <c r="HH341" s="61"/>
      <c r="HI341" s="61"/>
      <c r="HJ341" s="61"/>
      <c r="HK341" s="61">
        <v>8.5079999999999991</v>
      </c>
      <c r="HL341" s="61"/>
      <c r="HM341" s="61"/>
      <c r="HN341" s="61">
        <v>7.6280000000000001</v>
      </c>
      <c r="HO341" s="61">
        <v>7.9580000000000002</v>
      </c>
      <c r="HP341" s="61"/>
      <c r="HQ341" s="61">
        <v>7.258</v>
      </c>
      <c r="HR341" s="61">
        <v>6.6379999999999999</v>
      </c>
      <c r="HS341" s="61">
        <v>6.7080000000000002</v>
      </c>
      <c r="HT341" s="61">
        <v>6.9180000000000001</v>
      </c>
      <c r="HU341" s="61">
        <v>6.9079999999999995</v>
      </c>
      <c r="HV341" s="61">
        <v>7.1280000000000001</v>
      </c>
      <c r="HW341" s="61">
        <v>7.1980000000000004</v>
      </c>
      <c r="HX341" s="61">
        <v>7.258</v>
      </c>
      <c r="HY341" s="61">
        <v>9.3079999999999998</v>
      </c>
      <c r="HZ341" s="61">
        <v>8.5579999999999998</v>
      </c>
      <c r="IA341" s="61">
        <v>8.7579999999999991</v>
      </c>
      <c r="IB341" s="61"/>
      <c r="IC341" s="61">
        <v>9.0079999999999991</v>
      </c>
      <c r="ID341" s="61"/>
      <c r="IE341" s="61">
        <v>8.1579999999999995</v>
      </c>
      <c r="IF341" s="61">
        <v>7.1479999999999997</v>
      </c>
      <c r="IG341" s="61">
        <v>7.4480000000000004</v>
      </c>
      <c r="IH341" s="61">
        <v>7.2080000000000002</v>
      </c>
      <c r="II341" s="61">
        <v>7.4879999999999995</v>
      </c>
      <c r="IJ341" s="61"/>
      <c r="IK341" s="61"/>
      <c r="IL341" s="61"/>
      <c r="IN341" s="61"/>
      <c r="IO341" s="61"/>
      <c r="IP341" s="61"/>
      <c r="IQ341" s="61"/>
      <c r="IR341" s="61">
        <v>1.0247372426232277</v>
      </c>
      <c r="IS341" s="61">
        <v>1.82273509999088</v>
      </c>
      <c r="IT341" s="61">
        <v>2.2424617304822014</v>
      </c>
      <c r="IU341" s="61">
        <v>2.9695563858286862</v>
      </c>
      <c r="IV341" s="61">
        <v>3.5543999841982168</v>
      </c>
      <c r="IW341" s="61">
        <v>4.459429072920142</v>
      </c>
      <c r="IX341" s="61">
        <v>5.1692618078506714</v>
      </c>
      <c r="IY341" s="61">
        <v>5.8212136937220711</v>
      </c>
      <c r="IZ341" s="61">
        <v>6.6608092883911034</v>
      </c>
      <c r="JA341" s="61">
        <v>6.9241771419963047</v>
      </c>
      <c r="JB341" s="61">
        <v>7.1012502431781233</v>
      </c>
      <c r="JC341" s="61">
        <v>7.0929639835633251</v>
      </c>
      <c r="JD341" s="61">
        <v>7.0996540024144741</v>
      </c>
      <c r="JE341" s="61">
        <v>6.7258690454539316</v>
      </c>
      <c r="JF341" s="61">
        <v>6.9193560572370645</v>
      </c>
      <c r="JH341" s="61"/>
      <c r="JI341" s="61"/>
      <c r="JJ341" s="61"/>
      <c r="JK341" s="61"/>
      <c r="JL341" s="61"/>
      <c r="JM341" s="61"/>
      <c r="JN341" s="61"/>
      <c r="JO341" s="61"/>
      <c r="JP341" s="61"/>
      <c r="JQ341" s="61" t="s">
        <v>204</v>
      </c>
      <c r="JR341" s="61">
        <v>2.0811781511892398</v>
      </c>
      <c r="JS341" s="61">
        <v>1.6998483271571492</v>
      </c>
      <c r="JT341" s="61">
        <v>0.21907610390883933</v>
      </c>
      <c r="JU341" s="61">
        <v>1.1595384417099306</v>
      </c>
      <c r="JV341" s="61">
        <v>0.98268826750854366</v>
      </c>
      <c r="JW341" s="61">
        <v>1.1826775269563785</v>
      </c>
      <c r="JY341" s="61"/>
      <c r="JZ341" s="61"/>
      <c r="KA341" s="61"/>
      <c r="KB341" s="61"/>
      <c r="KC341" s="61">
        <v>3.7991428593711687</v>
      </c>
      <c r="KD341" s="61">
        <v>4.0233331269099368</v>
      </c>
      <c r="KE341" s="61"/>
      <c r="KF341" s="61"/>
      <c r="KG341" s="61"/>
      <c r="KH341" s="61"/>
      <c r="KI341" s="61"/>
      <c r="KJ341" s="61">
        <v>4.3182358224975337</v>
      </c>
      <c r="KK341" s="61"/>
      <c r="KL341" s="61"/>
      <c r="KM341" s="61">
        <v>0.21987484305124302</v>
      </c>
      <c r="KN341" s="61">
        <v>0.21691252874221681</v>
      </c>
      <c r="KO341" s="61"/>
      <c r="KP341" s="61">
        <v>1.8655303705116761</v>
      </c>
      <c r="KQ341" s="61">
        <v>1.0754323898212625</v>
      </c>
      <c r="KR341" s="61">
        <v>1.1829018196295658</v>
      </c>
      <c r="KS341" s="61">
        <v>2.8620934920505121</v>
      </c>
      <c r="KT341" s="61">
        <v>1.5837602579758794</v>
      </c>
      <c r="KU341" s="61">
        <v>3.1759237294052305</v>
      </c>
      <c r="KV341" s="61">
        <v>3.3312428726458267</v>
      </c>
      <c r="KW341" s="61">
        <v>3.2273359141746276</v>
      </c>
      <c r="KX341" s="61">
        <v>1.5174547842077613</v>
      </c>
      <c r="KY341" s="61">
        <v>2.4570266631374866</v>
      </c>
      <c r="KZ341" s="61">
        <v>1.6197242397258524</v>
      </c>
      <c r="LA341" s="61"/>
      <c r="LB341" s="61">
        <v>3.1438576747052895</v>
      </c>
      <c r="LC341" s="61"/>
      <c r="LD341" s="61">
        <v>4.8855017492358996</v>
      </c>
      <c r="LE341" s="61">
        <v>2.5382763441836818</v>
      </c>
      <c r="LF341" s="61">
        <v>4.0157975655191942</v>
      </c>
      <c r="LG341" s="61">
        <v>2.2597322710113228</v>
      </c>
      <c r="LH341" s="61">
        <v>3.7444153951771879</v>
      </c>
      <c r="LI341" s="61"/>
      <c r="LJ341" s="61"/>
      <c r="LK341" s="61"/>
      <c r="LM341" s="68">
        <v>0</v>
      </c>
      <c r="LN341" s="68">
        <v>3.94</v>
      </c>
      <c r="LO341" s="68">
        <v>3.625</v>
      </c>
      <c r="LP341" s="68">
        <v>4.8</v>
      </c>
      <c r="LQ341" s="68">
        <v>6.2850000000000001</v>
      </c>
      <c r="LR341" s="68">
        <v>6.9749999999999996</v>
      </c>
      <c r="LT341" s="68">
        <v>139.37271000000001</v>
      </c>
      <c r="LU341" s="68">
        <v>137.05683999999999</v>
      </c>
      <c r="LV341" s="68">
        <v>109.98869000000001</v>
      </c>
      <c r="LW341" s="68">
        <v>119.93865</v>
      </c>
      <c r="LX341" s="68">
        <v>102.94589999999999</v>
      </c>
      <c r="LY341" s="68">
        <v>91.206130000000002</v>
      </c>
      <c r="MA341" s="68">
        <v>137.56132000000002</v>
      </c>
      <c r="MB341" s="68">
        <v>136.41528</v>
      </c>
      <c r="MC341" s="68">
        <v>108.40060000000001</v>
      </c>
      <c r="MD341" s="68">
        <v>119.26594</v>
      </c>
      <c r="ME341" s="68">
        <v>100.98390999999999</v>
      </c>
      <c r="MF341" s="68">
        <v>90.543369999999996</v>
      </c>
      <c r="MH341" s="68">
        <v>0.12841530054644812</v>
      </c>
      <c r="MI341" s="68">
        <v>2.6880275939776603</v>
      </c>
      <c r="MJ341" s="68">
        <v>4.5430427810333658</v>
      </c>
      <c r="MK341" s="68">
        <v>5.4462992991665287</v>
      </c>
      <c r="ML341" s="68">
        <v>7.9653727576500071</v>
      </c>
      <c r="MM341" s="68">
        <v>9.4207132552953183</v>
      </c>
    </row>
    <row r="342" spans="1:351">
      <c r="A342" s="67">
        <v>44801</v>
      </c>
      <c r="B342" s="61">
        <v>269.75788600912682</v>
      </c>
      <c r="C342" s="61">
        <v>253.20035547736384</v>
      </c>
      <c r="D342" s="61">
        <v>268.831668465002</v>
      </c>
      <c r="F342" s="61">
        <v>269.75788600912682</v>
      </c>
      <c r="G342" s="61">
        <v>253.20035547736384</v>
      </c>
      <c r="H342" s="61">
        <v>268.831668465002</v>
      </c>
      <c r="J342" s="61">
        <v>0</v>
      </c>
      <c r="K342" s="61">
        <v>0</v>
      </c>
      <c r="L342" s="61">
        <v>0</v>
      </c>
      <c r="N342" s="61">
        <v>4691913647752.6992</v>
      </c>
      <c r="O342" s="61">
        <v>4854107500</v>
      </c>
      <c r="P342" s="61">
        <v>4696767755252.6992</v>
      </c>
      <c r="R342" s="61">
        <v>841.02599999999995</v>
      </c>
      <c r="T342" s="61">
        <v>4.9815162009621048</v>
      </c>
      <c r="U342" s="61">
        <v>1.1853098065750189</v>
      </c>
      <c r="V342" s="61">
        <v>4.977592823249859</v>
      </c>
      <c r="Y342" s="61"/>
      <c r="Z342" s="61"/>
      <c r="AA342" s="61">
        <v>104.10148</v>
      </c>
      <c r="AB342" s="61">
        <v>108.35644000000001</v>
      </c>
      <c r="AC342" s="61">
        <v>103.15282000000001</v>
      </c>
      <c r="AD342" s="61">
        <v>102.52267000000001</v>
      </c>
      <c r="AE342" s="61">
        <v>95.852400000000003</v>
      </c>
      <c r="AF342" s="61">
        <v>95.717680000000001</v>
      </c>
      <c r="AG342" s="61">
        <v>84.313999999999993</v>
      </c>
      <c r="AH342" s="61">
        <v>89.928299999999993</v>
      </c>
      <c r="AI342" s="61">
        <v>84.10342</v>
      </c>
      <c r="AJ342" s="61">
        <v>80.755529999999993</v>
      </c>
      <c r="AK342" s="61">
        <v>84.766499999999994</v>
      </c>
      <c r="AL342" s="61">
        <v>77.098950000000002</v>
      </c>
      <c r="AM342" s="61">
        <v>74.560109999999995</v>
      </c>
      <c r="AN342" s="61">
        <v>75.336889999999997</v>
      </c>
      <c r="AO342" s="61">
        <v>74.009569999999997</v>
      </c>
      <c r="AQ342" s="61"/>
      <c r="AR342" s="61"/>
      <c r="AS342" s="61"/>
      <c r="AT342" s="61"/>
      <c r="AU342" s="61"/>
      <c r="AV342" s="61"/>
      <c r="AW342" s="61"/>
      <c r="AX342" s="61">
        <v>103.47741000000001</v>
      </c>
      <c r="AY342" s="61">
        <v>103.80109</v>
      </c>
      <c r="AZ342" s="61">
        <v>102.97915999999999</v>
      </c>
      <c r="BA342" s="61">
        <v>103.64523</v>
      </c>
      <c r="BB342" s="61">
        <v>104.17596</v>
      </c>
      <c r="BC342" s="61">
        <v>97.082149999999999</v>
      </c>
      <c r="BE342" s="61"/>
      <c r="BF342" s="61"/>
      <c r="BG342" s="61"/>
      <c r="BH342" s="61">
        <v>100.18758563136048</v>
      </c>
      <c r="BI342" s="61">
        <v>100.13616235896917</v>
      </c>
      <c r="BJ342" s="61"/>
      <c r="BK342" s="61"/>
      <c r="BL342" s="61"/>
      <c r="BM342" s="61"/>
      <c r="BN342" s="61"/>
      <c r="BO342" s="61">
        <v>100</v>
      </c>
      <c r="BP342" s="61"/>
      <c r="BQ342" s="61"/>
      <c r="BR342" s="61">
        <v>100.13977460120736</v>
      </c>
      <c r="BS342" s="61">
        <v>100.16732460780202</v>
      </c>
      <c r="BT342" s="61"/>
      <c r="BU342" s="61">
        <v>100.97775381568739</v>
      </c>
      <c r="BV342" s="61">
        <v>100.58130782034587</v>
      </c>
      <c r="BW342" s="61">
        <v>99.908193949997738</v>
      </c>
      <c r="BX342" s="61">
        <v>99.90532259976095</v>
      </c>
      <c r="BY342" s="61">
        <v>100.07446392013949</v>
      </c>
      <c r="BZ342" s="61">
        <v>100.05758543185519</v>
      </c>
      <c r="CA342" s="61">
        <v>100.73038258854444</v>
      </c>
      <c r="CB342" s="61">
        <v>99.900674096904737</v>
      </c>
      <c r="CC342" s="61">
        <v>100.27088672588472</v>
      </c>
      <c r="CD342" s="61">
        <v>101.20868477866449</v>
      </c>
      <c r="CE342" s="61">
        <v>101.4904242234976</v>
      </c>
      <c r="CF342" s="61"/>
      <c r="CG342" s="61">
        <v>101.53859035451553</v>
      </c>
      <c r="CH342" s="61"/>
      <c r="CI342" s="61">
        <v>99.93299287485975</v>
      </c>
      <c r="CJ342" s="61">
        <v>100.87256412716501</v>
      </c>
      <c r="CK342" s="61">
        <v>100.91633575314528</v>
      </c>
      <c r="CL342" s="61">
        <v>101.10035574058543</v>
      </c>
      <c r="CM342" s="61">
        <v>101.15049894960273</v>
      </c>
      <c r="CN342" s="61"/>
      <c r="CO342" s="61"/>
      <c r="CP342" s="61"/>
      <c r="CR342" s="61"/>
      <c r="CS342" s="61"/>
      <c r="CT342" s="61"/>
      <c r="CU342" s="61">
        <v>100.82819232876712</v>
      </c>
      <c r="CV342" s="61">
        <v>104.47287835616439</v>
      </c>
      <c r="CW342" s="61">
        <v>100.00898438356165</v>
      </c>
      <c r="CX342" s="61">
        <v>99.378834383561653</v>
      </c>
      <c r="CY342" s="61">
        <v>94.888016438356161</v>
      </c>
      <c r="CZ342" s="61">
        <v>92.573844383561649</v>
      </c>
      <c r="DA342" s="61">
        <v>83.349616438356151</v>
      </c>
      <c r="DB342" s="61">
        <v>86.599532876712317</v>
      </c>
      <c r="DC342" s="61">
        <v>82.958214520547941</v>
      </c>
      <c r="DD342" s="61">
        <v>79.610324520547934</v>
      </c>
      <c r="DE342" s="61">
        <v>81.141842465753413</v>
      </c>
      <c r="DF342" s="61">
        <v>75.893470547945213</v>
      </c>
      <c r="DG342" s="61">
        <v>73.372712739726026</v>
      </c>
      <c r="DH342" s="61">
        <v>71.638259863013701</v>
      </c>
      <c r="DI342" s="61">
        <v>72.773953561643836</v>
      </c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>
        <v>103.56131136986302</v>
      </c>
      <c r="DV342" s="61">
        <v>103.00070643835616</v>
      </c>
      <c r="DW342" s="61">
        <v>100.27225589041095</v>
      </c>
      <c r="DX342" s="61">
        <v>101.58427109589041</v>
      </c>
      <c r="DY342" s="61">
        <v>100.54461753424658</v>
      </c>
      <c r="DZ342" s="61">
        <v>95.876067808219176</v>
      </c>
      <c r="EB342" s="61"/>
      <c r="EC342" s="61"/>
      <c r="ED342" s="61"/>
      <c r="EE342" s="61"/>
      <c r="EF342" s="61">
        <v>99.992988371086511</v>
      </c>
      <c r="EG342" s="61">
        <v>99.994578797325332</v>
      </c>
      <c r="EH342" s="61"/>
      <c r="EI342" s="61"/>
      <c r="EJ342" s="61"/>
      <c r="EK342" s="61"/>
      <c r="EL342" s="61"/>
      <c r="EM342" s="61">
        <v>100</v>
      </c>
      <c r="EN342" s="61"/>
      <c r="EO342" s="61"/>
      <c r="EP342" s="61">
        <v>99.993791039563533</v>
      </c>
      <c r="EQ342" s="61">
        <v>99.993253374925303</v>
      </c>
      <c r="ER342" s="61"/>
      <c r="ES342" s="61">
        <v>99.925775733495612</v>
      </c>
      <c r="ET342" s="61">
        <v>99.985680423085597</v>
      </c>
      <c r="EU342" s="61">
        <v>99.988221347258019</v>
      </c>
      <c r="EV342" s="61">
        <v>99.988226709349988</v>
      </c>
      <c r="EW342" s="61">
        <v>99.998759810550453</v>
      </c>
      <c r="EX342" s="61">
        <v>99.998999130485331</v>
      </c>
      <c r="EY342" s="61">
        <v>99.908305876215678</v>
      </c>
      <c r="EZ342" s="61">
        <v>99.98823574074035</v>
      </c>
      <c r="FA342" s="61">
        <v>99.990853849172396</v>
      </c>
      <c r="FB342" s="61">
        <v>99.925177929349417</v>
      </c>
      <c r="FC342" s="61">
        <v>99.945542031716769</v>
      </c>
      <c r="FD342" s="61"/>
      <c r="FE342" s="61">
        <v>99.945078025748415</v>
      </c>
      <c r="FF342" s="61"/>
      <c r="FG342" s="61">
        <v>99.992927121435088</v>
      </c>
      <c r="FH342" s="61">
        <v>99.919797003877335</v>
      </c>
      <c r="FI342" s="61">
        <v>99.919185068213764</v>
      </c>
      <c r="FJ342" s="61">
        <v>99.938574918667626</v>
      </c>
      <c r="FK342" s="61">
        <v>99.938087990698619</v>
      </c>
      <c r="FL342" s="61"/>
      <c r="FM342" s="61"/>
      <c r="FN342" s="61"/>
      <c r="FP342" s="61"/>
      <c r="FQ342" s="61"/>
      <c r="FR342" s="61"/>
      <c r="FS342" s="61">
        <v>8.0449999999999999</v>
      </c>
      <c r="FT342" s="61">
        <v>8.1549999999999994</v>
      </c>
      <c r="FU342" s="61">
        <v>8.4849999999999994</v>
      </c>
      <c r="FV342" s="61">
        <v>8.6945999999999994</v>
      </c>
      <c r="FW342" s="61">
        <v>9.4450000000000003</v>
      </c>
      <c r="FX342" s="61">
        <v>10.15</v>
      </c>
      <c r="FY342" s="61">
        <v>11.389999999999999</v>
      </c>
      <c r="FZ342" s="61">
        <v>11.31418</v>
      </c>
      <c r="GA342" s="61">
        <v>12.144670000000001</v>
      </c>
      <c r="GB342" s="61">
        <v>12.55423</v>
      </c>
      <c r="GC342" s="61">
        <v>12.436209999999999</v>
      </c>
      <c r="GD342" s="61">
        <v>13.47</v>
      </c>
      <c r="GE342" s="61">
        <v>13.67</v>
      </c>
      <c r="GF342" s="61">
        <v>14.113189999999999</v>
      </c>
      <c r="GG342" s="61">
        <v>14.195</v>
      </c>
      <c r="GI342" s="61"/>
      <c r="GJ342" s="61"/>
      <c r="GK342" s="61"/>
      <c r="GL342" s="61"/>
      <c r="GM342" s="61"/>
      <c r="GN342" s="61"/>
      <c r="GO342" s="61"/>
      <c r="GP342" s="61"/>
      <c r="GQ342" s="61"/>
      <c r="GR342" s="61"/>
      <c r="GS342" s="61">
        <v>8.6003699999999998</v>
      </c>
      <c r="GT342" s="61">
        <v>9.0749999999999993</v>
      </c>
      <c r="GU342" s="61">
        <v>8.3849999999999998</v>
      </c>
      <c r="GV342" s="61">
        <v>7.4950000000000001</v>
      </c>
      <c r="GW342" s="61">
        <v>8.1449999999999996</v>
      </c>
      <c r="GX342" s="61">
        <v>7.5949999999999998</v>
      </c>
      <c r="GZ342" s="61"/>
      <c r="HA342" s="61"/>
      <c r="HB342" s="61"/>
      <c r="HC342" s="61"/>
      <c r="HD342" s="61">
        <v>7.9079999999999995</v>
      </c>
      <c r="HE342" s="61">
        <v>5.758</v>
      </c>
      <c r="HF342" s="61"/>
      <c r="HG342" s="61"/>
      <c r="HH342" s="61"/>
      <c r="HI342" s="61"/>
      <c r="HJ342" s="61"/>
      <c r="HK342" s="61">
        <v>8.5079999999999991</v>
      </c>
      <c r="HL342" s="61"/>
      <c r="HM342" s="61"/>
      <c r="HN342" s="61">
        <v>7.6280000000000001</v>
      </c>
      <c r="HO342" s="61">
        <v>7.9580000000000002</v>
      </c>
      <c r="HP342" s="61"/>
      <c r="HQ342" s="61">
        <v>7.258</v>
      </c>
      <c r="HR342" s="61">
        <v>6.6379999999999999</v>
      </c>
      <c r="HS342" s="61">
        <v>6.7080000000000002</v>
      </c>
      <c r="HT342" s="61">
        <v>6.9180000000000001</v>
      </c>
      <c r="HU342" s="61">
        <v>6.9079999999999995</v>
      </c>
      <c r="HV342" s="61">
        <v>7.1280000000000001</v>
      </c>
      <c r="HW342" s="61">
        <v>7.1980000000000004</v>
      </c>
      <c r="HX342" s="61">
        <v>7.258</v>
      </c>
      <c r="HY342" s="61">
        <v>9.3079999999999998</v>
      </c>
      <c r="HZ342" s="61">
        <v>8.5579999999999998</v>
      </c>
      <c r="IA342" s="61">
        <v>8.7579999999999991</v>
      </c>
      <c r="IB342" s="61"/>
      <c r="IC342" s="61">
        <v>9.0079999999999991</v>
      </c>
      <c r="ID342" s="61"/>
      <c r="IE342" s="61">
        <v>8.1579999999999995</v>
      </c>
      <c r="IF342" s="61">
        <v>7.1479999999999997</v>
      </c>
      <c r="IG342" s="61">
        <v>7.4480000000000004</v>
      </c>
      <c r="IH342" s="61">
        <v>7.2080000000000002</v>
      </c>
      <c r="II342" s="61">
        <v>7.4879999999999995</v>
      </c>
      <c r="IJ342" s="61"/>
      <c r="IK342" s="61"/>
      <c r="IL342" s="61"/>
      <c r="IN342" s="61"/>
      <c r="IO342" s="61"/>
      <c r="IP342" s="61"/>
      <c r="IQ342" s="61"/>
      <c r="IR342" s="61">
        <v>1.0275249867933518</v>
      </c>
      <c r="IS342" s="61">
        <v>1.8261653625404415</v>
      </c>
      <c r="IT342" s="61">
        <v>2.2462792714205793</v>
      </c>
      <c r="IU342" s="61">
        <v>2.9733800376495427</v>
      </c>
      <c r="IV342" s="61">
        <v>3.5585193564858359</v>
      </c>
      <c r="IW342" s="61">
        <v>4.464406959664041</v>
      </c>
      <c r="IX342" s="61">
        <v>5.175017646256209</v>
      </c>
      <c r="IY342" s="61">
        <v>5.830024942238671</v>
      </c>
      <c r="IZ342" s="61">
        <v>6.6721260892336494</v>
      </c>
      <c r="JA342" s="61">
        <v>6.9362500950732455</v>
      </c>
      <c r="JB342" s="61">
        <v>7.1181417838657159</v>
      </c>
      <c r="JC342" s="61">
        <v>7.111017012821744</v>
      </c>
      <c r="JD342" s="61">
        <v>7.1187993532184546</v>
      </c>
      <c r="JE342" s="61">
        <v>6.7458672994564353</v>
      </c>
      <c r="JF342" s="61">
        <v>6.9396229724079745</v>
      </c>
      <c r="JH342" s="61"/>
      <c r="JI342" s="61"/>
      <c r="JJ342" s="61"/>
      <c r="JK342" s="61"/>
      <c r="JL342" s="61"/>
      <c r="JM342" s="61"/>
      <c r="JN342" s="61"/>
      <c r="JO342" s="61"/>
      <c r="JP342" s="61"/>
      <c r="JQ342" s="61" t="s">
        <v>204</v>
      </c>
      <c r="JR342" s="61">
        <v>2.0849575703839665</v>
      </c>
      <c r="JS342" s="61">
        <v>1.7031136375894358</v>
      </c>
      <c r="JT342" s="61">
        <v>0.22168415276489692</v>
      </c>
      <c r="JU342" s="61">
        <v>1.1621719899276306</v>
      </c>
      <c r="JV342" s="61">
        <v>0.98529932355538385</v>
      </c>
      <c r="JW342" s="61">
        <v>1.1853098065750189</v>
      </c>
      <c r="JY342" s="61"/>
      <c r="JZ342" s="61"/>
      <c r="KA342" s="61"/>
      <c r="KB342" s="61"/>
      <c r="KC342" s="61">
        <v>3.8017568918320146</v>
      </c>
      <c r="KD342" s="61">
        <v>4.0259744738362748</v>
      </c>
      <c r="KE342" s="61"/>
      <c r="KF342" s="61"/>
      <c r="KG342" s="61"/>
      <c r="KH342" s="61"/>
      <c r="KI342" s="61"/>
      <c r="KJ342" s="61">
        <v>4.3208423328514254</v>
      </c>
      <c r="KK342" s="61"/>
      <c r="KL342" s="61"/>
      <c r="KM342" s="61">
        <v>0.22249240070661488</v>
      </c>
      <c r="KN342" s="61">
        <v>0.21952593270296636</v>
      </c>
      <c r="KO342" s="61"/>
      <c r="KP342" s="61">
        <v>1.8681669301978245</v>
      </c>
      <c r="KQ342" s="61">
        <v>1.0780768602837707</v>
      </c>
      <c r="KR342" s="61">
        <v>1.1855453945634422</v>
      </c>
      <c r="KS342" s="61">
        <v>2.8647343840339632</v>
      </c>
      <c r="KT342" s="61">
        <v>1.5863869242278836</v>
      </c>
      <c r="KU342" s="61">
        <v>3.1785476057564224</v>
      </c>
      <c r="KV342" s="61">
        <v>3.3338658625437483</v>
      </c>
      <c r="KW342" s="61">
        <v>3.2299724738607751</v>
      </c>
      <c r="KX342" s="61">
        <v>1.5200513321699483</v>
      </c>
      <c r="KY342" s="61">
        <v>2.4596467884140605</v>
      </c>
      <c r="KZ342" s="61">
        <v>1.6223418547989596</v>
      </c>
      <c r="LA342" s="61"/>
      <c r="LB342" s="61">
        <v>3.1464721587797357</v>
      </c>
      <c r="LC342" s="61"/>
      <c r="LD342" s="61">
        <v>4.8881126422156047</v>
      </c>
      <c r="LE342" s="61">
        <v>2.5408999672013768</v>
      </c>
      <c r="LF342" s="61">
        <v>4.0184173943961623</v>
      </c>
      <c r="LG342" s="61">
        <v>2.2623551343219557</v>
      </c>
      <c r="LH342" s="61">
        <v>3.7470347189976954</v>
      </c>
      <c r="LI342" s="61"/>
      <c r="LJ342" s="61"/>
      <c r="LK342" s="61"/>
      <c r="LM342" s="68">
        <v>0</v>
      </c>
      <c r="LN342" s="68">
        <v>3.94</v>
      </c>
      <c r="LO342" s="68">
        <v>3.625</v>
      </c>
      <c r="LP342" s="68">
        <v>4.8</v>
      </c>
      <c r="LQ342" s="68">
        <v>6.2850000000000001</v>
      </c>
      <c r="LR342" s="68">
        <v>6.9749999999999996</v>
      </c>
      <c r="LT342" s="68">
        <v>139.36886999999999</v>
      </c>
      <c r="LU342" s="68">
        <v>137.03854000000001</v>
      </c>
      <c r="LV342" s="68">
        <v>109.97487</v>
      </c>
      <c r="LW342" s="68">
        <v>119.91989</v>
      </c>
      <c r="LX342" s="68">
        <v>102.92567</v>
      </c>
      <c r="LY342" s="68">
        <v>91.186629999999994</v>
      </c>
      <c r="MA342" s="68">
        <v>137.57085999999998</v>
      </c>
      <c r="MB342" s="68">
        <v>136.41125000000002</v>
      </c>
      <c r="MC342" s="68">
        <v>108.3985</v>
      </c>
      <c r="MD342" s="68">
        <v>119.26213</v>
      </c>
      <c r="ME342" s="68">
        <v>100.97816</v>
      </c>
      <c r="MF342" s="68">
        <v>90.538619999999995</v>
      </c>
      <c r="MH342" s="68">
        <v>0.13114754098360659</v>
      </c>
      <c r="MI342" s="68">
        <v>2.6906924868916038</v>
      </c>
      <c r="MJ342" s="68">
        <v>4.545726381217194</v>
      </c>
      <c r="MK342" s="68">
        <v>5.448953001612181</v>
      </c>
      <c r="ML342" s="68">
        <v>7.9680217533958535</v>
      </c>
      <c r="MM342" s="68">
        <v>9.4233390712676321</v>
      </c>
    </row>
    <row r="343" spans="1:351">
      <c r="A343" s="67">
        <v>44800</v>
      </c>
      <c r="B343" s="61">
        <v>269.67953993866774</v>
      </c>
      <c r="C343" s="61">
        <v>253.14876717785316</v>
      </c>
      <c r="D343" s="61">
        <v>268.75361548153217</v>
      </c>
      <c r="F343" s="61">
        <v>269.67953993866774</v>
      </c>
      <c r="G343" s="61">
        <v>253.14876717785316</v>
      </c>
      <c r="H343" s="61">
        <v>268.75361548153217</v>
      </c>
      <c r="J343" s="61">
        <v>0</v>
      </c>
      <c r="K343" s="61">
        <v>0</v>
      </c>
      <c r="L343" s="61">
        <v>0</v>
      </c>
      <c r="N343" s="61">
        <v>4690550970269.2998</v>
      </c>
      <c r="O343" s="61">
        <v>4853118500</v>
      </c>
      <c r="P343" s="61">
        <v>4695404088769.2998</v>
      </c>
      <c r="R343" s="61">
        <v>840.79300000000001</v>
      </c>
      <c r="T343" s="61">
        <v>4.9840040977024467</v>
      </c>
      <c r="U343" s="61">
        <v>1.1879420861936598</v>
      </c>
      <c r="V343" s="61">
        <v>4.9800805293733097</v>
      </c>
      <c r="Y343" s="61"/>
      <c r="Z343" s="61"/>
      <c r="AA343" s="61">
        <v>104.07905</v>
      </c>
      <c r="AB343" s="61">
        <v>108.33278</v>
      </c>
      <c r="AC343" s="61">
        <v>103.12940999999999</v>
      </c>
      <c r="AD343" s="61">
        <v>102.49883</v>
      </c>
      <c r="AE343" s="61">
        <v>95.828360000000004</v>
      </c>
      <c r="AF343" s="61">
        <v>95.691789999999997</v>
      </c>
      <c r="AG343" s="61">
        <v>84.288629999999998</v>
      </c>
      <c r="AH343" s="61">
        <v>89.901259999999994</v>
      </c>
      <c r="AI343" s="61">
        <v>84.076480000000004</v>
      </c>
      <c r="AJ343" s="61">
        <v>80.728819999999999</v>
      </c>
      <c r="AK343" s="61">
        <v>84.738560000000007</v>
      </c>
      <c r="AL343" s="61">
        <v>77.071640000000002</v>
      </c>
      <c r="AM343" s="61">
        <v>74.533320000000003</v>
      </c>
      <c r="AN343" s="61">
        <v>75.30883</v>
      </c>
      <c r="AO343" s="61">
        <v>73.981999999999999</v>
      </c>
      <c r="AQ343" s="61"/>
      <c r="AR343" s="61"/>
      <c r="AS343" s="61"/>
      <c r="AT343" s="61"/>
      <c r="AU343" s="61"/>
      <c r="AV343" s="61"/>
      <c r="AW343" s="61"/>
      <c r="AX343" s="61">
        <v>103.45372999999999</v>
      </c>
      <c r="AY343" s="61">
        <v>103.77606</v>
      </c>
      <c r="AZ343" s="61">
        <v>102.95596</v>
      </c>
      <c r="BA343" s="61">
        <v>103.62439999999999</v>
      </c>
      <c r="BB343" s="61">
        <v>104.15337</v>
      </c>
      <c r="BC343" s="61">
        <v>97.062370000000001</v>
      </c>
      <c r="BE343" s="61"/>
      <c r="BF343" s="61"/>
      <c r="BG343" s="61"/>
      <c r="BH343" s="61">
        <v>100.16626721492082</v>
      </c>
      <c r="BI343" s="61">
        <v>100.12057212707272</v>
      </c>
      <c r="BJ343" s="61"/>
      <c r="BK343" s="61"/>
      <c r="BL343" s="61"/>
      <c r="BM343" s="61"/>
      <c r="BN343" s="61"/>
      <c r="BO343" s="61">
        <v>99.976695843062117</v>
      </c>
      <c r="BP343" s="61"/>
      <c r="BQ343" s="61"/>
      <c r="BR343" s="61">
        <v>100.11921625164899</v>
      </c>
      <c r="BS343" s="61">
        <v>100.14588275420743</v>
      </c>
      <c r="BT343" s="61"/>
      <c r="BU343" s="61">
        <v>100.95780930090947</v>
      </c>
      <c r="BV343" s="61">
        <v>100.56321324462819</v>
      </c>
      <c r="BW343" s="61">
        <v>99.889852964325812</v>
      </c>
      <c r="BX343" s="61">
        <v>99.886408628784565</v>
      </c>
      <c r="BY343" s="61">
        <v>100.05583754539832</v>
      </c>
      <c r="BZ343" s="61">
        <v>100.03838292024668</v>
      </c>
      <c r="CA343" s="61">
        <v>100.71070043231629</v>
      </c>
      <c r="CB343" s="61">
        <v>99.880832589107115</v>
      </c>
      <c r="CC343" s="61">
        <v>100.24584003072624</v>
      </c>
      <c r="CD343" s="61">
        <v>101.18513700596161</v>
      </c>
      <c r="CE343" s="61">
        <v>101.46619995772453</v>
      </c>
      <c r="CF343" s="61"/>
      <c r="CG343" s="61">
        <v>101.51366651029196</v>
      </c>
      <c r="CH343" s="61"/>
      <c r="CI343" s="61">
        <v>99.910677117378242</v>
      </c>
      <c r="CJ343" s="61">
        <v>100.85295941909099</v>
      </c>
      <c r="CK343" s="61">
        <v>100.89590587476019</v>
      </c>
      <c r="CL343" s="61">
        <v>101.08049638671788</v>
      </c>
      <c r="CM343" s="61">
        <v>101.12986216403083</v>
      </c>
      <c r="CN343" s="61"/>
      <c r="CO343" s="61"/>
      <c r="CP343" s="61"/>
      <c r="CR343" s="61"/>
      <c r="CS343" s="61"/>
      <c r="CT343" s="61"/>
      <c r="CU343" s="61">
        <v>100.83000890410959</v>
      </c>
      <c r="CV343" s="61">
        <v>104.47798547945206</v>
      </c>
      <c r="CW343" s="61">
        <v>100.00886205479452</v>
      </c>
      <c r="CX343" s="61">
        <v>99.378282054794525</v>
      </c>
      <c r="CY343" s="61">
        <v>94.885894246575347</v>
      </c>
      <c r="CZ343" s="61">
        <v>92.571242054794524</v>
      </c>
      <c r="DA343" s="61">
        <v>83.346164246575341</v>
      </c>
      <c r="DB343" s="61">
        <v>86.597150410958903</v>
      </c>
      <c r="DC343" s="61">
        <v>82.957301917808223</v>
      </c>
      <c r="DD343" s="61">
        <v>79.609641917808219</v>
      </c>
      <c r="DE343" s="61">
        <v>81.14075178082193</v>
      </c>
      <c r="DF343" s="61">
        <v>75.893557808219185</v>
      </c>
      <c r="DG343" s="61">
        <v>73.372909041095895</v>
      </c>
      <c r="DH343" s="61">
        <v>71.637597123287676</v>
      </c>
      <c r="DI343" s="61">
        <v>72.77446575342465</v>
      </c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>
        <v>103.56559849315067</v>
      </c>
      <c r="DV343" s="61">
        <v>103.0053202739726</v>
      </c>
      <c r="DW343" s="61">
        <v>100.27639835616439</v>
      </c>
      <c r="DX343" s="61">
        <v>101.58768767123287</v>
      </c>
      <c r="DY343" s="61">
        <v>100.54591794520547</v>
      </c>
      <c r="DZ343" s="61">
        <v>95.870150821917804</v>
      </c>
      <c r="EB343" s="61"/>
      <c r="EC343" s="61"/>
      <c r="ED343" s="61"/>
      <c r="EE343" s="61"/>
      <c r="EF343" s="61">
        <v>99.993291872455075</v>
      </c>
      <c r="EG343" s="61">
        <v>99.994720072278199</v>
      </c>
      <c r="EH343" s="61"/>
      <c r="EI343" s="61"/>
      <c r="EJ343" s="61"/>
      <c r="EK343" s="61"/>
      <c r="EL343" s="61"/>
      <c r="EM343" s="61">
        <v>99.997632829363482</v>
      </c>
      <c r="EN343" s="61"/>
      <c r="EO343" s="61"/>
      <c r="EP343" s="61">
        <v>99.994087484525707</v>
      </c>
      <c r="EQ343" s="61">
        <v>99.993570425440311</v>
      </c>
      <c r="ER343" s="61"/>
      <c r="ES343" s="61">
        <v>99.923661355703999</v>
      </c>
      <c r="ET343" s="61">
        <v>99.985635162436409</v>
      </c>
      <c r="EU343" s="61">
        <v>99.98588584103814</v>
      </c>
      <c r="EV343" s="61">
        <v>99.985893560291416</v>
      </c>
      <c r="EW343" s="61">
        <v>99.999059463206535</v>
      </c>
      <c r="EX343" s="61">
        <v>99.999325386000095</v>
      </c>
      <c r="EY343" s="61">
        <v>99.906494952864236</v>
      </c>
      <c r="EZ343" s="61">
        <v>99.985906561709854</v>
      </c>
      <c r="FA343" s="61">
        <v>99.991264688260486</v>
      </c>
      <c r="FB343" s="61">
        <v>99.923021937468462</v>
      </c>
      <c r="FC343" s="61">
        <v>99.943076670053287</v>
      </c>
      <c r="FD343" s="61"/>
      <c r="FE343" s="61">
        <v>99.942598017141265</v>
      </c>
      <c r="FF343" s="61"/>
      <c r="FG343" s="61">
        <v>99.990589446145364</v>
      </c>
      <c r="FH343" s="61">
        <v>99.917836131419762</v>
      </c>
      <c r="FI343" s="61">
        <v>99.917220943253341</v>
      </c>
      <c r="FJ343" s="61">
        <v>99.936318304526097</v>
      </c>
      <c r="FK343" s="61">
        <v>99.935821068140413</v>
      </c>
      <c r="FL343" s="61"/>
      <c r="FM343" s="61"/>
      <c r="FN343" s="61"/>
      <c r="FP343" s="61"/>
      <c r="FQ343" s="61"/>
      <c r="FR343" s="61"/>
      <c r="FS343" s="61">
        <v>8.0449999999999999</v>
      </c>
      <c r="FT343" s="61">
        <v>8.1549999999999994</v>
      </c>
      <c r="FU343" s="61">
        <v>8.4849999999999994</v>
      </c>
      <c r="FV343" s="61">
        <v>8.6945999999999994</v>
      </c>
      <c r="FW343" s="61">
        <v>9.4450000000000003</v>
      </c>
      <c r="FX343" s="61">
        <v>10.15</v>
      </c>
      <c r="FY343" s="61">
        <v>11.389999999999999</v>
      </c>
      <c r="FZ343" s="61">
        <v>11.31418</v>
      </c>
      <c r="GA343" s="61">
        <v>12.144670000000001</v>
      </c>
      <c r="GB343" s="61">
        <v>12.55423</v>
      </c>
      <c r="GC343" s="61">
        <v>12.436209999999999</v>
      </c>
      <c r="GD343" s="61">
        <v>13.47</v>
      </c>
      <c r="GE343" s="61">
        <v>13.67</v>
      </c>
      <c r="GF343" s="61">
        <v>14.113189999999999</v>
      </c>
      <c r="GG343" s="61">
        <v>14.195</v>
      </c>
      <c r="GI343" s="61"/>
      <c r="GJ343" s="61"/>
      <c r="GK343" s="61"/>
      <c r="GL343" s="61"/>
      <c r="GM343" s="61"/>
      <c r="GN343" s="61"/>
      <c r="GO343" s="61"/>
      <c r="GP343" s="61"/>
      <c r="GQ343" s="61"/>
      <c r="GR343" s="61"/>
      <c r="GS343" s="61">
        <v>8.6003699999999998</v>
      </c>
      <c r="GT343" s="61">
        <v>9.0749999999999993</v>
      </c>
      <c r="GU343" s="61">
        <v>8.3849999999999998</v>
      </c>
      <c r="GV343" s="61">
        <v>7.4950000000000001</v>
      </c>
      <c r="GW343" s="61">
        <v>8.1449999999999996</v>
      </c>
      <c r="GX343" s="61">
        <v>7.5949999999999998</v>
      </c>
      <c r="GZ343" s="61"/>
      <c r="HA343" s="61"/>
      <c r="HB343" s="61"/>
      <c r="HC343" s="61"/>
      <c r="HD343" s="61">
        <v>7.9079999999999995</v>
      </c>
      <c r="HE343" s="61">
        <v>5.758</v>
      </c>
      <c r="HF343" s="61"/>
      <c r="HG343" s="61"/>
      <c r="HH343" s="61"/>
      <c r="HI343" s="61"/>
      <c r="HJ343" s="61"/>
      <c r="HK343" s="61">
        <v>8.5079999999999991</v>
      </c>
      <c r="HL343" s="61"/>
      <c r="HM343" s="61"/>
      <c r="HN343" s="61">
        <v>7.6280000000000001</v>
      </c>
      <c r="HO343" s="61">
        <v>7.9580000000000002</v>
      </c>
      <c r="HP343" s="61"/>
      <c r="HQ343" s="61">
        <v>7.258</v>
      </c>
      <c r="HR343" s="61">
        <v>6.6379999999999999</v>
      </c>
      <c r="HS343" s="61">
        <v>6.7080000000000002</v>
      </c>
      <c r="HT343" s="61">
        <v>6.9180000000000001</v>
      </c>
      <c r="HU343" s="61">
        <v>6.9079999999999995</v>
      </c>
      <c r="HV343" s="61">
        <v>7.1280000000000001</v>
      </c>
      <c r="HW343" s="61">
        <v>7.1980000000000004</v>
      </c>
      <c r="HX343" s="61">
        <v>7.258</v>
      </c>
      <c r="HY343" s="61">
        <v>9.3079999999999998</v>
      </c>
      <c r="HZ343" s="61">
        <v>8.5579999999999998</v>
      </c>
      <c r="IA343" s="61">
        <v>8.7579999999999991</v>
      </c>
      <c r="IB343" s="61"/>
      <c r="IC343" s="61">
        <v>9.0079999999999991</v>
      </c>
      <c r="ID343" s="61"/>
      <c r="IE343" s="61">
        <v>8.1579999999999995</v>
      </c>
      <c r="IF343" s="61">
        <v>7.1479999999999997</v>
      </c>
      <c r="IG343" s="61">
        <v>7.4480000000000004</v>
      </c>
      <c r="IH343" s="61">
        <v>7.2080000000000002</v>
      </c>
      <c r="II343" s="61">
        <v>7.4879999999999995</v>
      </c>
      <c r="IJ343" s="61"/>
      <c r="IK343" s="61"/>
      <c r="IL343" s="61"/>
      <c r="IN343" s="61"/>
      <c r="IO343" s="61"/>
      <c r="IP343" s="61"/>
      <c r="IQ343" s="61"/>
      <c r="IR343" s="61">
        <v>1.0301515728080681</v>
      </c>
      <c r="IS343" s="61">
        <v>1.8287905605295924</v>
      </c>
      <c r="IT343" s="61">
        <v>2.248900314121165</v>
      </c>
      <c r="IU343" s="61">
        <v>2.9759984479363046</v>
      </c>
      <c r="IV343" s="61">
        <v>3.56111420602089</v>
      </c>
      <c r="IW343" s="61">
        <v>4.4670072360734236</v>
      </c>
      <c r="IX343" s="61">
        <v>5.1775886205732045</v>
      </c>
      <c r="IY343" s="61">
        <v>5.8326108931078062</v>
      </c>
      <c r="IZ343" s="61">
        <v>6.6746879177295977</v>
      </c>
      <c r="JA343" s="61">
        <v>6.9388069873113789</v>
      </c>
      <c r="JB343" s="61">
        <v>7.1207140764491283</v>
      </c>
      <c r="JC343" s="61">
        <v>7.1135629361874111</v>
      </c>
      <c r="JD343" s="61">
        <v>7.1213428935417102</v>
      </c>
      <c r="JE343" s="61">
        <v>6.7484194452977579</v>
      </c>
      <c r="JF343" s="61">
        <v>6.9421602784182435</v>
      </c>
      <c r="JH343" s="61"/>
      <c r="JI343" s="61"/>
      <c r="JJ343" s="61"/>
      <c r="JK343" s="61"/>
      <c r="JL343" s="61"/>
      <c r="JM343" s="61"/>
      <c r="JN343" s="61"/>
      <c r="JO343" s="61"/>
      <c r="JP343" s="61"/>
      <c r="JQ343" s="61" t="s">
        <v>204</v>
      </c>
      <c r="JR343" s="61">
        <v>2.0875629265531317</v>
      </c>
      <c r="JS343" s="61">
        <v>1.7057130792293715</v>
      </c>
      <c r="JT343" s="61">
        <v>0.22429220162095456</v>
      </c>
      <c r="JU343" s="61">
        <v>1.1648055381453308</v>
      </c>
      <c r="JV343" s="61">
        <v>0.98791037960222416</v>
      </c>
      <c r="JW343" s="61">
        <v>1.1879420861936598</v>
      </c>
      <c r="JY343" s="61"/>
      <c r="JZ343" s="61"/>
      <c r="KA343" s="61"/>
      <c r="KB343" s="61"/>
      <c r="KC343" s="61">
        <v>3.8043709242928614</v>
      </c>
      <c r="KD343" s="61">
        <v>4.0286158207626137</v>
      </c>
      <c r="KE343" s="61"/>
      <c r="KF343" s="61"/>
      <c r="KG343" s="61"/>
      <c r="KH343" s="61"/>
      <c r="KI343" s="61"/>
      <c r="KJ343" s="61">
        <v>4.2199290449586808</v>
      </c>
      <c r="KK343" s="61"/>
      <c r="KL343" s="61"/>
      <c r="KM343" s="61">
        <v>0.22510995836198688</v>
      </c>
      <c r="KN343" s="61">
        <v>0.22213933666371596</v>
      </c>
      <c r="KO343" s="61"/>
      <c r="KP343" s="61">
        <v>1.8708034898839723</v>
      </c>
      <c r="KQ343" s="61">
        <v>1.0807213307462784</v>
      </c>
      <c r="KR343" s="61">
        <v>1.1881889694973184</v>
      </c>
      <c r="KS343" s="61">
        <v>2.8673752760174143</v>
      </c>
      <c r="KT343" s="61">
        <v>1.589013590479887</v>
      </c>
      <c r="KU343" s="61">
        <v>3.1811714821076147</v>
      </c>
      <c r="KV343" s="61">
        <v>3.3364888524416698</v>
      </c>
      <c r="KW343" s="61">
        <v>3.2326090335469235</v>
      </c>
      <c r="KX343" s="61">
        <v>1.5226478801321359</v>
      </c>
      <c r="KY343" s="61">
        <v>2.4622669136906339</v>
      </c>
      <c r="KZ343" s="61">
        <v>1.6249594698720669</v>
      </c>
      <c r="LA343" s="61"/>
      <c r="LB343" s="61">
        <v>3.1490866428541811</v>
      </c>
      <c r="LC343" s="61"/>
      <c r="LD343" s="61">
        <v>4.8907235351953124</v>
      </c>
      <c r="LE343" s="61">
        <v>2.5435235902190723</v>
      </c>
      <c r="LF343" s="61">
        <v>4.021037223273134</v>
      </c>
      <c r="LG343" s="61">
        <v>2.2649779976325877</v>
      </c>
      <c r="LH343" s="61">
        <v>3.7496540428182041</v>
      </c>
      <c r="LI343" s="61"/>
      <c r="LJ343" s="61"/>
      <c r="LK343" s="61"/>
      <c r="LM343" s="68">
        <v>0</v>
      </c>
      <c r="LN343" s="68">
        <v>3.94</v>
      </c>
      <c r="LO343" s="68">
        <v>3.625</v>
      </c>
      <c r="LP343" s="68">
        <v>4.8</v>
      </c>
      <c r="LQ343" s="68">
        <v>6.2850000000000001</v>
      </c>
      <c r="LR343" s="68">
        <v>6.9749999999999996</v>
      </c>
      <c r="LT343" s="68">
        <v>139.36503999999999</v>
      </c>
      <c r="LU343" s="68">
        <v>137.02024</v>
      </c>
      <c r="LV343" s="68">
        <v>109.96105</v>
      </c>
      <c r="LW343" s="68">
        <v>119.90112999999999</v>
      </c>
      <c r="LX343" s="68">
        <v>102.90543</v>
      </c>
      <c r="LY343" s="68">
        <v>91.167140000000003</v>
      </c>
      <c r="MA343" s="68">
        <v>137.58038999999999</v>
      </c>
      <c r="MB343" s="68">
        <v>136.40723</v>
      </c>
      <c r="MC343" s="68">
        <v>108.3964</v>
      </c>
      <c r="MD343" s="68">
        <v>119.25833999999999</v>
      </c>
      <c r="ME343" s="68">
        <v>100.97239999999999</v>
      </c>
      <c r="MF343" s="68">
        <v>90.533870000000007</v>
      </c>
      <c r="MH343" s="68">
        <v>0.13387978142076504</v>
      </c>
      <c r="MI343" s="68">
        <v>2.6933573798055468</v>
      </c>
      <c r="MJ343" s="68">
        <v>4.5484099814010195</v>
      </c>
      <c r="MK343" s="68">
        <v>5.4516067040578324</v>
      </c>
      <c r="ML343" s="68">
        <v>7.970670749141699</v>
      </c>
      <c r="MM343" s="68">
        <v>9.425964887239946</v>
      </c>
    </row>
    <row r="344" spans="1:351">
      <c r="A344" s="67">
        <v>44799</v>
      </c>
      <c r="B344" s="61">
        <v>269.60121050562856</v>
      </c>
      <c r="C344" s="61">
        <v>253.09723104042487</v>
      </c>
      <c r="D344" s="61">
        <v>268.67557911845915</v>
      </c>
      <c r="F344" s="61">
        <v>269.60121050562856</v>
      </c>
      <c r="G344" s="61">
        <v>253.09723104042487</v>
      </c>
      <c r="H344" s="61">
        <v>268.67557911845915</v>
      </c>
      <c r="J344" s="61">
        <v>0</v>
      </c>
      <c r="K344" s="61">
        <v>0</v>
      </c>
      <c r="L344" s="61">
        <v>0</v>
      </c>
      <c r="N344" s="61">
        <v>4689188582161.4502</v>
      </c>
      <c r="O344" s="61">
        <v>4852130500</v>
      </c>
      <c r="P344" s="61">
        <v>4694040712661.4502</v>
      </c>
      <c r="R344" s="61">
        <v>840.56</v>
      </c>
      <c r="T344" s="61">
        <v>4.9864920197851417</v>
      </c>
      <c r="U344" s="61">
        <v>1.1905743658123003</v>
      </c>
      <c r="V344" s="61">
        <v>4.9825682600753787</v>
      </c>
      <c r="Y344" s="61"/>
      <c r="Z344" s="61"/>
      <c r="AA344" s="61">
        <v>104.05662</v>
      </c>
      <c r="AB344" s="61">
        <v>108.30911999999999</v>
      </c>
      <c r="AC344" s="61">
        <v>103.10599000000001</v>
      </c>
      <c r="AD344" s="61">
        <v>102.47499999999999</v>
      </c>
      <c r="AE344" s="61">
        <v>95.804329999999993</v>
      </c>
      <c r="AF344" s="61">
        <v>95.665909999999997</v>
      </c>
      <c r="AG344" s="61">
        <v>84.263260000000002</v>
      </c>
      <c r="AH344" s="61">
        <v>89.874229999999997</v>
      </c>
      <c r="AI344" s="61">
        <v>84.049549999999996</v>
      </c>
      <c r="AJ344" s="61">
        <v>80.702110000000005</v>
      </c>
      <c r="AK344" s="61">
        <v>84.710629999999995</v>
      </c>
      <c r="AL344" s="61">
        <v>77.044349999999994</v>
      </c>
      <c r="AM344" s="61">
        <v>74.506540000000001</v>
      </c>
      <c r="AN344" s="61">
        <v>75.280770000000004</v>
      </c>
      <c r="AO344" s="61">
        <v>73.954430000000002</v>
      </c>
      <c r="AQ344" s="61"/>
      <c r="AR344" s="61"/>
      <c r="AS344" s="61"/>
      <c r="AT344" s="61"/>
      <c r="AU344" s="61"/>
      <c r="AV344" s="61"/>
      <c r="AW344" s="61"/>
      <c r="AX344" s="61">
        <v>103.43006</v>
      </c>
      <c r="AY344" s="61">
        <v>103.75104</v>
      </c>
      <c r="AZ344" s="61">
        <v>102.93277</v>
      </c>
      <c r="BA344" s="61">
        <v>103.60357</v>
      </c>
      <c r="BB344" s="61">
        <v>104.13077</v>
      </c>
      <c r="BC344" s="61">
        <v>97.042609999999996</v>
      </c>
      <c r="BE344" s="61"/>
      <c r="BF344" s="61"/>
      <c r="BG344" s="61"/>
      <c r="BH344" s="61">
        <v>100.14495786903002</v>
      </c>
      <c r="BI344" s="61">
        <v>100.10498674891718</v>
      </c>
      <c r="BJ344" s="61"/>
      <c r="BK344" s="61"/>
      <c r="BL344" s="61"/>
      <c r="BM344" s="61"/>
      <c r="BN344" s="61"/>
      <c r="BO344" s="61">
        <v>99.953402545268204</v>
      </c>
      <c r="BP344" s="61"/>
      <c r="BQ344" s="61"/>
      <c r="BR344" s="61">
        <v>100.09866634147423</v>
      </c>
      <c r="BS344" s="61">
        <v>100.12445007835008</v>
      </c>
      <c r="BT344" s="61"/>
      <c r="BU344" s="61">
        <v>100.93787266321544</v>
      </c>
      <c r="BV344" s="61">
        <v>100.54512517816731</v>
      </c>
      <c r="BW344" s="61">
        <v>99.871518711435243</v>
      </c>
      <c r="BX344" s="61">
        <v>99.867501817998942</v>
      </c>
      <c r="BY344" s="61">
        <v>100.03721810304047</v>
      </c>
      <c r="BZ344" s="61">
        <v>100.01918777770861</v>
      </c>
      <c r="CA344" s="61">
        <v>100.69102596615316</v>
      </c>
      <c r="CB344" s="61">
        <v>99.860998961281467</v>
      </c>
      <c r="CC344" s="61">
        <v>100.22080584528609</v>
      </c>
      <c r="CD344" s="61">
        <v>101.16160018822008</v>
      </c>
      <c r="CE344" s="61">
        <v>101.44198725314111</v>
      </c>
      <c r="CF344" s="61"/>
      <c r="CG344" s="61">
        <v>101.48875489876858</v>
      </c>
      <c r="CH344" s="61"/>
      <c r="CI344" s="61">
        <v>99.888371324210567</v>
      </c>
      <c r="CJ344" s="61">
        <v>100.83336232993493</v>
      </c>
      <c r="CK344" s="61">
        <v>100.87548426650203</v>
      </c>
      <c r="CL344" s="61">
        <v>101.06064483334671</v>
      </c>
      <c r="CM344" s="61">
        <v>101.10923379740007</v>
      </c>
      <c r="CN344" s="61"/>
      <c r="CO344" s="61"/>
      <c r="CP344" s="61"/>
      <c r="CR344" s="61"/>
      <c r="CS344" s="61"/>
      <c r="CT344" s="61"/>
      <c r="CU344" s="61">
        <v>100.83182547945205</v>
      </c>
      <c r="CV344" s="61">
        <v>104.48309260273972</v>
      </c>
      <c r="CW344" s="61">
        <v>100.0087297260274</v>
      </c>
      <c r="CX344" s="61">
        <v>99.377739726027386</v>
      </c>
      <c r="CY344" s="61">
        <v>94.883782054794509</v>
      </c>
      <c r="CZ344" s="61">
        <v>92.568649726027388</v>
      </c>
      <c r="DA344" s="61">
        <v>83.342712054794518</v>
      </c>
      <c r="DB344" s="61">
        <v>86.594777945205479</v>
      </c>
      <c r="DC344" s="61">
        <v>82.956399315068495</v>
      </c>
      <c r="DD344" s="61">
        <v>79.608959315068503</v>
      </c>
      <c r="DE344" s="61">
        <v>81.139671095890407</v>
      </c>
      <c r="DF344" s="61">
        <v>75.893665068493149</v>
      </c>
      <c r="DG344" s="61">
        <v>73.373115342465752</v>
      </c>
      <c r="DH344" s="61">
        <v>71.636934383561652</v>
      </c>
      <c r="DI344" s="61">
        <v>72.774977945205478</v>
      </c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>
        <v>103.56989561643836</v>
      </c>
      <c r="DV344" s="61">
        <v>103.00994410958904</v>
      </c>
      <c r="DW344" s="61">
        <v>100.28055082191781</v>
      </c>
      <c r="DX344" s="61">
        <v>101.59110424657534</v>
      </c>
      <c r="DY344" s="61">
        <v>100.54720835616438</v>
      </c>
      <c r="DZ344" s="61">
        <v>95.864253835616438</v>
      </c>
      <c r="EB344" s="61"/>
      <c r="EC344" s="61"/>
      <c r="ED344" s="61"/>
      <c r="EE344" s="61"/>
      <c r="EF344" s="61">
        <v>99.993604444372494</v>
      </c>
      <c r="EG344" s="61">
        <v>99.994866200971984</v>
      </c>
      <c r="EH344" s="61"/>
      <c r="EI344" s="61"/>
      <c r="EJ344" s="61"/>
      <c r="EK344" s="61"/>
      <c r="EL344" s="61"/>
      <c r="EM344" s="61">
        <v>99.995276517870948</v>
      </c>
      <c r="EN344" s="61"/>
      <c r="EO344" s="61"/>
      <c r="EP344" s="61">
        <v>99.994392368871488</v>
      </c>
      <c r="EQ344" s="61">
        <v>99.993896653692545</v>
      </c>
      <c r="ER344" s="61"/>
      <c r="ES344" s="61">
        <v>99.921554854996259</v>
      </c>
      <c r="ET344" s="61">
        <v>99.985596411044028</v>
      </c>
      <c r="EU344" s="61">
        <v>99.983557067599634</v>
      </c>
      <c r="EV344" s="61">
        <v>99.983567571423606</v>
      </c>
      <c r="EW344" s="61">
        <v>99.999366048245946</v>
      </c>
      <c r="EX344" s="61">
        <v>99.999659010585319</v>
      </c>
      <c r="EY344" s="61">
        <v>99.904691719577826</v>
      </c>
      <c r="EZ344" s="61">
        <v>99.983585262651332</v>
      </c>
      <c r="FA344" s="61">
        <v>99.991688037066922</v>
      </c>
      <c r="FB344" s="61">
        <v>99.920876900548848</v>
      </c>
      <c r="FC344" s="61">
        <v>99.940622869579457</v>
      </c>
      <c r="FD344" s="61"/>
      <c r="FE344" s="61">
        <v>99.940130241234328</v>
      </c>
      <c r="FF344" s="61"/>
      <c r="FG344" s="61">
        <v>99.988261735169473</v>
      </c>
      <c r="FH344" s="61">
        <v>99.915882877880136</v>
      </c>
      <c r="FI344" s="61">
        <v>99.915265088419829</v>
      </c>
      <c r="FJ344" s="61">
        <v>99.934069490880958</v>
      </c>
      <c r="FK344" s="61">
        <v>99.933562564523356</v>
      </c>
      <c r="FL344" s="61"/>
      <c r="FM344" s="61"/>
      <c r="FN344" s="61"/>
      <c r="FP344" s="61"/>
      <c r="FQ344" s="61"/>
      <c r="FR344" s="61"/>
      <c r="FS344" s="61">
        <v>8.0449999999999999</v>
      </c>
      <c r="FT344" s="61">
        <v>8.1549999999999994</v>
      </c>
      <c r="FU344" s="61">
        <v>8.4849999999999994</v>
      </c>
      <c r="FV344" s="61">
        <v>8.6945999999999994</v>
      </c>
      <c r="FW344" s="61">
        <v>9.4450000000000003</v>
      </c>
      <c r="FX344" s="61">
        <v>10.15</v>
      </c>
      <c r="FY344" s="61">
        <v>11.389999999999999</v>
      </c>
      <c r="FZ344" s="61">
        <v>11.31418</v>
      </c>
      <c r="GA344" s="61">
        <v>12.144670000000001</v>
      </c>
      <c r="GB344" s="61">
        <v>12.55423</v>
      </c>
      <c r="GC344" s="61">
        <v>12.436209999999999</v>
      </c>
      <c r="GD344" s="61">
        <v>13.47</v>
      </c>
      <c r="GE344" s="61">
        <v>13.67</v>
      </c>
      <c r="GF344" s="61">
        <v>14.113189999999999</v>
      </c>
      <c r="GG344" s="61">
        <v>14.195</v>
      </c>
      <c r="GI344" s="61"/>
      <c r="GJ344" s="61"/>
      <c r="GK344" s="61"/>
      <c r="GL344" s="61"/>
      <c r="GM344" s="61"/>
      <c r="GN344" s="61"/>
      <c r="GO344" s="61"/>
      <c r="GP344" s="61"/>
      <c r="GQ344" s="61"/>
      <c r="GR344" s="61"/>
      <c r="GS344" s="61">
        <v>8.6003699999999998</v>
      </c>
      <c r="GT344" s="61">
        <v>9.0749999999999993</v>
      </c>
      <c r="GU344" s="61">
        <v>8.3849999999999998</v>
      </c>
      <c r="GV344" s="61">
        <v>7.4950000000000001</v>
      </c>
      <c r="GW344" s="61">
        <v>8.1449999999999996</v>
      </c>
      <c r="GX344" s="61">
        <v>7.5949999999999998</v>
      </c>
      <c r="GZ344" s="61"/>
      <c r="HA344" s="61"/>
      <c r="HB344" s="61"/>
      <c r="HC344" s="61"/>
      <c r="HD344" s="61">
        <v>7.9079999999999995</v>
      </c>
      <c r="HE344" s="61">
        <v>5.758</v>
      </c>
      <c r="HF344" s="61"/>
      <c r="HG344" s="61"/>
      <c r="HH344" s="61"/>
      <c r="HI344" s="61"/>
      <c r="HJ344" s="61"/>
      <c r="HK344" s="61">
        <v>8.5079999999999991</v>
      </c>
      <c r="HL344" s="61"/>
      <c r="HM344" s="61"/>
      <c r="HN344" s="61">
        <v>7.6280000000000001</v>
      </c>
      <c r="HO344" s="61">
        <v>7.9580000000000002</v>
      </c>
      <c r="HP344" s="61"/>
      <c r="HQ344" s="61">
        <v>7.258</v>
      </c>
      <c r="HR344" s="61">
        <v>6.6379999999999999</v>
      </c>
      <c r="HS344" s="61">
        <v>6.7080000000000002</v>
      </c>
      <c r="HT344" s="61">
        <v>6.9180000000000001</v>
      </c>
      <c r="HU344" s="61">
        <v>6.9079999999999995</v>
      </c>
      <c r="HV344" s="61">
        <v>7.1280000000000001</v>
      </c>
      <c r="HW344" s="61">
        <v>7.1980000000000004</v>
      </c>
      <c r="HX344" s="61">
        <v>7.258</v>
      </c>
      <c r="HY344" s="61">
        <v>9.3079999999999998</v>
      </c>
      <c r="HZ344" s="61">
        <v>8.5579999999999998</v>
      </c>
      <c r="IA344" s="61">
        <v>8.7579999999999991</v>
      </c>
      <c r="IB344" s="61"/>
      <c r="IC344" s="61">
        <v>9.0079999999999991</v>
      </c>
      <c r="ID344" s="61"/>
      <c r="IE344" s="61">
        <v>8.1579999999999995</v>
      </c>
      <c r="IF344" s="61">
        <v>7.1479999999999997</v>
      </c>
      <c r="IG344" s="61">
        <v>7.4480000000000004</v>
      </c>
      <c r="IH344" s="61">
        <v>7.2080000000000002</v>
      </c>
      <c r="II344" s="61">
        <v>7.4879999999999995</v>
      </c>
      <c r="IJ344" s="61"/>
      <c r="IK344" s="61"/>
      <c r="IL344" s="61"/>
      <c r="IN344" s="61"/>
      <c r="IO344" s="61"/>
      <c r="IP344" s="61"/>
      <c r="IQ344" s="61"/>
      <c r="IR344" s="61">
        <v>1.0327781588227845</v>
      </c>
      <c r="IS344" s="61">
        <v>1.8314157585187434</v>
      </c>
      <c r="IT344" s="61">
        <v>2.2515213568217507</v>
      </c>
      <c r="IU344" s="61">
        <v>2.9786168582230665</v>
      </c>
      <c r="IV344" s="61">
        <v>3.5637090555559459</v>
      </c>
      <c r="IW344" s="61">
        <v>4.4696075124828045</v>
      </c>
      <c r="IX344" s="61">
        <v>5.1801595948901999</v>
      </c>
      <c r="IY344" s="61">
        <v>5.8351968439769415</v>
      </c>
      <c r="IZ344" s="61">
        <v>6.6772497462255451</v>
      </c>
      <c r="JA344" s="61">
        <v>6.9413638795495158</v>
      </c>
      <c r="JB344" s="61">
        <v>7.1232863690325425</v>
      </c>
      <c r="JC344" s="61">
        <v>7.1161088595530773</v>
      </c>
      <c r="JD344" s="61">
        <v>7.123886433864965</v>
      </c>
      <c r="JE344" s="61">
        <v>6.7509715911390913</v>
      </c>
      <c r="JF344" s="61">
        <v>6.9446975844285097</v>
      </c>
      <c r="JH344" s="61"/>
      <c r="JI344" s="61"/>
      <c r="JJ344" s="61"/>
      <c r="JK344" s="61"/>
      <c r="JL344" s="61"/>
      <c r="JM344" s="61"/>
      <c r="JN344" s="61"/>
      <c r="JO344" s="61"/>
      <c r="JP344" s="61"/>
      <c r="JQ344" s="61" t="s">
        <v>204</v>
      </c>
      <c r="JR344" s="61">
        <v>2.090168282722296</v>
      </c>
      <c r="JS344" s="61">
        <v>1.7083125208693073</v>
      </c>
      <c r="JT344" s="61">
        <v>0.22690025047701212</v>
      </c>
      <c r="JU344" s="61">
        <v>1.1674390863630311</v>
      </c>
      <c r="JV344" s="61">
        <v>0.99052143564906447</v>
      </c>
      <c r="JW344" s="61">
        <v>1.1905743658123003</v>
      </c>
      <c r="JY344" s="61"/>
      <c r="JZ344" s="61"/>
      <c r="KA344" s="61"/>
      <c r="KB344" s="61"/>
      <c r="KC344" s="61">
        <v>3.8069849567537069</v>
      </c>
      <c r="KD344" s="61">
        <v>4.0312571676889535</v>
      </c>
      <c r="KE344" s="61"/>
      <c r="KF344" s="61"/>
      <c r="KG344" s="61"/>
      <c r="KH344" s="61"/>
      <c r="KI344" s="61"/>
      <c r="KJ344" s="61">
        <v>4.2225787571416449</v>
      </c>
      <c r="KK344" s="61"/>
      <c r="KL344" s="61"/>
      <c r="KM344" s="61">
        <v>0.2277275160173588</v>
      </c>
      <c r="KN344" s="61">
        <v>0.2247527406244656</v>
      </c>
      <c r="KO344" s="61"/>
      <c r="KP344" s="61">
        <v>1.8734400495701204</v>
      </c>
      <c r="KQ344" s="61">
        <v>1.0833658012087863</v>
      </c>
      <c r="KR344" s="61">
        <v>1.1908325444311951</v>
      </c>
      <c r="KS344" s="61">
        <v>2.8700161680008658</v>
      </c>
      <c r="KT344" s="61">
        <v>1.5916402567318904</v>
      </c>
      <c r="KU344" s="61">
        <v>3.1837953584588057</v>
      </c>
      <c r="KV344" s="61">
        <v>3.3391118423395909</v>
      </c>
      <c r="KW344" s="61">
        <v>3.2352455932330715</v>
      </c>
      <c r="KX344" s="61">
        <v>1.5252444280943238</v>
      </c>
      <c r="KY344" s="61">
        <v>2.4648870389672082</v>
      </c>
      <c r="KZ344" s="61">
        <v>1.6275770849451741</v>
      </c>
      <c r="LA344" s="61"/>
      <c r="LB344" s="61">
        <v>3.1517011269286259</v>
      </c>
      <c r="LC344" s="61"/>
      <c r="LD344" s="61">
        <v>4.8933344281750175</v>
      </c>
      <c r="LE344" s="61">
        <v>2.5461472132367673</v>
      </c>
      <c r="LF344" s="61">
        <v>4.0236570521501021</v>
      </c>
      <c r="LG344" s="61">
        <v>2.2676008609432206</v>
      </c>
      <c r="LH344" s="61">
        <v>3.7522733666387111</v>
      </c>
      <c r="LI344" s="61"/>
      <c r="LJ344" s="61"/>
      <c r="LK344" s="61"/>
      <c r="LM344" s="68">
        <v>0</v>
      </c>
      <c r="LN344" s="68">
        <v>3.94</v>
      </c>
      <c r="LO344" s="68">
        <v>3.625</v>
      </c>
      <c r="LP344" s="68">
        <v>4.8</v>
      </c>
      <c r="LQ344" s="68">
        <v>6.2850000000000001</v>
      </c>
      <c r="LR344" s="68">
        <v>6.9749999999999996</v>
      </c>
      <c r="LT344" s="68">
        <v>139.3612</v>
      </c>
      <c r="LU344" s="68">
        <v>137.00196</v>
      </c>
      <c r="LV344" s="68">
        <v>109.94723</v>
      </c>
      <c r="LW344" s="68">
        <v>119.88239</v>
      </c>
      <c r="LX344" s="68">
        <v>102.88521</v>
      </c>
      <c r="LY344" s="68">
        <v>91.147649999999999</v>
      </c>
      <c r="MA344" s="68">
        <v>137.58992000000001</v>
      </c>
      <c r="MB344" s="68">
        <v>136.40322</v>
      </c>
      <c r="MC344" s="68">
        <v>108.3943</v>
      </c>
      <c r="MD344" s="68">
        <v>119.25457</v>
      </c>
      <c r="ME344" s="68">
        <v>100.96665</v>
      </c>
      <c r="MF344" s="68">
        <v>90.529129999999995</v>
      </c>
      <c r="MH344" s="68">
        <v>0.13661202185792354</v>
      </c>
      <c r="MI344" s="68">
        <v>2.6960222727194894</v>
      </c>
      <c r="MJ344" s="68">
        <v>4.5510935815848468</v>
      </c>
      <c r="MK344" s="68">
        <v>5.4542604065034848</v>
      </c>
      <c r="ML344" s="68">
        <v>7.9733197448875437</v>
      </c>
      <c r="MM344" s="68">
        <v>9.4285907032122651</v>
      </c>
    </row>
    <row r="345" spans="1:351">
      <c r="A345" s="67">
        <v>44798</v>
      </c>
      <c r="B345" s="61">
        <v>269.4813939263189</v>
      </c>
      <c r="C345" s="61">
        <v>252.85973707917896</v>
      </c>
      <c r="D345" s="61">
        <v>268.55603673354358</v>
      </c>
      <c r="F345" s="61">
        <v>269.4813939263189</v>
      </c>
      <c r="G345" s="61">
        <v>252.85973707917896</v>
      </c>
      <c r="H345" s="61">
        <v>268.55603673354358</v>
      </c>
      <c r="J345" s="61">
        <v>0</v>
      </c>
      <c r="K345" s="61">
        <v>0</v>
      </c>
      <c r="L345" s="61">
        <v>0</v>
      </c>
      <c r="N345" s="61">
        <v>4687104605852.1494</v>
      </c>
      <c r="O345" s="61">
        <v>4847577500</v>
      </c>
      <c r="P345" s="61">
        <v>4691952183352.1494</v>
      </c>
      <c r="R345" s="61">
        <v>840.11099999999999</v>
      </c>
      <c r="T345" s="61">
        <v>4.9875333101848396</v>
      </c>
      <c r="U345" s="61">
        <v>1.1929355444267782</v>
      </c>
      <c r="V345" s="61">
        <v>4.9836128510599353</v>
      </c>
      <c r="Y345" s="61"/>
      <c r="Z345" s="61"/>
      <c r="AA345" s="61">
        <v>103.98574000000001</v>
      </c>
      <c r="AB345" s="61">
        <v>108.2954</v>
      </c>
      <c r="AC345" s="61">
        <v>103.09421</v>
      </c>
      <c r="AD345" s="61">
        <v>102.46644999999999</v>
      </c>
      <c r="AE345" s="61">
        <v>95.797389999999993</v>
      </c>
      <c r="AF345" s="61">
        <v>95.640029999999996</v>
      </c>
      <c r="AG345" s="61">
        <v>84.237899999999996</v>
      </c>
      <c r="AH345" s="61">
        <v>89.847210000000004</v>
      </c>
      <c r="AI345" s="61">
        <v>83.994569999999996</v>
      </c>
      <c r="AJ345" s="61">
        <v>80.591449999999995</v>
      </c>
      <c r="AK345" s="61">
        <v>84.652550000000005</v>
      </c>
      <c r="AL345" s="61">
        <v>76.989660000000001</v>
      </c>
      <c r="AM345" s="61">
        <v>74.453249999999997</v>
      </c>
      <c r="AN345" s="61">
        <v>75.201939999999993</v>
      </c>
      <c r="AO345" s="61">
        <v>73.875550000000004</v>
      </c>
      <c r="AQ345" s="61"/>
      <c r="AR345" s="61"/>
      <c r="AS345" s="61"/>
      <c r="AT345" s="61"/>
      <c r="AU345" s="61"/>
      <c r="AV345" s="61"/>
      <c r="AW345" s="61"/>
      <c r="AX345" s="61">
        <v>108.51475000000001</v>
      </c>
      <c r="AY345" s="61">
        <v>103.73488999999999</v>
      </c>
      <c r="AZ345" s="61">
        <v>102.89865</v>
      </c>
      <c r="BA345" s="61">
        <v>103.52822</v>
      </c>
      <c r="BB345" s="61">
        <v>104.06167000000001</v>
      </c>
      <c r="BC345" s="61">
        <v>96.951549999999997</v>
      </c>
      <c r="BE345" s="61"/>
      <c r="BF345" s="61"/>
      <c r="BG345" s="61"/>
      <c r="BH345" s="61">
        <v>100.12365758790028</v>
      </c>
      <c r="BI345" s="61">
        <v>100.08940622223625</v>
      </c>
      <c r="BJ345" s="61"/>
      <c r="BK345" s="61"/>
      <c r="BL345" s="61"/>
      <c r="BM345" s="61"/>
      <c r="BN345" s="61"/>
      <c r="BO345" s="61">
        <v>99.930120099029935</v>
      </c>
      <c r="BP345" s="61"/>
      <c r="BQ345" s="61"/>
      <c r="BR345" s="61">
        <v>100.07812486548748</v>
      </c>
      <c r="BS345" s="61">
        <v>100.1030265743387</v>
      </c>
      <c r="BT345" s="61"/>
      <c r="BU345" s="61">
        <v>100.91794389793961</v>
      </c>
      <c r="BV345" s="61">
        <v>100.5270436174514</v>
      </c>
      <c r="BW345" s="61">
        <v>99.853191187619387</v>
      </c>
      <c r="BX345" s="61">
        <v>99.848602163338967</v>
      </c>
      <c r="BY345" s="61">
        <v>100.01860558919655</v>
      </c>
      <c r="BZ345" s="61">
        <v>100</v>
      </c>
      <c r="CA345" s="61">
        <v>100.67135918554899</v>
      </c>
      <c r="CB345" s="61">
        <v>99.84117320873446</v>
      </c>
      <c r="CC345" s="61">
        <v>100.19578416019452</v>
      </c>
      <c r="CD345" s="61">
        <v>101.13807431779701</v>
      </c>
      <c r="CE345" s="61">
        <v>101.41778610147286</v>
      </c>
      <c r="CF345" s="61"/>
      <c r="CG345" s="61">
        <v>101.46385551094188</v>
      </c>
      <c r="CH345" s="61"/>
      <c r="CI345" s="61">
        <v>99.866075488684373</v>
      </c>
      <c r="CJ345" s="61">
        <v>100.8137728552563</v>
      </c>
      <c r="CK345" s="61">
        <v>100.8550709233501</v>
      </c>
      <c r="CL345" s="61">
        <v>101.04080107587691</v>
      </c>
      <c r="CM345" s="61">
        <v>101.08861384455962</v>
      </c>
      <c r="CN345" s="61"/>
      <c r="CO345" s="61"/>
      <c r="CP345" s="61"/>
      <c r="CR345" s="61"/>
      <c r="CS345" s="61"/>
      <c r="CT345" s="61"/>
      <c r="CU345" s="61">
        <v>100.78519205479452</v>
      </c>
      <c r="CV345" s="61">
        <v>104.4981397260274</v>
      </c>
      <c r="CW345" s="61">
        <v>100.02023739726027</v>
      </c>
      <c r="CX345" s="61">
        <v>99.392477397260265</v>
      </c>
      <c r="CY345" s="61">
        <v>94.898759863013694</v>
      </c>
      <c r="CZ345" s="61">
        <v>92.566057397260266</v>
      </c>
      <c r="DA345" s="61">
        <v>83.339269863013698</v>
      </c>
      <c r="DB345" s="61">
        <v>86.592415479452058</v>
      </c>
      <c r="DC345" s="61">
        <v>82.927446712328759</v>
      </c>
      <c r="DD345" s="61">
        <v>79.524326712328758</v>
      </c>
      <c r="DE345" s="61">
        <v>81.108440410958906</v>
      </c>
      <c r="DF345" s="61">
        <v>75.866372328767127</v>
      </c>
      <c r="DG345" s="61">
        <v>73.346811643835608</v>
      </c>
      <c r="DH345" s="61">
        <v>71.585501643835613</v>
      </c>
      <c r="DI345" s="61">
        <v>72.724180136986305</v>
      </c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>
        <v>103.53660205479453</v>
      </c>
      <c r="DV345" s="61">
        <v>103.02343794520547</v>
      </c>
      <c r="DW345" s="61">
        <v>100.27377328767123</v>
      </c>
      <c r="DX345" s="61">
        <v>101.54000082191781</v>
      </c>
      <c r="DY345" s="61">
        <v>100.5019987671233</v>
      </c>
      <c r="DZ345" s="61">
        <v>95.787056849315064</v>
      </c>
      <c r="EB345" s="61"/>
      <c r="EC345" s="61"/>
      <c r="ED345" s="61"/>
      <c r="EE345" s="61"/>
      <c r="EF345" s="61">
        <v>99.993926081050972</v>
      </c>
      <c r="EG345" s="61">
        <v>99.995017181140355</v>
      </c>
      <c r="EH345" s="61"/>
      <c r="EI345" s="61"/>
      <c r="EJ345" s="61"/>
      <c r="EK345" s="61"/>
      <c r="EL345" s="61"/>
      <c r="EM345" s="61">
        <v>99.992931057934044</v>
      </c>
      <c r="EN345" s="61"/>
      <c r="EO345" s="61"/>
      <c r="EP345" s="61">
        <v>99.994705687405286</v>
      </c>
      <c r="EQ345" s="61">
        <v>99.994232053790753</v>
      </c>
      <c r="ER345" s="61"/>
      <c r="ES345" s="61">
        <v>99.919456226706728</v>
      </c>
      <c r="ET345" s="61">
        <v>99.985564165396596</v>
      </c>
      <c r="EU345" s="61">
        <v>99.981235023235826</v>
      </c>
      <c r="EV345" s="61">
        <v>99.98124873868143</v>
      </c>
      <c r="EW345" s="61">
        <v>99.999679561799297</v>
      </c>
      <c r="EX345" s="61">
        <v>100</v>
      </c>
      <c r="EY345" s="61">
        <v>99.902896171850358</v>
      </c>
      <c r="EZ345" s="61">
        <v>99.98127183887145</v>
      </c>
      <c r="FA345" s="61">
        <v>99.992123886221918</v>
      </c>
      <c r="FB345" s="61">
        <v>99.918742810947691</v>
      </c>
      <c r="FC345" s="61">
        <v>99.938180622020795</v>
      </c>
      <c r="FD345" s="61"/>
      <c r="FE345" s="61">
        <v>99.937674689024078</v>
      </c>
      <c r="FF345" s="61"/>
      <c r="FG345" s="61">
        <v>99.985943981835064</v>
      </c>
      <c r="FH345" s="61">
        <v>99.913937238817951</v>
      </c>
      <c r="FI345" s="61">
        <v>99.913317498692564</v>
      </c>
      <c r="FJ345" s="61">
        <v>99.931828473137188</v>
      </c>
      <c r="FK345" s="61">
        <v>99.931312474696597</v>
      </c>
      <c r="FL345" s="61"/>
      <c r="FM345" s="61"/>
      <c r="FN345" s="61"/>
      <c r="FP345" s="61"/>
      <c r="FQ345" s="61"/>
      <c r="FR345" s="61"/>
      <c r="FS345" s="61">
        <v>8.09</v>
      </c>
      <c r="FT345" s="61">
        <v>8.15</v>
      </c>
      <c r="FU345" s="61">
        <v>8.48</v>
      </c>
      <c r="FV345" s="61">
        <v>8.6896000000000004</v>
      </c>
      <c r="FW345" s="61">
        <v>9.4400000000000013</v>
      </c>
      <c r="FX345" s="61">
        <v>10.15</v>
      </c>
      <c r="FY345" s="61">
        <v>11.389999999999999</v>
      </c>
      <c r="FZ345" s="61">
        <v>11.31418</v>
      </c>
      <c r="GA345" s="61">
        <v>12.14967</v>
      </c>
      <c r="GB345" s="61">
        <v>12.569229999999999</v>
      </c>
      <c r="GC345" s="61">
        <v>12.44121</v>
      </c>
      <c r="GD345" s="61">
        <v>13.475</v>
      </c>
      <c r="GE345" s="61">
        <v>13.674999999999999</v>
      </c>
      <c r="GF345" s="61">
        <v>14.123189999999999</v>
      </c>
      <c r="GG345" s="61">
        <v>14.204999999999998</v>
      </c>
      <c r="GI345" s="61"/>
      <c r="GJ345" s="61"/>
      <c r="GK345" s="61"/>
      <c r="GL345" s="61"/>
      <c r="GM345" s="61"/>
      <c r="GN345" s="61"/>
      <c r="GO345" s="61"/>
      <c r="GP345" s="61"/>
      <c r="GQ345" s="61"/>
      <c r="GR345" s="61"/>
      <c r="GS345" s="61">
        <v>8.5953700000000008</v>
      </c>
      <c r="GT345" s="61">
        <v>9.07</v>
      </c>
      <c r="GU345" s="61">
        <v>8.43</v>
      </c>
      <c r="GV345" s="61">
        <v>7.54</v>
      </c>
      <c r="GW345" s="61">
        <v>8.19</v>
      </c>
      <c r="GX345" s="61">
        <v>7.64</v>
      </c>
      <c r="GZ345" s="61"/>
      <c r="HA345" s="61"/>
      <c r="HB345" s="61"/>
      <c r="HC345" s="61"/>
      <c r="HD345" s="61">
        <v>7.9079999999999995</v>
      </c>
      <c r="HE345" s="61">
        <v>5.758</v>
      </c>
      <c r="HF345" s="61"/>
      <c r="HG345" s="61"/>
      <c r="HH345" s="61"/>
      <c r="HI345" s="61"/>
      <c r="HJ345" s="61"/>
      <c r="HK345" s="61">
        <v>8.5079999999999991</v>
      </c>
      <c r="HL345" s="61"/>
      <c r="HM345" s="61"/>
      <c r="HN345" s="61">
        <v>7.6280000000000001</v>
      </c>
      <c r="HO345" s="61">
        <v>7.9580000000000002</v>
      </c>
      <c r="HP345" s="61"/>
      <c r="HQ345" s="61">
        <v>7.258</v>
      </c>
      <c r="HR345" s="61">
        <v>6.6379999999999999</v>
      </c>
      <c r="HS345" s="61">
        <v>6.7080000000000002</v>
      </c>
      <c r="HT345" s="61">
        <v>6.9180000000000001</v>
      </c>
      <c r="HU345" s="61">
        <v>6.9079999999999995</v>
      </c>
      <c r="HV345" s="61">
        <v>7.1280000000000001</v>
      </c>
      <c r="HW345" s="61">
        <v>7.1980000000000004</v>
      </c>
      <c r="HX345" s="61">
        <v>7.258</v>
      </c>
      <c r="HY345" s="61">
        <v>9.3079999999999998</v>
      </c>
      <c r="HZ345" s="61">
        <v>8.5579999999999998</v>
      </c>
      <c r="IA345" s="61">
        <v>8.7579999999999991</v>
      </c>
      <c r="IB345" s="61"/>
      <c r="IC345" s="61">
        <v>9.0079999999999991</v>
      </c>
      <c r="ID345" s="61"/>
      <c r="IE345" s="61">
        <v>8.1579999999999995</v>
      </c>
      <c r="IF345" s="61">
        <v>7.1479999999999997</v>
      </c>
      <c r="IG345" s="61">
        <v>7.4480000000000004</v>
      </c>
      <c r="IH345" s="61">
        <v>7.2080000000000002</v>
      </c>
      <c r="II345" s="61">
        <v>7.4879999999999995</v>
      </c>
      <c r="IJ345" s="61"/>
      <c r="IK345" s="61"/>
      <c r="IL345" s="61"/>
      <c r="IN345" s="61"/>
      <c r="IO345" s="61"/>
      <c r="IP345" s="61"/>
      <c r="IQ345" s="61"/>
      <c r="IR345" s="61">
        <v>1.0351607525949158</v>
      </c>
      <c r="IS345" s="61">
        <v>1.8340987303839591</v>
      </c>
      <c r="IT345" s="61">
        <v>2.2542174538208903</v>
      </c>
      <c r="IU345" s="61">
        <v>2.9813560577012455</v>
      </c>
      <c r="IV345" s="61">
        <v>3.5664566182478592</v>
      </c>
      <c r="IW345" s="61">
        <v>4.4722077888921872</v>
      </c>
      <c r="IX345" s="61">
        <v>5.1827305692071945</v>
      </c>
      <c r="IY345" s="61">
        <v>5.8377827948460776</v>
      </c>
      <c r="IZ345" s="61">
        <v>6.6787147480393898</v>
      </c>
      <c r="JA345" s="61">
        <v>6.9398406947630047</v>
      </c>
      <c r="JB345" s="61">
        <v>7.1240671467335446</v>
      </c>
      <c r="JC345" s="61">
        <v>7.1167140979405525</v>
      </c>
      <c r="JD345" s="61">
        <v>7.124351913045305</v>
      </c>
      <c r="JE345" s="61">
        <v>6.7491559183873351</v>
      </c>
      <c r="JF345" s="61">
        <v>6.9427957264547393</v>
      </c>
      <c r="JH345" s="61"/>
      <c r="JI345" s="61"/>
      <c r="JJ345" s="61"/>
      <c r="JK345" s="61"/>
      <c r="JL345" s="61"/>
      <c r="JM345" s="61"/>
      <c r="JN345" s="61"/>
      <c r="JO345" s="61"/>
      <c r="JP345" s="61"/>
      <c r="JQ345" s="61" t="s">
        <v>204</v>
      </c>
      <c r="JR345" s="61">
        <v>2.0928472884954745</v>
      </c>
      <c r="JS345" s="61">
        <v>1.7109597890110775</v>
      </c>
      <c r="JT345" s="61">
        <v>0.22945874853198547</v>
      </c>
      <c r="JU345" s="61">
        <v>1.1697988265237567</v>
      </c>
      <c r="JV345" s="61">
        <v>0.99289798725395406</v>
      </c>
      <c r="JW345" s="61">
        <v>1.1929355444267782</v>
      </c>
      <c r="JY345" s="61"/>
      <c r="JZ345" s="61"/>
      <c r="KA345" s="61"/>
      <c r="KB345" s="61"/>
      <c r="KC345" s="61">
        <v>3.8095989892145536</v>
      </c>
      <c r="KD345" s="61">
        <v>4.0338985146152915</v>
      </c>
      <c r="KE345" s="61"/>
      <c r="KF345" s="61"/>
      <c r="KG345" s="61"/>
      <c r="KH345" s="61"/>
      <c r="KI345" s="61"/>
      <c r="KJ345" s="61">
        <v>4.2252284693246089</v>
      </c>
      <c r="KK345" s="61"/>
      <c r="KL345" s="61"/>
      <c r="KM345" s="61">
        <v>0.23034507367273069</v>
      </c>
      <c r="KN345" s="61">
        <v>0.22736614458521515</v>
      </c>
      <c r="KO345" s="61"/>
      <c r="KP345" s="61">
        <v>1.8760766092562684</v>
      </c>
      <c r="KQ345" s="61">
        <v>1.086010271671294</v>
      </c>
      <c r="KR345" s="61">
        <v>1.1934761193650709</v>
      </c>
      <c r="KS345" s="61">
        <v>2.8726570599843164</v>
      </c>
      <c r="KT345" s="61">
        <v>1.5942669229838944</v>
      </c>
      <c r="KU345" s="61">
        <v>3.1864192348099967</v>
      </c>
      <c r="KV345" s="61">
        <v>3.3417348322375124</v>
      </c>
      <c r="KW345" s="61">
        <v>3.2378821529192199</v>
      </c>
      <c r="KX345" s="61">
        <v>1.5278409760565113</v>
      </c>
      <c r="KY345" s="61">
        <v>2.4675071642437825</v>
      </c>
      <c r="KZ345" s="61">
        <v>1.6301947000182813</v>
      </c>
      <c r="LA345" s="61"/>
      <c r="LB345" s="61">
        <v>3.1543156110030726</v>
      </c>
      <c r="LC345" s="61"/>
      <c r="LD345" s="61">
        <v>4.8959453211547217</v>
      </c>
      <c r="LE345" s="61">
        <v>2.5487708362544632</v>
      </c>
      <c r="LF345" s="61">
        <v>4.0262768810270728</v>
      </c>
      <c r="LG345" s="61">
        <v>2.270223724253853</v>
      </c>
      <c r="LH345" s="61">
        <v>3.754892690459219</v>
      </c>
      <c r="LI345" s="61"/>
      <c r="LJ345" s="61"/>
      <c r="LK345" s="61"/>
      <c r="LM345" s="68">
        <v>0</v>
      </c>
      <c r="LN345" s="68">
        <v>3.94</v>
      </c>
      <c r="LO345" s="68">
        <v>3.625</v>
      </c>
      <c r="LP345" s="68">
        <v>4.8</v>
      </c>
      <c r="LQ345" s="68">
        <v>6.2850000000000001</v>
      </c>
      <c r="LR345" s="68">
        <v>6.9749999999999996</v>
      </c>
      <c r="LT345" s="68">
        <v>139.35737</v>
      </c>
      <c r="LU345" s="68">
        <v>136.98365999999999</v>
      </c>
      <c r="LV345" s="68">
        <v>109.93342</v>
      </c>
      <c r="LW345" s="68">
        <v>119.86363</v>
      </c>
      <c r="LX345" s="68">
        <v>102.86498</v>
      </c>
      <c r="LY345" s="68">
        <v>91.128169999999997</v>
      </c>
      <c r="MA345" s="68">
        <v>137.59944999999999</v>
      </c>
      <c r="MB345" s="68">
        <v>136.39918999999998</v>
      </c>
      <c r="MC345" s="68">
        <v>108.3922</v>
      </c>
      <c r="MD345" s="68">
        <v>119.25077</v>
      </c>
      <c r="ME345" s="68">
        <v>100.96090000000001</v>
      </c>
      <c r="MF345" s="68">
        <v>90.524389999999997</v>
      </c>
      <c r="MH345" s="68">
        <v>0.13934426229508201</v>
      </c>
      <c r="MI345" s="68">
        <v>2.6986871656334328</v>
      </c>
      <c r="MJ345" s="68">
        <v>4.5537771817686732</v>
      </c>
      <c r="MK345" s="68">
        <v>5.4569141089491389</v>
      </c>
      <c r="ML345" s="68">
        <v>7.9759687406333883</v>
      </c>
      <c r="MM345" s="68">
        <v>9.4312165191845718</v>
      </c>
    </row>
    <row r="346" spans="1:351">
      <c r="A346" s="67">
        <v>44797</v>
      </c>
      <c r="B346" s="61">
        <v>267.76615629154907</v>
      </c>
      <c r="C346" s="61">
        <v>252.66326859575429</v>
      </c>
      <c r="D346" s="61">
        <v>266.84823941703377</v>
      </c>
      <c r="F346" s="61">
        <v>267.76615629154907</v>
      </c>
      <c r="G346" s="61">
        <v>252.66326859575429</v>
      </c>
      <c r="H346" s="61">
        <v>266.84823941703377</v>
      </c>
      <c r="J346" s="61">
        <v>0</v>
      </c>
      <c r="K346" s="61">
        <v>0</v>
      </c>
      <c r="L346" s="61">
        <v>0</v>
      </c>
      <c r="N346" s="61">
        <v>4657271383970.2002</v>
      </c>
      <c r="O346" s="61">
        <v>4843811000</v>
      </c>
      <c r="P346" s="61">
        <v>4662115194970.2002</v>
      </c>
      <c r="R346" s="61">
        <v>833.44299999999998</v>
      </c>
      <c r="T346" s="61">
        <v>4.9635168700845131</v>
      </c>
      <c r="U346" s="61">
        <v>1.1953560336937348</v>
      </c>
      <c r="V346" s="61">
        <v>4.9596018533709048</v>
      </c>
      <c r="Y346" s="61"/>
      <c r="Z346" s="61"/>
      <c r="AA346" s="61">
        <v>103.92546</v>
      </c>
      <c r="AB346" s="61">
        <v>108.04339</v>
      </c>
      <c r="AC346" s="61">
        <v>102.80376</v>
      </c>
      <c r="AD346" s="61">
        <v>102.09186</v>
      </c>
      <c r="AE346" s="61">
        <v>95.381290000000007</v>
      </c>
      <c r="AF346" s="61">
        <v>95.111230000000006</v>
      </c>
      <c r="AG346" s="61">
        <v>83.755660000000006</v>
      </c>
      <c r="AH346" s="61">
        <v>89.297759999999997</v>
      </c>
      <c r="AI346" s="61">
        <v>83.243039999999993</v>
      </c>
      <c r="AJ346" s="61">
        <v>79.842759999999998</v>
      </c>
      <c r="AK346" s="61">
        <v>83.846770000000006</v>
      </c>
      <c r="AL346" s="61">
        <v>76.363810000000001</v>
      </c>
      <c r="AM346" s="61">
        <v>73.638509999999997</v>
      </c>
      <c r="AN346" s="61">
        <v>74.494770000000003</v>
      </c>
      <c r="AO346" s="61">
        <v>73.049949999999995</v>
      </c>
      <c r="AQ346" s="61"/>
      <c r="AR346" s="61"/>
      <c r="AS346" s="61"/>
      <c r="AT346" s="61"/>
      <c r="AU346" s="61"/>
      <c r="AV346" s="61"/>
      <c r="AW346" s="61"/>
      <c r="AX346" s="61">
        <v>108.22892</v>
      </c>
      <c r="AY346" s="61">
        <v>103.50579</v>
      </c>
      <c r="AZ346" s="61">
        <v>102.86676</v>
      </c>
      <c r="BA346" s="61">
        <v>103.46483000000001</v>
      </c>
      <c r="BB346" s="61">
        <v>104.00274</v>
      </c>
      <c r="BC346" s="61">
        <v>96.876220000000004</v>
      </c>
      <c r="BE346" s="61"/>
      <c r="BF346" s="61"/>
      <c r="BG346" s="61"/>
      <c r="BH346" s="61">
        <v>100.10236636574878</v>
      </c>
      <c r="BI346" s="61">
        <v>100.07383054476499</v>
      </c>
      <c r="BJ346" s="61"/>
      <c r="BK346" s="61"/>
      <c r="BL346" s="61"/>
      <c r="BM346" s="61"/>
      <c r="BN346" s="61"/>
      <c r="BO346" s="61">
        <v>99.90684849676596</v>
      </c>
      <c r="BP346" s="61"/>
      <c r="BQ346" s="61"/>
      <c r="BR346" s="61">
        <v>100.05759181849744</v>
      </c>
      <c r="BS346" s="61">
        <v>100.08161223628709</v>
      </c>
      <c r="BT346" s="61"/>
      <c r="BU346" s="61">
        <v>100.89802300041998</v>
      </c>
      <c r="BV346" s="61">
        <v>100.50896855897123</v>
      </c>
      <c r="BW346" s="61">
        <v>99.834870389174384</v>
      </c>
      <c r="BX346" s="61">
        <v>99.829709660742537</v>
      </c>
      <c r="BY346" s="61">
        <v>100</v>
      </c>
      <c r="BZ346" s="61">
        <v>99.980475045859549</v>
      </c>
      <c r="CA346" s="61">
        <v>100.65170008600131</v>
      </c>
      <c r="CB346" s="61">
        <v>99.821355326776569</v>
      </c>
      <c r="CC346" s="61">
        <v>100.17077496609117</v>
      </c>
      <c r="CD346" s="61">
        <v>101.11455938705647</v>
      </c>
      <c r="CE346" s="61">
        <v>101.39359649445313</v>
      </c>
      <c r="CF346" s="61"/>
      <c r="CG346" s="61">
        <v>101.43896833781709</v>
      </c>
      <c r="CH346" s="61"/>
      <c r="CI346" s="61">
        <v>99.84378960413332</v>
      </c>
      <c r="CJ346" s="61">
        <v>100.79419099061811</v>
      </c>
      <c r="CK346" s="61">
        <v>100.8346658402878</v>
      </c>
      <c r="CL346" s="61">
        <v>101.02096510971711</v>
      </c>
      <c r="CM346" s="61">
        <v>101.06800230036293</v>
      </c>
      <c r="CN346" s="61"/>
      <c r="CO346" s="61"/>
      <c r="CP346" s="61"/>
      <c r="CR346" s="61"/>
      <c r="CS346" s="61"/>
      <c r="CT346" s="61"/>
      <c r="CU346" s="61">
        <v>100.74915863013699</v>
      </c>
      <c r="CV346" s="61">
        <v>104.27489684931507</v>
      </c>
      <c r="CW346" s="61">
        <v>99.753075068493146</v>
      </c>
      <c r="CX346" s="61">
        <v>99.041175068493146</v>
      </c>
      <c r="CY346" s="61">
        <v>94.50457767123288</v>
      </c>
      <c r="CZ346" s="61">
        <v>92.060545068493155</v>
      </c>
      <c r="DA346" s="61">
        <v>82.878947671232879</v>
      </c>
      <c r="DB346" s="61">
        <v>86.067623013698622</v>
      </c>
      <c r="DC346" s="61">
        <v>82.201944109589036</v>
      </c>
      <c r="DD346" s="61">
        <v>78.801664109589041</v>
      </c>
      <c r="DE346" s="61">
        <v>80.329509726027396</v>
      </c>
      <c r="DF346" s="61">
        <v>75.267919589041099</v>
      </c>
      <c r="DG346" s="61">
        <v>72.559057945205481</v>
      </c>
      <c r="DH346" s="61">
        <v>70.905728904109594</v>
      </c>
      <c r="DI346" s="61">
        <v>71.926662328767122</v>
      </c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>
        <v>103.27873917808219</v>
      </c>
      <c r="DV346" s="61">
        <v>102.82398178082192</v>
      </c>
      <c r="DW346" s="61">
        <v>100.26922575342466</v>
      </c>
      <c r="DX346" s="61">
        <v>101.50085739726028</v>
      </c>
      <c r="DY346" s="61">
        <v>100.46695917808219</v>
      </c>
      <c r="DZ346" s="61">
        <v>95.725589863013695</v>
      </c>
      <c r="EB346" s="61"/>
      <c r="EC346" s="61"/>
      <c r="ED346" s="61"/>
      <c r="EE346" s="61"/>
      <c r="EF346" s="61">
        <v>99.994256776707687</v>
      </c>
      <c r="EG346" s="61">
        <v>99.995173010518414</v>
      </c>
      <c r="EH346" s="61"/>
      <c r="EI346" s="61"/>
      <c r="EJ346" s="61"/>
      <c r="EK346" s="61"/>
      <c r="EL346" s="61"/>
      <c r="EM346" s="61">
        <v>99.990596441971434</v>
      </c>
      <c r="EN346" s="61"/>
      <c r="EO346" s="61"/>
      <c r="EP346" s="61">
        <v>99.995027434935793</v>
      </c>
      <c r="EQ346" s="61">
        <v>99.994576619848729</v>
      </c>
      <c r="ER346" s="61"/>
      <c r="ES346" s="61">
        <v>99.917365466173408</v>
      </c>
      <c r="ET346" s="61">
        <v>99.985538421984927</v>
      </c>
      <c r="EU346" s="61">
        <v>99.978919704242884</v>
      </c>
      <c r="EV346" s="61">
        <v>99.978937058002813</v>
      </c>
      <c r="EW346" s="61">
        <v>100</v>
      </c>
      <c r="EX346" s="61">
        <v>99.997631210243114</v>
      </c>
      <c r="EY346" s="61">
        <v>99.901108305179392</v>
      </c>
      <c r="EZ346" s="61">
        <v>99.978966285680684</v>
      </c>
      <c r="FA346" s="61">
        <v>99.992572226365141</v>
      </c>
      <c r="FB346" s="61">
        <v>99.916619661029074</v>
      </c>
      <c r="FC346" s="61">
        <v>99.935749919110663</v>
      </c>
      <c r="FD346" s="61"/>
      <c r="FE346" s="61">
        <v>99.935231351515711</v>
      </c>
      <c r="FF346" s="61"/>
      <c r="FG346" s="61">
        <v>99.983636179475781</v>
      </c>
      <c r="FH346" s="61">
        <v>99.911999209796193</v>
      </c>
      <c r="FI346" s="61">
        <v>99.911378169054927</v>
      </c>
      <c r="FJ346" s="61">
        <v>99.929595246703414</v>
      </c>
      <c r="FK346" s="61">
        <v>99.929070793513617</v>
      </c>
      <c r="FL346" s="61"/>
      <c r="FM346" s="61"/>
      <c r="FN346" s="61"/>
      <c r="FP346" s="61"/>
      <c r="FQ346" s="61"/>
      <c r="FR346" s="61"/>
      <c r="FS346" s="61">
        <v>8.125</v>
      </c>
      <c r="FT346" s="61">
        <v>8.2650000000000006</v>
      </c>
      <c r="FU346" s="61">
        <v>8.5950000000000006</v>
      </c>
      <c r="FV346" s="61">
        <v>8.8046000000000006</v>
      </c>
      <c r="FW346" s="61">
        <v>9.5549999999999997</v>
      </c>
      <c r="FX346" s="61">
        <v>10.267950000000001</v>
      </c>
      <c r="FY346" s="61">
        <v>11.494999999999999</v>
      </c>
      <c r="FZ346" s="61">
        <v>11.41418</v>
      </c>
      <c r="GA346" s="61">
        <v>12.279670000000001</v>
      </c>
      <c r="GB346" s="61">
        <v>12.69923</v>
      </c>
      <c r="GC346" s="61">
        <v>12.571209999999999</v>
      </c>
      <c r="GD346" s="61">
        <v>13.585000000000001</v>
      </c>
      <c r="GE346" s="61">
        <v>13.824999999999999</v>
      </c>
      <c r="GF346" s="61">
        <v>14.258190000000001</v>
      </c>
      <c r="GG346" s="61">
        <v>14.36223</v>
      </c>
      <c r="GI346" s="61"/>
      <c r="GJ346" s="61"/>
      <c r="GK346" s="61"/>
      <c r="GL346" s="61"/>
      <c r="GM346" s="61"/>
      <c r="GN346" s="61"/>
      <c r="GO346" s="61"/>
      <c r="GP346" s="61"/>
      <c r="GQ346" s="61"/>
      <c r="GR346" s="61"/>
      <c r="GS346" s="61">
        <v>8.7103700000000011</v>
      </c>
      <c r="GT346" s="61">
        <v>9.1850000000000005</v>
      </c>
      <c r="GU346" s="61">
        <v>8.4649999999999999</v>
      </c>
      <c r="GV346" s="61">
        <v>7.5750000000000002</v>
      </c>
      <c r="GW346" s="61">
        <v>8.2249999999999996</v>
      </c>
      <c r="GX346" s="61">
        <v>7.6749999999999998</v>
      </c>
      <c r="GZ346" s="61"/>
      <c r="HA346" s="61"/>
      <c r="HB346" s="61"/>
      <c r="HC346" s="61"/>
      <c r="HD346" s="61">
        <v>7.9079999999999995</v>
      </c>
      <c r="HE346" s="61">
        <v>5.758</v>
      </c>
      <c r="HF346" s="61"/>
      <c r="HG346" s="61"/>
      <c r="HH346" s="61"/>
      <c r="HI346" s="61"/>
      <c r="HJ346" s="61"/>
      <c r="HK346" s="61">
        <v>8.5079999999999991</v>
      </c>
      <c r="HL346" s="61"/>
      <c r="HM346" s="61"/>
      <c r="HN346" s="61">
        <v>7.6280000000000001</v>
      </c>
      <c r="HO346" s="61">
        <v>7.9580000000000002</v>
      </c>
      <c r="HP346" s="61"/>
      <c r="HQ346" s="61">
        <v>7.258</v>
      </c>
      <c r="HR346" s="61">
        <v>6.6379999999999999</v>
      </c>
      <c r="HS346" s="61">
        <v>6.7080000000000002</v>
      </c>
      <c r="HT346" s="61">
        <v>6.9180000000000001</v>
      </c>
      <c r="HU346" s="61">
        <v>6.9079999999999995</v>
      </c>
      <c r="HV346" s="61">
        <v>7.1280000000000001</v>
      </c>
      <c r="HW346" s="61">
        <v>7.1980000000000004</v>
      </c>
      <c r="HX346" s="61">
        <v>7.258</v>
      </c>
      <c r="HY346" s="61">
        <v>9.3079999999999998</v>
      </c>
      <c r="HZ346" s="61">
        <v>8.5579999999999998</v>
      </c>
      <c r="IA346" s="61">
        <v>8.7579999999999991</v>
      </c>
      <c r="IB346" s="61"/>
      <c r="IC346" s="61">
        <v>9.0079999999999991</v>
      </c>
      <c r="ID346" s="61"/>
      <c r="IE346" s="61">
        <v>8.1579999999999995</v>
      </c>
      <c r="IF346" s="61">
        <v>7.1479999999999997</v>
      </c>
      <c r="IG346" s="61">
        <v>7.4480000000000004</v>
      </c>
      <c r="IH346" s="61">
        <v>7.2080000000000002</v>
      </c>
      <c r="II346" s="61">
        <v>7.4879999999999995</v>
      </c>
      <c r="IJ346" s="61"/>
      <c r="IK346" s="61"/>
      <c r="IL346" s="61"/>
      <c r="IN346" s="61"/>
      <c r="IO346" s="61"/>
      <c r="IP346" s="61"/>
      <c r="IQ346" s="61"/>
      <c r="IR346" s="61">
        <v>1.0375966284881057</v>
      </c>
      <c r="IS346" s="61">
        <v>1.8353943198866072</v>
      </c>
      <c r="IT346" s="61">
        <v>2.2551115147976435</v>
      </c>
      <c r="IU346" s="61">
        <v>2.9811955886740993</v>
      </c>
      <c r="IV346" s="61">
        <v>3.565538308250884</v>
      </c>
      <c r="IW346" s="61">
        <v>4.4677896316670536</v>
      </c>
      <c r="IX346" s="61">
        <v>5.17693461023162</v>
      </c>
      <c r="IY346" s="61">
        <v>5.8265298542503121</v>
      </c>
      <c r="IZ346" s="61">
        <v>6.6527872465238289</v>
      </c>
      <c r="JA346" s="61">
        <v>6.9071009723479069</v>
      </c>
      <c r="JB346" s="61">
        <v>7.0801956712839562</v>
      </c>
      <c r="JC346" s="61">
        <v>7.0767123511445709</v>
      </c>
      <c r="JD346" s="61">
        <v>7.0648964270902894</v>
      </c>
      <c r="JE346" s="61">
        <v>6.6931193406176686</v>
      </c>
      <c r="JF346" s="61">
        <v>6.8760833476512522</v>
      </c>
      <c r="JH346" s="61"/>
      <c r="JI346" s="61"/>
      <c r="JJ346" s="61"/>
      <c r="JK346" s="61"/>
      <c r="JL346" s="61"/>
      <c r="JM346" s="61"/>
      <c r="JN346" s="61"/>
      <c r="JO346" s="61"/>
      <c r="JP346" s="61"/>
      <c r="JQ346" s="61" t="s">
        <v>204</v>
      </c>
      <c r="JR346" s="61">
        <v>2.0937579546145675</v>
      </c>
      <c r="JS346" s="61">
        <v>1.7124583893481695</v>
      </c>
      <c r="JT346" s="61">
        <v>0.23202727180769583</v>
      </c>
      <c r="JU346" s="61">
        <v>1.1722184783062788</v>
      </c>
      <c r="JV346" s="61">
        <v>0.99532571617367172</v>
      </c>
      <c r="JW346" s="61">
        <v>1.1953560336937348</v>
      </c>
      <c r="JY346" s="61"/>
      <c r="JZ346" s="61"/>
      <c r="KA346" s="61"/>
      <c r="KB346" s="61"/>
      <c r="KC346" s="61">
        <v>3.8122130216753991</v>
      </c>
      <c r="KD346" s="61">
        <v>4.0365398615416295</v>
      </c>
      <c r="KE346" s="61"/>
      <c r="KF346" s="61"/>
      <c r="KG346" s="61"/>
      <c r="KH346" s="61"/>
      <c r="KI346" s="61"/>
      <c r="KJ346" s="61">
        <v>4.2278781815075721</v>
      </c>
      <c r="KK346" s="61"/>
      <c r="KL346" s="61"/>
      <c r="KM346" s="61">
        <v>0.23296263132810272</v>
      </c>
      <c r="KN346" s="61">
        <v>0.2299795485459647</v>
      </c>
      <c r="KO346" s="61"/>
      <c r="KP346" s="61">
        <v>1.8787131689424168</v>
      </c>
      <c r="KQ346" s="61">
        <v>1.088654742133802</v>
      </c>
      <c r="KR346" s="61">
        <v>1.1961196942989474</v>
      </c>
      <c r="KS346" s="61">
        <v>2.8752979519677666</v>
      </c>
      <c r="KT346" s="61">
        <v>1.596893589235898</v>
      </c>
      <c r="KU346" s="61">
        <v>3.2301568309397783</v>
      </c>
      <c r="KV346" s="61">
        <v>3.3443578221354358</v>
      </c>
      <c r="KW346" s="61">
        <v>3.2405187126053678</v>
      </c>
      <c r="KX346" s="61">
        <v>1.5304375240186989</v>
      </c>
      <c r="KY346" s="61">
        <v>2.4701272895203554</v>
      </c>
      <c r="KZ346" s="61">
        <v>1.6328123150913882</v>
      </c>
      <c r="LA346" s="61"/>
      <c r="LB346" s="61">
        <v>3.156930095077517</v>
      </c>
      <c r="LC346" s="61"/>
      <c r="LD346" s="61">
        <v>4.8985562141344285</v>
      </c>
      <c r="LE346" s="61">
        <v>2.5513944592721587</v>
      </c>
      <c r="LF346" s="61">
        <v>4.0288967099040418</v>
      </c>
      <c r="LG346" s="61">
        <v>2.2728465875644854</v>
      </c>
      <c r="LH346" s="61">
        <v>3.7575120142797274</v>
      </c>
      <c r="LI346" s="61"/>
      <c r="LJ346" s="61"/>
      <c r="LK346" s="61"/>
      <c r="LM346" s="68">
        <v>0</v>
      </c>
      <c r="LN346" s="68">
        <v>3.94</v>
      </c>
      <c r="LO346" s="68">
        <v>3.625</v>
      </c>
      <c r="LP346" s="68">
        <v>4.78</v>
      </c>
      <c r="LQ346" s="68">
        <v>6.2850000000000001</v>
      </c>
      <c r="LR346" s="68">
        <v>6.9749999999999996</v>
      </c>
      <c r="LT346" s="68">
        <v>139.35353000000001</v>
      </c>
      <c r="LU346" s="68">
        <v>136.96536</v>
      </c>
      <c r="LV346" s="68">
        <v>109.9196</v>
      </c>
      <c r="LW346" s="68">
        <v>119.97584000000001</v>
      </c>
      <c r="LX346" s="68">
        <v>102.84475999999999</v>
      </c>
      <c r="LY346" s="68">
        <v>91.108680000000007</v>
      </c>
      <c r="MA346" s="68">
        <v>137.60898</v>
      </c>
      <c r="MB346" s="68">
        <v>136.39516</v>
      </c>
      <c r="MC346" s="68">
        <v>108.3901</v>
      </c>
      <c r="MD346" s="68">
        <v>119.37795</v>
      </c>
      <c r="ME346" s="68">
        <v>100.95515999999999</v>
      </c>
      <c r="MF346" s="68">
        <v>90.51964000000001</v>
      </c>
      <c r="MH346" s="68">
        <v>0.14207650273224035</v>
      </c>
      <c r="MI346" s="68">
        <v>2.7013520585473754</v>
      </c>
      <c r="MJ346" s="68">
        <v>4.5564607819524987</v>
      </c>
      <c r="MK346" s="68">
        <v>5.4606301730316869</v>
      </c>
      <c r="ML346" s="68">
        <v>7.9786177363792357</v>
      </c>
      <c r="MM346" s="68">
        <v>9.4338423351568839</v>
      </c>
    </row>
    <row r="347" spans="1:351">
      <c r="A347" s="67">
        <v>44796</v>
      </c>
      <c r="B347" s="61">
        <v>267.29009331167657</v>
      </c>
      <c r="C347" s="61">
        <v>252.71475257110012</v>
      </c>
      <c r="D347" s="61">
        <v>266.37435782124862</v>
      </c>
      <c r="F347" s="61">
        <v>267.29009331167657</v>
      </c>
      <c r="G347" s="61">
        <v>252.71475257110012</v>
      </c>
      <c r="H347" s="61">
        <v>266.37435782124862</v>
      </c>
      <c r="J347" s="61">
        <v>0</v>
      </c>
      <c r="K347" s="61">
        <v>0</v>
      </c>
      <c r="L347" s="61">
        <v>0</v>
      </c>
      <c r="N347" s="61">
        <v>4648991194554.8008</v>
      </c>
      <c r="O347" s="61">
        <v>4844798000</v>
      </c>
      <c r="P347" s="61">
        <v>4653835992554.8008</v>
      </c>
      <c r="R347" s="61">
        <v>831.71699999999998</v>
      </c>
      <c r="T347" s="61">
        <v>4.9611189694934863</v>
      </c>
      <c r="U347" s="61">
        <v>1.1981384802922683</v>
      </c>
      <c r="V347" s="61">
        <v>4.9572015816918347</v>
      </c>
      <c r="Y347" s="61"/>
      <c r="Z347" s="61"/>
      <c r="AA347" s="61">
        <v>103.92986999999999</v>
      </c>
      <c r="AB347" s="61">
        <v>107.90045000000001</v>
      </c>
      <c r="AC347" s="61">
        <v>102.64100999999999</v>
      </c>
      <c r="AD347" s="61">
        <v>101.88531</v>
      </c>
      <c r="AE347" s="61">
        <v>95.153220000000005</v>
      </c>
      <c r="AF347" s="61">
        <v>95.063959999999994</v>
      </c>
      <c r="AG347" s="61">
        <v>83.708539999999999</v>
      </c>
      <c r="AH347" s="61">
        <v>89.218670000000003</v>
      </c>
      <c r="AI347" s="61">
        <v>83.077799999999996</v>
      </c>
      <c r="AJ347" s="61">
        <v>79.678359999999998</v>
      </c>
      <c r="AK347" s="61">
        <v>83.611500000000007</v>
      </c>
      <c r="AL347" s="61">
        <v>76.246719999999996</v>
      </c>
      <c r="AM347" s="61">
        <v>73.430090000000007</v>
      </c>
      <c r="AN347" s="61">
        <v>74.292630000000003</v>
      </c>
      <c r="AO347" s="61">
        <v>72.847030000000004</v>
      </c>
      <c r="AQ347" s="61"/>
      <c r="AR347" s="61"/>
      <c r="AS347" s="61"/>
      <c r="AT347" s="61"/>
      <c r="AU347" s="61"/>
      <c r="AV347" s="61"/>
      <c r="AW347" s="61"/>
      <c r="AX347" s="61">
        <v>108.06786</v>
      </c>
      <c r="AY347" s="61">
        <v>103.37412</v>
      </c>
      <c r="AZ347" s="61">
        <v>102.8496</v>
      </c>
      <c r="BA347" s="61">
        <v>103.4742</v>
      </c>
      <c r="BB347" s="61">
        <v>104.00591</v>
      </c>
      <c r="BC347" s="61">
        <v>96.895960000000002</v>
      </c>
      <c r="BE347" s="61"/>
      <c r="BF347" s="61"/>
      <c r="BG347" s="61"/>
      <c r="BH347" s="61">
        <v>100.08108419679759</v>
      </c>
      <c r="BI347" s="61">
        <v>100.05825971423988</v>
      </c>
      <c r="BJ347" s="61"/>
      <c r="BK347" s="61"/>
      <c r="BL347" s="61"/>
      <c r="BM347" s="61"/>
      <c r="BN347" s="61"/>
      <c r="BO347" s="61">
        <v>99.883587730902121</v>
      </c>
      <c r="BP347" s="61"/>
      <c r="BQ347" s="61"/>
      <c r="BR347" s="61">
        <v>100.03706719531701</v>
      </c>
      <c r="BS347" s="61">
        <v>100.06020705831408</v>
      </c>
      <c r="BT347" s="61"/>
      <c r="BU347" s="61">
        <v>100.87810996599831</v>
      </c>
      <c r="BV347" s="61">
        <v>100.49089999922003</v>
      </c>
      <c r="BW347" s="61">
        <v>99.816556312399015</v>
      </c>
      <c r="BX347" s="61">
        <v>99.810824306150693</v>
      </c>
      <c r="BY347" s="61">
        <v>99.98107755387008</v>
      </c>
      <c r="BZ347" s="61">
        <v>99.960957714707362</v>
      </c>
      <c r="CA347" s="61">
        <v>100.63204866301112</v>
      </c>
      <c r="CB347" s="61">
        <v>99.801545310721863</v>
      </c>
      <c r="CC347" s="61">
        <v>100.14577825362498</v>
      </c>
      <c r="CD347" s="61">
        <v>101.09105538836971</v>
      </c>
      <c r="CE347" s="61">
        <v>101.36941842382322</v>
      </c>
      <c r="CF347" s="61"/>
      <c r="CG347" s="61">
        <v>101.41409337040831</v>
      </c>
      <c r="CH347" s="61"/>
      <c r="CI347" s="61">
        <v>99.821513663896965</v>
      </c>
      <c r="CJ347" s="61">
        <v>100.77461673158663</v>
      </c>
      <c r="CK347" s="61">
        <v>100.81426901230257</v>
      </c>
      <c r="CL347" s="61">
        <v>101.00113693027954</v>
      </c>
      <c r="CM347" s="61">
        <v>101.04739915966753</v>
      </c>
      <c r="CN347" s="61"/>
      <c r="CO347" s="61"/>
      <c r="CP347" s="61"/>
      <c r="CR347" s="61"/>
      <c r="CS347" s="61"/>
      <c r="CT347" s="61"/>
      <c r="CU347" s="61">
        <v>100.77781520547944</v>
      </c>
      <c r="CV347" s="61">
        <v>104.16072397260275</v>
      </c>
      <c r="CW347" s="61">
        <v>99.613612739726022</v>
      </c>
      <c r="CX347" s="61">
        <v>98.857912739726032</v>
      </c>
      <c r="CY347" s="61">
        <v>94.298425479452064</v>
      </c>
      <c r="CZ347" s="61">
        <v>92.036562739726023</v>
      </c>
      <c r="DA347" s="61">
        <v>82.853745479452058</v>
      </c>
      <c r="DB347" s="61">
        <v>86.013190547945214</v>
      </c>
      <c r="DC347" s="61">
        <v>82.062731506849317</v>
      </c>
      <c r="DD347" s="61">
        <v>78.663291506849319</v>
      </c>
      <c r="DE347" s="61">
        <v>80.1210890410959</v>
      </c>
      <c r="DF347" s="61">
        <v>75.178226849315067</v>
      </c>
      <c r="DG347" s="61">
        <v>72.377624246575351</v>
      </c>
      <c r="DH347" s="61">
        <v>70.730986164383566</v>
      </c>
      <c r="DI347" s="61">
        <v>71.751824520547956</v>
      </c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>
        <v>103.14564630136987</v>
      </c>
      <c r="DV347" s="61">
        <v>102.72195561643836</v>
      </c>
      <c r="DW347" s="61">
        <v>100.27940821917808</v>
      </c>
      <c r="DX347" s="61">
        <v>101.53447397260274</v>
      </c>
      <c r="DY347" s="61">
        <v>100.4940195890411</v>
      </c>
      <c r="DZ347" s="61">
        <v>95.759192876712333</v>
      </c>
      <c r="EB347" s="61"/>
      <c r="EC347" s="61"/>
      <c r="ED347" s="61"/>
      <c r="EE347" s="61"/>
      <c r="EF347" s="61">
        <v>99.994596525564717</v>
      </c>
      <c r="EG347" s="61">
        <v>99.995333686842628</v>
      </c>
      <c r="EH347" s="61"/>
      <c r="EI347" s="61"/>
      <c r="EJ347" s="61"/>
      <c r="EK347" s="61"/>
      <c r="EL347" s="61"/>
      <c r="EM347" s="61">
        <v>99.988272662408974</v>
      </c>
      <c r="EN347" s="61"/>
      <c r="EO347" s="61"/>
      <c r="EP347" s="61">
        <v>99.995357606275917</v>
      </c>
      <c r="EQ347" s="61">
        <v>99.99493034598531</v>
      </c>
      <c r="ER347" s="61"/>
      <c r="ES347" s="61">
        <v>99.915282568738036</v>
      </c>
      <c r="ET347" s="61">
        <v>99.985519177302223</v>
      </c>
      <c r="EU347" s="61">
        <v>99.976611106919563</v>
      </c>
      <c r="EV347" s="61">
        <v>99.976632525328782</v>
      </c>
      <c r="EW347" s="61">
        <v>99.99763097852761</v>
      </c>
      <c r="EX347" s="61">
        <v>99.995270043474491</v>
      </c>
      <c r="EY347" s="61">
        <v>99.899328115065913</v>
      </c>
      <c r="EZ347" s="61">
        <v>99.97666859839309</v>
      </c>
      <c r="FA347" s="61">
        <v>99.993033048145534</v>
      </c>
      <c r="FB347" s="61">
        <v>99.914507443164226</v>
      </c>
      <c r="FC347" s="61">
        <v>99.933330752590336</v>
      </c>
      <c r="FD347" s="61"/>
      <c r="FE347" s="61">
        <v>99.932800219723376</v>
      </c>
      <c r="FF347" s="61"/>
      <c r="FG347" s="61">
        <v>99.98133832143121</v>
      </c>
      <c r="FH347" s="61">
        <v>99.91006878638116</v>
      </c>
      <c r="FI347" s="61">
        <v>99.909447094494354</v>
      </c>
      <c r="FJ347" s="61">
        <v>99.927369806991877</v>
      </c>
      <c r="FK347" s="61">
        <v>99.92683751583192</v>
      </c>
      <c r="FL347" s="61"/>
      <c r="FM347" s="61"/>
      <c r="FN347" s="61"/>
      <c r="FP347" s="61"/>
      <c r="FQ347" s="61"/>
      <c r="FR347" s="61"/>
      <c r="FS347" s="61">
        <v>8.1</v>
      </c>
      <c r="FT347" s="61">
        <v>8.3249999999999993</v>
      </c>
      <c r="FU347" s="61">
        <v>8.6549999999999994</v>
      </c>
      <c r="FV347" s="61">
        <v>8.8645999999999994</v>
      </c>
      <c r="FW347" s="61">
        <v>9.6149999999999984</v>
      </c>
      <c r="FX347" s="61">
        <v>10.272950000000002</v>
      </c>
      <c r="FY347" s="61">
        <v>11.5</v>
      </c>
      <c r="FZ347" s="61">
        <v>11.42418</v>
      </c>
      <c r="GA347" s="61">
        <v>12.304670000000002</v>
      </c>
      <c r="GB347" s="61">
        <v>12.72423</v>
      </c>
      <c r="GC347" s="61">
        <v>12.606209999999999</v>
      </c>
      <c r="GD347" s="61">
        <v>13.60164</v>
      </c>
      <c r="GE347" s="61">
        <v>13.86</v>
      </c>
      <c r="GF347" s="61">
        <v>14.293189999999999</v>
      </c>
      <c r="GG347" s="61">
        <v>14.397229999999999</v>
      </c>
      <c r="GI347" s="61"/>
      <c r="GJ347" s="61"/>
      <c r="GK347" s="61"/>
      <c r="GL347" s="61"/>
      <c r="GM347" s="61"/>
      <c r="GN347" s="61"/>
      <c r="GO347" s="61"/>
      <c r="GP347" s="61"/>
      <c r="GQ347" s="61"/>
      <c r="GR347" s="61"/>
      <c r="GS347" s="61">
        <v>8.7703699999999998</v>
      </c>
      <c r="GT347" s="61">
        <v>9.2449999999999992</v>
      </c>
      <c r="GU347" s="61">
        <v>8.4400000000000013</v>
      </c>
      <c r="GV347" s="61">
        <v>7.5500000000000007</v>
      </c>
      <c r="GW347" s="61">
        <v>8.2000000000000011</v>
      </c>
      <c r="GX347" s="61">
        <v>7.65</v>
      </c>
      <c r="GZ347" s="61"/>
      <c r="HA347" s="61"/>
      <c r="HB347" s="61"/>
      <c r="HC347" s="61"/>
      <c r="HD347" s="61">
        <v>7.9079999999999995</v>
      </c>
      <c r="HE347" s="61">
        <v>5.758</v>
      </c>
      <c r="HF347" s="61"/>
      <c r="HG347" s="61"/>
      <c r="HH347" s="61"/>
      <c r="HI347" s="61"/>
      <c r="HJ347" s="61"/>
      <c r="HK347" s="61">
        <v>8.5079999999999991</v>
      </c>
      <c r="HL347" s="61"/>
      <c r="HM347" s="61"/>
      <c r="HN347" s="61">
        <v>7.6280000000000001</v>
      </c>
      <c r="HO347" s="61">
        <v>7.9580000000000002</v>
      </c>
      <c r="HP347" s="61"/>
      <c r="HQ347" s="61">
        <v>7.258</v>
      </c>
      <c r="HR347" s="61">
        <v>6.6379999999999999</v>
      </c>
      <c r="HS347" s="61">
        <v>6.7080000000000002</v>
      </c>
      <c r="HT347" s="61">
        <v>6.9180000000000001</v>
      </c>
      <c r="HU347" s="61">
        <v>6.9079999999999995</v>
      </c>
      <c r="HV347" s="61">
        <v>7.1280000000000001</v>
      </c>
      <c r="HW347" s="61">
        <v>7.1980000000000004</v>
      </c>
      <c r="HX347" s="61">
        <v>7.258</v>
      </c>
      <c r="HY347" s="61">
        <v>9.3079999999999998</v>
      </c>
      <c r="HZ347" s="61">
        <v>8.5579999999999998</v>
      </c>
      <c r="IA347" s="61">
        <v>8.7579999999999991</v>
      </c>
      <c r="IB347" s="61"/>
      <c r="IC347" s="61">
        <v>9.0079999999999991</v>
      </c>
      <c r="ID347" s="61"/>
      <c r="IE347" s="61">
        <v>8.1579999999999995</v>
      </c>
      <c r="IF347" s="61">
        <v>7.1479999999999997</v>
      </c>
      <c r="IG347" s="61">
        <v>7.4480000000000004</v>
      </c>
      <c r="IH347" s="61">
        <v>7.2080000000000002</v>
      </c>
      <c r="II347" s="61">
        <v>7.4879999999999995</v>
      </c>
      <c r="IJ347" s="61"/>
      <c r="IK347" s="61"/>
      <c r="IL347" s="61"/>
      <c r="IN347" s="61"/>
      <c r="IO347" s="61"/>
      <c r="IP347" s="61"/>
      <c r="IQ347" s="61"/>
      <c r="IR347" s="61">
        <v>1.040358329729089</v>
      </c>
      <c r="IS347" s="61">
        <v>1.8373241133301534</v>
      </c>
      <c r="IT347" s="61">
        <v>2.256829894446609</v>
      </c>
      <c r="IU347" s="61">
        <v>2.9823625260269977</v>
      </c>
      <c r="IV347" s="61">
        <v>3.5662985709880837</v>
      </c>
      <c r="IW347" s="61">
        <v>4.4700908598220472</v>
      </c>
      <c r="IX347" s="61">
        <v>5.179105799615991</v>
      </c>
      <c r="IY347" s="61">
        <v>5.8277308169251159</v>
      </c>
      <c r="IZ347" s="61">
        <v>6.6498750665148716</v>
      </c>
      <c r="JA347" s="61">
        <v>6.9028816420052257</v>
      </c>
      <c r="JB347" s="61">
        <v>7.0703071057117564</v>
      </c>
      <c r="JC347" s="61">
        <v>7.0728451912439256</v>
      </c>
      <c r="JD347" s="61">
        <v>7.0530671016257127</v>
      </c>
      <c r="JE347" s="61">
        <v>6.6805943176527114</v>
      </c>
      <c r="JF347" s="61">
        <v>6.8633428408312538</v>
      </c>
      <c r="JH347" s="61"/>
      <c r="JI347" s="61"/>
      <c r="JJ347" s="61"/>
      <c r="JK347" s="61"/>
      <c r="JL347" s="61"/>
      <c r="JM347" s="61"/>
      <c r="JN347" s="61"/>
      <c r="JO347" s="61"/>
      <c r="JP347" s="61"/>
      <c r="JQ347" s="61" t="s">
        <v>204</v>
      </c>
      <c r="JR347" s="61">
        <v>2.095477488745475</v>
      </c>
      <c r="JS347" s="61">
        <v>1.714481779137347</v>
      </c>
      <c r="JT347" s="61">
        <v>0.23466246151535627</v>
      </c>
      <c r="JU347" s="61">
        <v>1.1750036967504172</v>
      </c>
      <c r="JV347" s="61">
        <v>0.99806662116306921</v>
      </c>
      <c r="JW347" s="61">
        <v>1.1981384802922683</v>
      </c>
      <c r="JY347" s="61"/>
      <c r="JZ347" s="61"/>
      <c r="KA347" s="61"/>
      <c r="KB347" s="61"/>
      <c r="KC347" s="61">
        <v>3.814827054136245</v>
      </c>
      <c r="KD347" s="61">
        <v>4.0391812084679684</v>
      </c>
      <c r="KE347" s="61"/>
      <c r="KF347" s="61"/>
      <c r="KG347" s="61"/>
      <c r="KH347" s="61"/>
      <c r="KI347" s="61"/>
      <c r="KJ347" s="61">
        <v>4.2305278936905353</v>
      </c>
      <c r="KK347" s="61"/>
      <c r="KL347" s="61"/>
      <c r="KM347" s="61">
        <v>0.23558018898347458</v>
      </c>
      <c r="KN347" s="61">
        <v>0.23259295250671441</v>
      </c>
      <c r="KO347" s="61"/>
      <c r="KP347" s="61">
        <v>1.881349728628565</v>
      </c>
      <c r="KQ347" s="61">
        <v>1.0912992125963099</v>
      </c>
      <c r="KR347" s="61">
        <v>1.1987632692328234</v>
      </c>
      <c r="KS347" s="61">
        <v>2.8779388439512177</v>
      </c>
      <c r="KT347" s="61">
        <v>1.610049632134501</v>
      </c>
      <c r="KU347" s="61">
        <v>3.2327807072909693</v>
      </c>
      <c r="KV347" s="61">
        <v>3.3469808120333564</v>
      </c>
      <c r="KW347" s="61">
        <v>3.2431552722915162</v>
      </c>
      <c r="KX347" s="61">
        <v>1.5330340719808868</v>
      </c>
      <c r="KY347" s="61">
        <v>2.4727474147969297</v>
      </c>
      <c r="KZ347" s="61">
        <v>1.6354299301644952</v>
      </c>
      <c r="LA347" s="61"/>
      <c r="LB347" s="61">
        <v>3.1595445791519636</v>
      </c>
      <c r="LC347" s="61"/>
      <c r="LD347" s="61">
        <v>4.9011671071141336</v>
      </c>
      <c r="LE347" s="61">
        <v>2.5540180822898542</v>
      </c>
      <c r="LF347" s="61">
        <v>4.0315165387810117</v>
      </c>
      <c r="LG347" s="61">
        <v>2.2754694508751188</v>
      </c>
      <c r="LH347" s="61">
        <v>3.7601313381002353</v>
      </c>
      <c r="LI347" s="61"/>
      <c r="LJ347" s="61"/>
      <c r="LK347" s="61"/>
      <c r="LM347" s="68">
        <v>0</v>
      </c>
      <c r="LN347" s="68">
        <v>3.94</v>
      </c>
      <c r="LO347" s="68">
        <v>3.625</v>
      </c>
      <c r="LP347" s="68">
        <v>4.78</v>
      </c>
      <c r="LQ347" s="68">
        <v>6.2850000000000001</v>
      </c>
      <c r="LR347" s="68">
        <v>6.9749999999999996</v>
      </c>
      <c r="LT347" s="68">
        <v>139.34970000000001</v>
      </c>
      <c r="LU347" s="68">
        <v>136.94708</v>
      </c>
      <c r="LV347" s="68">
        <v>109.90577999999999</v>
      </c>
      <c r="LW347" s="68">
        <v>119.95713000000001</v>
      </c>
      <c r="LX347" s="68">
        <v>102.82454</v>
      </c>
      <c r="LY347" s="68">
        <v>91.089200000000005</v>
      </c>
      <c r="MA347" s="68">
        <v>137.61852000000002</v>
      </c>
      <c r="MB347" s="68">
        <v>136.39115000000001</v>
      </c>
      <c r="MC347" s="68">
        <v>108.38799999999999</v>
      </c>
      <c r="MD347" s="68">
        <v>119.3742</v>
      </c>
      <c r="ME347" s="68">
        <v>100.94941</v>
      </c>
      <c r="MF347" s="68">
        <v>90.514900000000011</v>
      </c>
      <c r="MH347" s="68">
        <v>0.14480874316939896</v>
      </c>
      <c r="MI347" s="68">
        <v>2.7040169514613184</v>
      </c>
      <c r="MJ347" s="68">
        <v>4.5591443821363278</v>
      </c>
      <c r="MK347" s="68">
        <v>5.4632841346532777</v>
      </c>
      <c r="ML347" s="68">
        <v>7.9812667321250803</v>
      </c>
      <c r="MM347" s="68">
        <v>9.436468151129203</v>
      </c>
    </row>
    <row r="348" spans="1:351">
      <c r="A348" s="67">
        <v>44795</v>
      </c>
      <c r="B348" s="61">
        <v>267.12114978808</v>
      </c>
      <c r="C348" s="61">
        <v>252.43500732309624</v>
      </c>
      <c r="D348" s="61">
        <v>266.20586140600864</v>
      </c>
      <c r="F348" s="61">
        <v>267.12114978808</v>
      </c>
      <c r="G348" s="61">
        <v>252.43500732309624</v>
      </c>
      <c r="H348" s="61">
        <v>266.20586140600864</v>
      </c>
      <c r="J348" s="61">
        <v>0</v>
      </c>
      <c r="K348" s="61">
        <v>0</v>
      </c>
      <c r="L348" s="61">
        <v>0</v>
      </c>
      <c r="N348" s="61">
        <v>4646052750619.7998</v>
      </c>
      <c r="O348" s="61">
        <v>4839435000</v>
      </c>
      <c r="P348" s="61">
        <v>4650892185619.7998</v>
      </c>
      <c r="R348" s="61">
        <v>831.81200000000001</v>
      </c>
      <c r="T348" s="61">
        <v>4.9604527293990639</v>
      </c>
      <c r="U348" s="61">
        <v>1.2004368150157911</v>
      </c>
      <c r="V348" s="61">
        <v>4.9565402859601715</v>
      </c>
      <c r="Y348" s="61"/>
      <c r="Z348" s="61"/>
      <c r="AA348" s="61">
        <v>103.84775</v>
      </c>
      <c r="AB348" s="61">
        <v>107.91612000000001</v>
      </c>
      <c r="AC348" s="61">
        <v>102.66364</v>
      </c>
      <c r="AD348" s="61">
        <v>102.13406000000001</v>
      </c>
      <c r="AE348" s="61">
        <v>95.196870000000004</v>
      </c>
      <c r="AF348" s="61">
        <v>95.135570000000001</v>
      </c>
      <c r="AG348" s="61">
        <v>83.639759999999995</v>
      </c>
      <c r="AH348" s="61">
        <v>89.057460000000006</v>
      </c>
      <c r="AI348" s="61">
        <v>82.608800000000002</v>
      </c>
      <c r="AJ348" s="61">
        <v>79.373170000000002</v>
      </c>
      <c r="AK348" s="61">
        <v>83.44314</v>
      </c>
      <c r="AL348" s="61">
        <v>76.013080000000002</v>
      </c>
      <c r="AM348" s="61">
        <v>73.145229999999998</v>
      </c>
      <c r="AN348" s="61">
        <v>75.877440000000007</v>
      </c>
      <c r="AO348" s="61">
        <v>73.334100000000007</v>
      </c>
      <c r="AQ348" s="61"/>
      <c r="AR348" s="61"/>
      <c r="AS348" s="61"/>
      <c r="AT348" s="61"/>
      <c r="AU348" s="61"/>
      <c r="AV348" s="61"/>
      <c r="AW348" s="61"/>
      <c r="AX348" s="61">
        <v>108.08801</v>
      </c>
      <c r="AY348" s="61">
        <v>103.38423</v>
      </c>
      <c r="AZ348" s="61">
        <v>102.8125</v>
      </c>
      <c r="BA348" s="61">
        <v>103.38628</v>
      </c>
      <c r="BB348" s="61">
        <v>103.92599</v>
      </c>
      <c r="BC348" s="61">
        <v>96.788700000000006</v>
      </c>
      <c r="BE348" s="61"/>
      <c r="BF348" s="61"/>
      <c r="BG348" s="61"/>
      <c r="BH348" s="61">
        <v>100.06364107594383</v>
      </c>
      <c r="BI348" s="61">
        <v>100.04654287188595</v>
      </c>
      <c r="BJ348" s="61"/>
      <c r="BK348" s="61"/>
      <c r="BL348" s="61"/>
      <c r="BM348" s="61"/>
      <c r="BN348" s="61"/>
      <c r="BO348" s="61">
        <v>101.7841176886446</v>
      </c>
      <c r="BP348" s="61"/>
      <c r="BQ348" s="61"/>
      <c r="BR348" s="61">
        <v>100.020466386246</v>
      </c>
      <c r="BS348" s="61">
        <v>100.04268196668097</v>
      </c>
      <c r="BT348" s="61"/>
      <c r="BU348" s="61">
        <v>100.85991581090956</v>
      </c>
      <c r="BV348" s="61">
        <v>100.47566735616131</v>
      </c>
      <c r="BW348" s="61">
        <v>99.798729203995507</v>
      </c>
      <c r="BX348" s="61">
        <v>99.792426285248524</v>
      </c>
      <c r="BY348" s="61">
        <v>99.962249872541292</v>
      </c>
      <c r="BZ348" s="61">
        <v>99.941579355147354</v>
      </c>
      <c r="CA348" s="61">
        <v>100.61467509534769</v>
      </c>
      <c r="CB348" s="61">
        <v>99.782223247442815</v>
      </c>
      <c r="CC348" s="61">
        <v>100.12452958320061</v>
      </c>
      <c r="CD348" s="61">
        <v>101.06923101070817</v>
      </c>
      <c r="CE348" s="61">
        <v>101.34644365801707</v>
      </c>
      <c r="CF348" s="61"/>
      <c r="CG348" s="61">
        <v>101.39042267455837</v>
      </c>
      <c r="CH348" s="61"/>
      <c r="CI348" s="61">
        <v>99.799640600987416</v>
      </c>
      <c r="CJ348" s="61">
        <v>100.75697683869053</v>
      </c>
      <c r="CK348" s="61">
        <v>100.79580725102622</v>
      </c>
      <c r="CL348" s="61">
        <v>100.98272416247539</v>
      </c>
      <c r="CM348" s="61">
        <v>101.02821233745931</v>
      </c>
      <c r="CN348" s="61"/>
      <c r="CO348" s="61"/>
      <c r="CP348" s="61"/>
      <c r="CR348" s="61"/>
      <c r="CS348" s="61"/>
      <c r="CT348" s="61"/>
      <c r="CU348" s="61">
        <v>100.71994178082193</v>
      </c>
      <c r="CV348" s="61">
        <v>104.20516109589042</v>
      </c>
      <c r="CW348" s="61">
        <v>99.659530410958908</v>
      </c>
      <c r="CX348" s="61">
        <v>99.129950410958912</v>
      </c>
      <c r="CY348" s="61">
        <v>94.363993287671235</v>
      </c>
      <c r="CZ348" s="61">
        <v>92.131460410958908</v>
      </c>
      <c r="DA348" s="61">
        <v>82.806883287671226</v>
      </c>
      <c r="DB348" s="61">
        <v>85.876638082191789</v>
      </c>
      <c r="DC348" s="61">
        <v>81.619758904109588</v>
      </c>
      <c r="DD348" s="61">
        <v>78.384128904109588</v>
      </c>
      <c r="DE348" s="61">
        <v>79.979578356164382</v>
      </c>
      <c r="DF348" s="61">
        <v>74.971984109589044</v>
      </c>
      <c r="DG348" s="61">
        <v>72.119750547945202</v>
      </c>
      <c r="DH348" s="61">
        <v>72.343193424657542</v>
      </c>
      <c r="DI348" s="61">
        <v>72.26697671232877</v>
      </c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>
        <v>103.19376342465753</v>
      </c>
      <c r="DV348" s="61">
        <v>102.7617094520548</v>
      </c>
      <c r="DW348" s="61">
        <v>100.26965068493151</v>
      </c>
      <c r="DX348" s="61">
        <v>101.4708005479452</v>
      </c>
      <c r="DY348" s="61">
        <v>100.43799</v>
      </c>
      <c r="DZ348" s="61">
        <v>95.665795890410962</v>
      </c>
      <c r="EB348" s="61"/>
      <c r="EC348" s="61"/>
      <c r="ED348" s="61"/>
      <c r="EE348" s="61"/>
      <c r="EF348" s="61">
        <v>99.99877532251918</v>
      </c>
      <c r="EG348" s="61">
        <v>99.999348351338</v>
      </c>
      <c r="EH348" s="61"/>
      <c r="EI348" s="61"/>
      <c r="EJ348" s="61"/>
      <c r="EK348" s="61"/>
      <c r="EL348" s="61"/>
      <c r="EM348" s="61">
        <v>99.983536866726794</v>
      </c>
      <c r="EN348" s="61"/>
      <c r="EO348" s="61"/>
      <c r="EP348" s="61">
        <v>99.999611591725454</v>
      </c>
      <c r="EQ348" s="61">
        <v>99.999164158461795</v>
      </c>
      <c r="ER348" s="61"/>
      <c r="ES348" s="61">
        <v>99.914918550635576</v>
      </c>
      <c r="ET348" s="61">
        <v>99.988335849311994</v>
      </c>
      <c r="EU348" s="61">
        <v>99.974789477968116</v>
      </c>
      <c r="EV348" s="61">
        <v>99.974815326344412</v>
      </c>
      <c r="EW348" s="61">
        <v>99.995356721856368</v>
      </c>
      <c r="EX348" s="61">
        <v>99.993047848298033</v>
      </c>
      <c r="EY348" s="61">
        <v>99.899825780279201</v>
      </c>
      <c r="EZ348" s="61">
        <v>99.974858863881167</v>
      </c>
      <c r="FA348" s="61">
        <v>99.997241911967734</v>
      </c>
      <c r="FB348" s="61">
        <v>99.91407484632461</v>
      </c>
      <c r="FC348" s="61">
        <v>99.932114890893772</v>
      </c>
      <c r="FD348" s="61"/>
      <c r="FE348" s="61">
        <v>99.931573359489875</v>
      </c>
      <c r="FF348" s="61"/>
      <c r="FG348" s="61">
        <v>99.979443340713445</v>
      </c>
      <c r="FH348" s="61">
        <v>99.910072729101486</v>
      </c>
      <c r="FI348" s="61">
        <v>99.909451086642662</v>
      </c>
      <c r="FJ348" s="61">
        <v>99.926559778913742</v>
      </c>
      <c r="FK348" s="61">
        <v>99.926020556637397</v>
      </c>
      <c r="FL348" s="61"/>
      <c r="FM348" s="61"/>
      <c r="FN348" s="61"/>
      <c r="FP348" s="61"/>
      <c r="FQ348" s="61"/>
      <c r="FR348" s="61"/>
      <c r="FS348" s="61">
        <v>8.1549999999999994</v>
      </c>
      <c r="FT348" s="61">
        <v>8.3049999999999997</v>
      </c>
      <c r="FU348" s="61">
        <v>8.6349999999999998</v>
      </c>
      <c r="FV348" s="61">
        <v>8.7750000000000004</v>
      </c>
      <c r="FW348" s="61">
        <v>9.5949999999999989</v>
      </c>
      <c r="FX348" s="61">
        <v>10.25</v>
      </c>
      <c r="FY348" s="61">
        <v>11.51</v>
      </c>
      <c r="FZ348" s="61">
        <v>11.45</v>
      </c>
      <c r="GA348" s="61">
        <v>12.385</v>
      </c>
      <c r="GB348" s="61">
        <v>12.775</v>
      </c>
      <c r="GC348" s="61">
        <v>12.629999999999999</v>
      </c>
      <c r="GD348" s="61">
        <v>13.64</v>
      </c>
      <c r="GE348" s="61">
        <v>13.91</v>
      </c>
      <c r="GF348" s="61">
        <v>13.975</v>
      </c>
      <c r="GG348" s="61">
        <v>14.294999999999998</v>
      </c>
      <c r="GI348" s="61"/>
      <c r="GJ348" s="61"/>
      <c r="GK348" s="61"/>
      <c r="GL348" s="61"/>
      <c r="GM348" s="61"/>
      <c r="GN348" s="61"/>
      <c r="GO348" s="61"/>
      <c r="GP348" s="61"/>
      <c r="GQ348" s="61"/>
      <c r="GR348" s="61"/>
      <c r="GS348" s="61">
        <v>8.7503700000000002</v>
      </c>
      <c r="GT348" s="61">
        <v>9.2249999999999996</v>
      </c>
      <c r="GU348" s="61">
        <v>8.495000000000001</v>
      </c>
      <c r="GV348" s="61">
        <v>7.6050000000000004</v>
      </c>
      <c r="GW348" s="61">
        <v>8.2550000000000008</v>
      </c>
      <c r="GX348" s="61">
        <v>7.7050000000000001</v>
      </c>
      <c r="GZ348" s="61"/>
      <c r="HA348" s="61"/>
      <c r="HB348" s="61"/>
      <c r="HC348" s="61"/>
      <c r="HD348" s="61">
        <v>7.8919999999999995</v>
      </c>
      <c r="HE348" s="61">
        <v>5.742</v>
      </c>
      <c r="HF348" s="61"/>
      <c r="HG348" s="61"/>
      <c r="HH348" s="61"/>
      <c r="HI348" s="61"/>
      <c r="HJ348" s="61"/>
      <c r="HK348" s="61">
        <v>8.4920000000000009</v>
      </c>
      <c r="HL348" s="61"/>
      <c r="HM348" s="61"/>
      <c r="HN348" s="61">
        <v>7.6120000000000001</v>
      </c>
      <c r="HO348" s="61">
        <v>7.9420000000000002</v>
      </c>
      <c r="HP348" s="61"/>
      <c r="HQ348" s="61">
        <v>7.242</v>
      </c>
      <c r="HR348" s="61">
        <v>6.6219999999999999</v>
      </c>
      <c r="HS348" s="61">
        <v>6.6920000000000002</v>
      </c>
      <c r="HT348" s="61">
        <v>6.9020000000000001</v>
      </c>
      <c r="HU348" s="61">
        <v>6.8919999999999995</v>
      </c>
      <c r="HV348" s="61">
        <v>7.1120000000000001</v>
      </c>
      <c r="HW348" s="61">
        <v>7.1820000000000004</v>
      </c>
      <c r="HX348" s="61">
        <v>7.242</v>
      </c>
      <c r="HY348" s="61">
        <v>9.2919999999999998</v>
      </c>
      <c r="HZ348" s="61">
        <v>8.5419999999999998</v>
      </c>
      <c r="IA348" s="61">
        <v>8.7420000000000009</v>
      </c>
      <c r="IB348" s="61"/>
      <c r="IC348" s="61">
        <v>8.9920000000000009</v>
      </c>
      <c r="ID348" s="61"/>
      <c r="IE348" s="61">
        <v>8.1419999999999995</v>
      </c>
      <c r="IF348" s="61">
        <v>7.1319999999999997</v>
      </c>
      <c r="IG348" s="61">
        <v>7.4320000000000004</v>
      </c>
      <c r="IH348" s="61">
        <v>7.1920000000000002</v>
      </c>
      <c r="II348" s="61">
        <v>7.4719999999999995</v>
      </c>
      <c r="IJ348" s="61"/>
      <c r="IK348" s="61"/>
      <c r="IL348" s="61"/>
      <c r="IN348" s="61"/>
      <c r="IO348" s="61"/>
      <c r="IP348" s="61"/>
      <c r="IQ348" s="61"/>
      <c r="IR348" s="61">
        <v>1.0426840952169187</v>
      </c>
      <c r="IS348" s="61">
        <v>1.8401787237020208</v>
      </c>
      <c r="IT348" s="61">
        <v>2.2597494385868337</v>
      </c>
      <c r="IU348" s="61">
        <v>2.987145537747073</v>
      </c>
      <c r="IV348" s="61">
        <v>3.5695026000367496</v>
      </c>
      <c r="IW348" s="61">
        <v>4.474055828963631</v>
      </c>
      <c r="IX348" s="61">
        <v>5.1808782922552421</v>
      </c>
      <c r="IY348" s="61">
        <v>5.8267424365841913</v>
      </c>
      <c r="IZ348" s="61">
        <v>6.6348647776972367</v>
      </c>
      <c r="JA348" s="61">
        <v>6.8916918505651132</v>
      </c>
      <c r="JB348" s="61">
        <v>7.0644193344866739</v>
      </c>
      <c r="JC348" s="61">
        <v>7.0606330445424401</v>
      </c>
      <c r="JD348" s="61">
        <v>7.035140512843312</v>
      </c>
      <c r="JE348" s="61">
        <v>6.8219424572618825</v>
      </c>
      <c r="JF348" s="61">
        <v>6.9106399584865503</v>
      </c>
      <c r="JH348" s="61"/>
      <c r="JI348" s="61"/>
      <c r="JJ348" s="61"/>
      <c r="JK348" s="61"/>
      <c r="JL348" s="61"/>
      <c r="JM348" s="61"/>
      <c r="JN348" s="61"/>
      <c r="JO348" s="61"/>
      <c r="JP348" s="61"/>
      <c r="JQ348" s="61" t="s">
        <v>204</v>
      </c>
      <c r="JR348" s="61">
        <v>2.0983757496027593</v>
      </c>
      <c r="JS348" s="61">
        <v>1.7172708849127871</v>
      </c>
      <c r="JT348" s="61">
        <v>0.23720723153615395</v>
      </c>
      <c r="JU348" s="61">
        <v>1.1772999896604612</v>
      </c>
      <c r="JV348" s="61">
        <v>1.0003884638855283</v>
      </c>
      <c r="JW348" s="61">
        <v>1.2004368150157911</v>
      </c>
      <c r="JY348" s="61"/>
      <c r="JZ348" s="61"/>
      <c r="KA348" s="61"/>
      <c r="KB348" s="61"/>
      <c r="KC348" s="61">
        <v>3.8180195221491071</v>
      </c>
      <c r="KD348" s="61">
        <v>4.0423707722318811</v>
      </c>
      <c r="KE348" s="61"/>
      <c r="KF348" s="61"/>
      <c r="KG348" s="61"/>
      <c r="KH348" s="61"/>
      <c r="KI348" s="61"/>
      <c r="KJ348" s="61">
        <v>4.2339694655466795</v>
      </c>
      <c r="KK348" s="61"/>
      <c r="KL348" s="61"/>
      <c r="KM348" s="61">
        <v>0.23821610378557323</v>
      </c>
      <c r="KN348" s="61">
        <v>0.23522445431062927</v>
      </c>
      <c r="KO348" s="61"/>
      <c r="KP348" s="61">
        <v>1.8841630646984526</v>
      </c>
      <c r="KQ348" s="61">
        <v>1.0940339971983359</v>
      </c>
      <c r="KR348" s="61">
        <v>1.2015048971595117</v>
      </c>
      <c r="KS348" s="61">
        <v>2.8808875028530347</v>
      </c>
      <c r="KT348" s="61">
        <v>1.6128151875259102</v>
      </c>
      <c r="KU348" s="61">
        <v>3.2357848446301936</v>
      </c>
      <c r="KV348" s="61">
        <v>3.3499962621156918</v>
      </c>
      <c r="KW348" s="61">
        <v>3.2461746064791743</v>
      </c>
      <c r="KX348" s="61">
        <v>1.5357678495795979</v>
      </c>
      <c r="KY348" s="61">
        <v>2.4756210673776256</v>
      </c>
      <c r="KZ348" s="61">
        <v>1.6381907302822001</v>
      </c>
      <c r="LA348" s="61"/>
      <c r="LB348" s="61">
        <v>3.1625564225124316</v>
      </c>
      <c r="LC348" s="61"/>
      <c r="LD348" s="61">
        <v>4.9048451264120931</v>
      </c>
      <c r="LE348" s="61">
        <v>2.5568944879376772</v>
      </c>
      <c r="LF348" s="61">
        <v>4.0347092730311847</v>
      </c>
      <c r="LG348" s="61">
        <v>2.2783234580038805</v>
      </c>
      <c r="LH348" s="61">
        <v>3.7633019990812278</v>
      </c>
      <c r="LI348" s="61"/>
      <c r="LJ348" s="61"/>
      <c r="LK348" s="61"/>
      <c r="LM348" s="68">
        <v>0</v>
      </c>
      <c r="LN348" s="68">
        <v>3.94</v>
      </c>
      <c r="LO348" s="68">
        <v>3.7</v>
      </c>
      <c r="LP348" s="68">
        <v>4.78</v>
      </c>
      <c r="LQ348" s="68">
        <v>6.36</v>
      </c>
      <c r="LR348" s="68">
        <v>7.05</v>
      </c>
      <c r="LT348" s="68">
        <v>139.34585999999999</v>
      </c>
      <c r="LU348" s="68">
        <v>136.92877999999999</v>
      </c>
      <c r="LV348" s="68">
        <v>109.51676</v>
      </c>
      <c r="LW348" s="68">
        <v>119.93843</v>
      </c>
      <c r="LX348" s="68">
        <v>102.19103</v>
      </c>
      <c r="LY348" s="68">
        <v>90.427959999999999</v>
      </c>
      <c r="MA348" s="68">
        <v>137.62803</v>
      </c>
      <c r="MB348" s="68">
        <v>136.38710999999998</v>
      </c>
      <c r="MC348" s="68">
        <v>108.0107</v>
      </c>
      <c r="MD348" s="68">
        <v>119.37047</v>
      </c>
      <c r="ME348" s="68">
        <v>100.33037999999999</v>
      </c>
      <c r="MF348" s="68">
        <v>89.868399999999994</v>
      </c>
      <c r="MH348" s="68">
        <v>0.14754098360655732</v>
      </c>
      <c r="MI348" s="68">
        <v>2.7066818443752618</v>
      </c>
      <c r="MJ348" s="68">
        <v>4.5590376076851822</v>
      </c>
      <c r="MK348" s="68">
        <v>5.4659380962748685</v>
      </c>
      <c r="ML348" s="68">
        <v>7.972279069522239</v>
      </c>
      <c r="MM348" s="68">
        <v>9.4191612952104329</v>
      </c>
    </row>
    <row r="349" spans="1:351">
      <c r="A349" s="67">
        <v>44794</v>
      </c>
      <c r="B349" s="61">
        <v>267.25662982928134</v>
      </c>
      <c r="C349" s="61">
        <v>252.81884200656381</v>
      </c>
      <c r="D349" s="61">
        <v>266.34115791955691</v>
      </c>
      <c r="F349" s="61">
        <v>267.25662982928134</v>
      </c>
      <c r="G349" s="61">
        <v>252.81884200656381</v>
      </c>
      <c r="H349" s="61">
        <v>266.34115791955691</v>
      </c>
      <c r="J349" s="61">
        <v>0</v>
      </c>
      <c r="K349" s="61">
        <v>0</v>
      </c>
      <c r="L349" s="61">
        <v>0</v>
      </c>
      <c r="N349" s="61">
        <v>4648409162377.4492</v>
      </c>
      <c r="O349" s="61">
        <v>4846793500</v>
      </c>
      <c r="P349" s="61">
        <v>4653255955877.4492</v>
      </c>
      <c r="R349" s="61">
        <v>832.37400000000002</v>
      </c>
      <c r="T349" s="61">
        <v>4.9652567497812301</v>
      </c>
      <c r="U349" s="61">
        <v>1.2037053822649844</v>
      </c>
      <c r="V349" s="61">
        <v>4.961338748516984</v>
      </c>
      <c r="Y349" s="61"/>
      <c r="Z349" s="61"/>
      <c r="AA349" s="61">
        <v>103.93912</v>
      </c>
      <c r="AB349" s="61">
        <v>107.95180000000001</v>
      </c>
      <c r="AC349" s="61">
        <v>102.68639</v>
      </c>
      <c r="AD349" s="61">
        <v>102.17118000000001</v>
      </c>
      <c r="AE349" s="61">
        <v>95.240660000000005</v>
      </c>
      <c r="AF349" s="61">
        <v>95.21611</v>
      </c>
      <c r="AG349" s="61">
        <v>83.72278</v>
      </c>
      <c r="AH349" s="61">
        <v>89.134259999999998</v>
      </c>
      <c r="AI349" s="61">
        <v>82.664109999999994</v>
      </c>
      <c r="AJ349" s="61">
        <v>79.401200000000003</v>
      </c>
      <c r="AK349" s="61">
        <v>83.474209999999999</v>
      </c>
      <c r="AL349" s="61">
        <v>76.039540000000002</v>
      </c>
      <c r="AM349" s="61">
        <v>73.17</v>
      </c>
      <c r="AN349" s="61">
        <v>75.901240000000001</v>
      </c>
      <c r="AO349" s="61">
        <v>73.357309999999998</v>
      </c>
      <c r="AQ349" s="61"/>
      <c r="AR349" s="61"/>
      <c r="AS349" s="61"/>
      <c r="AT349" s="61"/>
      <c r="AU349" s="61"/>
      <c r="AV349" s="61"/>
      <c r="AW349" s="61"/>
      <c r="AX349" s="61">
        <v>108.10827999999999</v>
      </c>
      <c r="AY349" s="61">
        <v>103.41225</v>
      </c>
      <c r="AZ349" s="61">
        <v>102.81572</v>
      </c>
      <c r="BA349" s="61">
        <v>103.49337</v>
      </c>
      <c r="BB349" s="61">
        <v>104.01266</v>
      </c>
      <c r="BC349" s="61">
        <v>96.935869999999994</v>
      </c>
      <c r="BE349" s="61"/>
      <c r="BF349" s="61"/>
      <c r="BG349" s="61"/>
      <c r="BH349" s="61">
        <v>100.04241838545693</v>
      </c>
      <c r="BI349" s="61">
        <v>100.03102376813973</v>
      </c>
      <c r="BJ349" s="61"/>
      <c r="BK349" s="61"/>
      <c r="BL349" s="61"/>
      <c r="BM349" s="61"/>
      <c r="BN349" s="61"/>
      <c r="BO349" s="61">
        <v>101.76047535077393</v>
      </c>
      <c r="BP349" s="61"/>
      <c r="BQ349" s="61"/>
      <c r="BR349" s="61">
        <v>99.999999999999986</v>
      </c>
      <c r="BS349" s="61">
        <v>100.02133642993654</v>
      </c>
      <c r="BT349" s="61"/>
      <c r="BU349" s="61">
        <v>100.84006166946817</v>
      </c>
      <c r="BV349" s="61">
        <v>100.45765428166818</v>
      </c>
      <c r="BW349" s="61">
        <v>99.780472026695008</v>
      </c>
      <c r="BX349" s="61">
        <v>99.773598670239352</v>
      </c>
      <c r="BY349" s="61">
        <v>99.943385494835866</v>
      </c>
      <c r="BZ349" s="61">
        <v>99.922120972673142</v>
      </c>
      <c r="CA349" s="61">
        <v>100.59508176727707</v>
      </c>
      <c r="CB349" s="61">
        <v>99.762472386294291</v>
      </c>
      <c r="CC349" s="61">
        <v>100.0995988605513</v>
      </c>
      <c r="CD349" s="61">
        <v>101.04579197134929</v>
      </c>
      <c r="CE349" s="61">
        <v>101.32233218675763</v>
      </c>
      <c r="CF349" s="61"/>
      <c r="CG349" s="61">
        <v>101.36561563718716</v>
      </c>
      <c r="CH349" s="61"/>
      <c r="CI349" s="61">
        <v>99.777427994867338</v>
      </c>
      <c r="CJ349" s="61">
        <v>100.73746080355362</v>
      </c>
      <c r="CK349" s="61">
        <v>100.77546991348314</v>
      </c>
      <c r="CL349" s="61">
        <v>100.96295496222154</v>
      </c>
      <c r="CM349" s="61">
        <v>101.00766939483016</v>
      </c>
      <c r="CN349" s="61"/>
      <c r="CO349" s="61"/>
      <c r="CP349" s="61"/>
      <c r="CR349" s="61"/>
      <c r="CS349" s="61"/>
      <c r="CT349" s="61"/>
      <c r="CU349" s="61">
        <v>100.83555835616438</v>
      </c>
      <c r="CV349" s="61">
        <v>104.26960821917808</v>
      </c>
      <c r="CW349" s="61">
        <v>99.705568082191789</v>
      </c>
      <c r="CX349" s="61">
        <v>99.190358082191793</v>
      </c>
      <c r="CY349" s="61">
        <v>94.429701095890422</v>
      </c>
      <c r="CZ349" s="61">
        <v>92.235288082191786</v>
      </c>
      <c r="DA349" s="61">
        <v>82.911821095890417</v>
      </c>
      <c r="DB349" s="61">
        <v>85.978095616438353</v>
      </c>
      <c r="DC349" s="61">
        <v>81.701096301369859</v>
      </c>
      <c r="DD349" s="61">
        <v>78.438186301369868</v>
      </c>
      <c r="DE349" s="61">
        <v>80.03749767123287</v>
      </c>
      <c r="DF349" s="61">
        <v>75.025841369863016</v>
      </c>
      <c r="DG349" s="61">
        <v>72.171506849315065</v>
      </c>
      <c r="DH349" s="61">
        <v>72.394390684931508</v>
      </c>
      <c r="DI349" s="61">
        <v>72.318268904109587</v>
      </c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>
        <v>103.2420005479452</v>
      </c>
      <c r="DV349" s="61">
        <v>102.81937328767123</v>
      </c>
      <c r="DW349" s="61">
        <v>100.30021315068493</v>
      </c>
      <c r="DX349" s="61">
        <v>101.60213712328768</v>
      </c>
      <c r="DY349" s="61">
        <v>100.5485504109589</v>
      </c>
      <c r="DZ349" s="61">
        <v>95.82682890410959</v>
      </c>
      <c r="EB349" s="61"/>
      <c r="EC349" s="61"/>
      <c r="ED349" s="61"/>
      <c r="EE349" s="61"/>
      <c r="EF349" s="61">
        <v>99.99917454984049</v>
      </c>
      <c r="EG349" s="61">
        <v>99.999560754441106</v>
      </c>
      <c r="EH349" s="61"/>
      <c r="EI349" s="61"/>
      <c r="EJ349" s="61"/>
      <c r="EK349" s="61"/>
      <c r="EL349" s="61"/>
      <c r="EM349" s="61">
        <v>99.98083151515749</v>
      </c>
      <c r="EN349" s="61"/>
      <c r="EO349" s="61"/>
      <c r="EP349" s="61">
        <v>99.999999999999986</v>
      </c>
      <c r="EQ349" s="61">
        <v>99.99957752582695</v>
      </c>
      <c r="ER349" s="61"/>
      <c r="ES349" s="61">
        <v>99.912894546180496</v>
      </c>
      <c r="ET349" s="61">
        <v>99.988372089887363</v>
      </c>
      <c r="EU349" s="61">
        <v>99.972537780119666</v>
      </c>
      <c r="EV349" s="61">
        <v>99.972568533253053</v>
      </c>
      <c r="EW349" s="61">
        <v>99.993045768808472</v>
      </c>
      <c r="EX349" s="61">
        <v>99.990745630207385</v>
      </c>
      <c r="EY349" s="61">
        <v>99.898103685085289</v>
      </c>
      <c r="EZ349" s="61">
        <v>99.972620331499769</v>
      </c>
      <c r="FA349" s="61">
        <v>99.997768723564988</v>
      </c>
      <c r="FB349" s="61">
        <v>99.912027587787648</v>
      </c>
      <c r="FC349" s="61">
        <v>99.92976232374393</v>
      </c>
      <c r="FD349" s="61"/>
      <c r="FE349" s="61">
        <v>99.929210157735113</v>
      </c>
      <c r="FF349" s="61"/>
      <c r="FG349" s="61">
        <v>99.977208816785151</v>
      </c>
      <c r="FH349" s="61">
        <v>99.908200529581009</v>
      </c>
      <c r="FI349" s="61">
        <v>99.907579502524229</v>
      </c>
      <c r="FJ349" s="61">
        <v>99.924393318385924</v>
      </c>
      <c r="FK349" s="61">
        <v>99.923847477021937</v>
      </c>
      <c r="FL349" s="61"/>
      <c r="FM349" s="61"/>
      <c r="FN349" s="61"/>
      <c r="FP349" s="61"/>
      <c r="FQ349" s="61"/>
      <c r="FR349" s="61"/>
      <c r="FS349" s="61">
        <v>8.0499999999999989</v>
      </c>
      <c r="FT349" s="61">
        <v>8.2750000000000004</v>
      </c>
      <c r="FU349" s="61">
        <v>8.6150000000000002</v>
      </c>
      <c r="FV349" s="61">
        <v>8.7550000000000008</v>
      </c>
      <c r="FW349" s="61">
        <v>9.5749999999999993</v>
      </c>
      <c r="FX349" s="61">
        <v>10.225000000000001</v>
      </c>
      <c r="FY349" s="61">
        <v>11.485000000000001</v>
      </c>
      <c r="FZ349" s="61">
        <v>11.43</v>
      </c>
      <c r="GA349" s="61">
        <v>12.37</v>
      </c>
      <c r="GB349" s="61">
        <v>12.765000000000001</v>
      </c>
      <c r="GC349" s="61">
        <v>12.620000000000001</v>
      </c>
      <c r="GD349" s="61">
        <v>13.63</v>
      </c>
      <c r="GE349" s="61">
        <v>13.9</v>
      </c>
      <c r="GF349" s="61">
        <v>13.965</v>
      </c>
      <c r="GG349" s="61">
        <v>14.285</v>
      </c>
      <c r="GI349" s="61"/>
      <c r="GJ349" s="61"/>
      <c r="GK349" s="61"/>
      <c r="GL349" s="61"/>
      <c r="GM349" s="61"/>
      <c r="GN349" s="61"/>
      <c r="GO349" s="61"/>
      <c r="GP349" s="61"/>
      <c r="GQ349" s="61"/>
      <c r="GR349" s="61"/>
      <c r="GS349" s="61">
        <v>8.7303700000000006</v>
      </c>
      <c r="GT349" s="61">
        <v>9.1950000000000003</v>
      </c>
      <c r="GU349" s="61">
        <v>8.39</v>
      </c>
      <c r="GV349" s="61">
        <v>7.5</v>
      </c>
      <c r="GW349" s="61">
        <v>8.15</v>
      </c>
      <c r="GX349" s="61">
        <v>7.6</v>
      </c>
      <c r="GZ349" s="61"/>
      <c r="HA349" s="61"/>
      <c r="HB349" s="61"/>
      <c r="HC349" s="61"/>
      <c r="HD349" s="61">
        <v>7.8919999999999995</v>
      </c>
      <c r="HE349" s="61">
        <v>5.742</v>
      </c>
      <c r="HF349" s="61"/>
      <c r="HG349" s="61"/>
      <c r="HH349" s="61"/>
      <c r="HI349" s="61"/>
      <c r="HJ349" s="61"/>
      <c r="HK349" s="61">
        <v>8.4920000000000009</v>
      </c>
      <c r="HL349" s="61"/>
      <c r="HM349" s="61"/>
      <c r="HN349" s="61">
        <v>7.6120000000000001</v>
      </c>
      <c r="HO349" s="61">
        <v>7.9420000000000002</v>
      </c>
      <c r="HP349" s="61"/>
      <c r="HQ349" s="61">
        <v>7.242</v>
      </c>
      <c r="HR349" s="61">
        <v>6.6219999999999999</v>
      </c>
      <c r="HS349" s="61">
        <v>6.6920000000000002</v>
      </c>
      <c r="HT349" s="61">
        <v>6.9020000000000001</v>
      </c>
      <c r="HU349" s="61">
        <v>6.8919999999999995</v>
      </c>
      <c r="HV349" s="61">
        <v>7.1120000000000001</v>
      </c>
      <c r="HW349" s="61">
        <v>7.1820000000000004</v>
      </c>
      <c r="HX349" s="61">
        <v>7.242</v>
      </c>
      <c r="HY349" s="61">
        <v>9.2919999999999998</v>
      </c>
      <c r="HZ349" s="61">
        <v>8.5419999999999998</v>
      </c>
      <c r="IA349" s="61">
        <v>8.7420000000000009</v>
      </c>
      <c r="IB349" s="61"/>
      <c r="IC349" s="61">
        <v>8.9920000000000009</v>
      </c>
      <c r="ID349" s="61"/>
      <c r="IE349" s="61">
        <v>8.1419999999999995</v>
      </c>
      <c r="IF349" s="61">
        <v>7.1319999999999997</v>
      </c>
      <c r="IG349" s="61">
        <v>7.4320000000000004</v>
      </c>
      <c r="IH349" s="61">
        <v>7.1920000000000002</v>
      </c>
      <c r="II349" s="61">
        <v>7.4719999999999995</v>
      </c>
      <c r="IJ349" s="61"/>
      <c r="IK349" s="61"/>
      <c r="IL349" s="61"/>
      <c r="IN349" s="61"/>
      <c r="IO349" s="61"/>
      <c r="IP349" s="61"/>
      <c r="IQ349" s="61"/>
      <c r="IR349" s="61">
        <v>1.0458837210610488</v>
      </c>
      <c r="IS349" s="61">
        <v>1.8431498097105987</v>
      </c>
      <c r="IT349" s="61">
        <v>2.2626695260199101</v>
      </c>
      <c r="IU349" s="61">
        <v>2.9902469493139252</v>
      </c>
      <c r="IV349" s="61">
        <v>3.5727071623314384</v>
      </c>
      <c r="IW349" s="61">
        <v>4.4781434071654278</v>
      </c>
      <c r="IX349" s="61">
        <v>5.1854409580612604</v>
      </c>
      <c r="IY349" s="61">
        <v>5.8320945552427652</v>
      </c>
      <c r="IZ349" s="61">
        <v>6.6407030628480728</v>
      </c>
      <c r="JA349" s="61">
        <v>6.8969520041566419</v>
      </c>
      <c r="JB349" s="61">
        <v>7.0705435971745452</v>
      </c>
      <c r="JC349" s="61">
        <v>7.0670205733193443</v>
      </c>
      <c r="JD349" s="61">
        <v>7.0417689897969016</v>
      </c>
      <c r="JE349" s="61">
        <v>6.8289223120960818</v>
      </c>
      <c r="JF349" s="61">
        <v>6.9175780890541638</v>
      </c>
      <c r="JH349" s="61"/>
      <c r="JI349" s="61"/>
      <c r="JJ349" s="61"/>
      <c r="JK349" s="61"/>
      <c r="JL349" s="61"/>
      <c r="JM349" s="61"/>
      <c r="JN349" s="61"/>
      <c r="JO349" s="61"/>
      <c r="JP349" s="61"/>
      <c r="JQ349" s="61" t="s">
        <v>204</v>
      </c>
      <c r="JR349" s="61">
        <v>2.1012745488761335</v>
      </c>
      <c r="JS349" s="61">
        <v>1.7201565631236391</v>
      </c>
      <c r="JT349" s="61">
        <v>0.23993473775133164</v>
      </c>
      <c r="JU349" s="61">
        <v>1.1805761447557725</v>
      </c>
      <c r="JV349" s="61">
        <v>1.0035504040656986</v>
      </c>
      <c r="JW349" s="61">
        <v>1.2037053822649844</v>
      </c>
      <c r="JY349" s="61"/>
      <c r="JZ349" s="61"/>
      <c r="KA349" s="61"/>
      <c r="KB349" s="61"/>
      <c r="KC349" s="61">
        <v>3.8206337557938341</v>
      </c>
      <c r="KD349" s="61">
        <v>4.0450123245686411</v>
      </c>
      <c r="KE349" s="61"/>
      <c r="KF349" s="61"/>
      <c r="KG349" s="61"/>
      <c r="KH349" s="61"/>
      <c r="KI349" s="61"/>
      <c r="KJ349" s="61">
        <v>4.2366193810726731</v>
      </c>
      <c r="KK349" s="61"/>
      <c r="KL349" s="61"/>
      <c r="KM349" s="61">
        <v>0.24083386316783231</v>
      </c>
      <c r="KN349" s="61">
        <v>0.23783805935852506</v>
      </c>
      <c r="KO349" s="61"/>
      <c r="KP349" s="61">
        <v>1.8867998279386826</v>
      </c>
      <c r="KQ349" s="61">
        <v>1.0966786724382989</v>
      </c>
      <c r="KR349" s="61">
        <v>1.2041486767321692</v>
      </c>
      <c r="KS349" s="61">
        <v>2.8835285990600865</v>
      </c>
      <c r="KT349" s="61">
        <v>1.6154420569112393</v>
      </c>
      <c r="KU349" s="61">
        <v>3.2384089236834099</v>
      </c>
      <c r="KV349" s="61">
        <v>3.3526194545786927</v>
      </c>
      <c r="KW349" s="61">
        <v>3.2488113697194039</v>
      </c>
      <c r="KX349" s="61">
        <v>1.538364596043245</v>
      </c>
      <c r="KY349" s="61">
        <v>2.4782413936784757</v>
      </c>
      <c r="KZ349" s="61">
        <v>1.6408085459945709</v>
      </c>
      <c r="LA349" s="61"/>
      <c r="LB349" s="61">
        <v>3.1651711067464299</v>
      </c>
      <c r="LC349" s="61"/>
      <c r="LD349" s="61">
        <v>4.9074562200927048</v>
      </c>
      <c r="LE349" s="61">
        <v>2.5595183136182551</v>
      </c>
      <c r="LF349" s="61">
        <v>4.0373293039852793</v>
      </c>
      <c r="LG349" s="61">
        <v>2.2809465238600399</v>
      </c>
      <c r="LH349" s="61">
        <v>3.7659215249009512</v>
      </c>
      <c r="LI349" s="61"/>
      <c r="LJ349" s="61"/>
      <c r="LK349" s="61"/>
      <c r="LM349" s="68">
        <v>0</v>
      </c>
      <c r="LN349" s="68">
        <v>3.94</v>
      </c>
      <c r="LO349" s="68">
        <v>3.7</v>
      </c>
      <c r="LP349" s="68">
        <v>4.78</v>
      </c>
      <c r="LQ349" s="68">
        <v>6.5</v>
      </c>
      <c r="LR349" s="68">
        <v>7.25</v>
      </c>
      <c r="LT349" s="68">
        <v>139.34202999999999</v>
      </c>
      <c r="LU349" s="68">
        <v>136.91050000000001</v>
      </c>
      <c r="LV349" s="68">
        <v>109.50277</v>
      </c>
      <c r="LW349" s="68">
        <v>119.91974</v>
      </c>
      <c r="LX349" s="68">
        <v>101.03789</v>
      </c>
      <c r="LY349" s="68">
        <v>88.72551</v>
      </c>
      <c r="MA349" s="68">
        <v>137.63756999999998</v>
      </c>
      <c r="MB349" s="68">
        <v>136.38310000000001</v>
      </c>
      <c r="MC349" s="68">
        <v>108.00843</v>
      </c>
      <c r="MD349" s="68">
        <v>119.36674000000001</v>
      </c>
      <c r="ME349" s="68">
        <v>99.191720000000004</v>
      </c>
      <c r="MF349" s="68">
        <v>88.180689999999998</v>
      </c>
      <c r="MH349" s="68">
        <v>0.15027322404371588</v>
      </c>
      <c r="MI349" s="68">
        <v>2.7093467372892053</v>
      </c>
      <c r="MJ349" s="68">
        <v>4.5617202197982474</v>
      </c>
      <c r="MK349" s="68">
        <v>5.4685920578964629</v>
      </c>
      <c r="ML349" s="68">
        <v>7.9531695741836295</v>
      </c>
      <c r="MM349" s="68">
        <v>9.3685469036086904</v>
      </c>
    </row>
    <row r="350" spans="1:351">
      <c r="A350" s="67">
        <v>44793</v>
      </c>
      <c r="B350" s="61">
        <v>267.17811766849138</v>
      </c>
      <c r="C350" s="61">
        <v>252.76730586913555</v>
      </c>
      <c r="D350" s="61">
        <v>266.26293964433216</v>
      </c>
      <c r="F350" s="61">
        <v>267.17811766849138</v>
      </c>
      <c r="G350" s="61">
        <v>252.76730586913555</v>
      </c>
      <c r="H350" s="61">
        <v>266.26293964433216</v>
      </c>
      <c r="J350" s="61">
        <v>0</v>
      </c>
      <c r="K350" s="61">
        <v>0</v>
      </c>
      <c r="L350" s="61">
        <v>0</v>
      </c>
      <c r="N350" s="61">
        <v>4647043596075.8506</v>
      </c>
      <c r="O350" s="61">
        <v>4845805500</v>
      </c>
      <c r="P350" s="61">
        <v>4651889401575.8506</v>
      </c>
      <c r="R350" s="61">
        <v>832.14</v>
      </c>
      <c r="T350" s="61">
        <v>4.9677429071034824</v>
      </c>
      <c r="U350" s="61">
        <v>1.2063375984857536</v>
      </c>
      <c r="V350" s="61">
        <v>4.9638247059256866</v>
      </c>
      <c r="Y350" s="61"/>
      <c r="Z350" s="61"/>
      <c r="AA350" s="61">
        <v>103.91670999999999</v>
      </c>
      <c r="AB350" s="61">
        <v>107.92788</v>
      </c>
      <c r="AC350" s="61">
        <v>102.66271999999999</v>
      </c>
      <c r="AD350" s="61">
        <v>102.14726</v>
      </c>
      <c r="AE350" s="61">
        <v>95.216449999999995</v>
      </c>
      <c r="AF350" s="61">
        <v>95.190169999999995</v>
      </c>
      <c r="AG350" s="61">
        <v>83.697370000000006</v>
      </c>
      <c r="AH350" s="61">
        <v>89.107190000000003</v>
      </c>
      <c r="AI350" s="61">
        <v>82.637150000000005</v>
      </c>
      <c r="AJ350" s="61">
        <v>79.374510000000001</v>
      </c>
      <c r="AK350" s="61">
        <v>83.446299999999994</v>
      </c>
      <c r="AL350" s="61">
        <v>76.012299999999996</v>
      </c>
      <c r="AM350" s="61">
        <v>73.143289999999993</v>
      </c>
      <c r="AN350" s="61">
        <v>75.873249999999999</v>
      </c>
      <c r="AO350" s="61">
        <v>73.329809999999995</v>
      </c>
      <c r="AQ350" s="61"/>
      <c r="AR350" s="61"/>
      <c r="AS350" s="61"/>
      <c r="AT350" s="61"/>
      <c r="AU350" s="61"/>
      <c r="AV350" s="61"/>
      <c r="AW350" s="61"/>
      <c r="AX350" s="61">
        <v>108.08318</v>
      </c>
      <c r="AY350" s="61">
        <v>103.38699</v>
      </c>
      <c r="AZ350" s="61">
        <v>102.79258</v>
      </c>
      <c r="BA350" s="61">
        <v>103.47255</v>
      </c>
      <c r="BB350" s="61">
        <v>103.99009</v>
      </c>
      <c r="BC350" s="61">
        <v>96.916110000000003</v>
      </c>
      <c r="BE350" s="61"/>
      <c r="BF350" s="61"/>
      <c r="BG350" s="61"/>
      <c r="BH350" s="61">
        <v>100.02120469538373</v>
      </c>
      <c r="BI350" s="61">
        <v>100.01550947825758</v>
      </c>
      <c r="BJ350" s="61"/>
      <c r="BK350" s="61"/>
      <c r="BL350" s="61"/>
      <c r="BM350" s="61"/>
      <c r="BN350" s="61"/>
      <c r="BO350" s="61">
        <v>101.73684399360137</v>
      </c>
      <c r="BP350" s="61"/>
      <c r="BQ350" s="61"/>
      <c r="BR350" s="61">
        <v>99.979149553797171</v>
      </c>
      <c r="BS350" s="61">
        <v>100</v>
      </c>
      <c r="BT350" s="61"/>
      <c r="BU350" s="61">
        <v>100.82021534301157</v>
      </c>
      <c r="BV350" s="61">
        <v>100.43964766471248</v>
      </c>
      <c r="BW350" s="61">
        <v>99.762221528107958</v>
      </c>
      <c r="BX350" s="61">
        <v>99.754778158218514</v>
      </c>
      <c r="BY350" s="61">
        <v>99.924528235769756</v>
      </c>
      <c r="BZ350" s="61">
        <v>99.902670165723478</v>
      </c>
      <c r="CA350" s="61">
        <v>100.57549606878452</v>
      </c>
      <c r="CB350" s="61">
        <v>99.742729342556586</v>
      </c>
      <c r="CC350" s="61">
        <v>100.07468055016923</v>
      </c>
      <c r="CD350" s="61">
        <v>101.02236380099932</v>
      </c>
      <c r="CE350" s="61">
        <v>101.29823218555568</v>
      </c>
      <c r="CF350" s="61"/>
      <c r="CG350" s="61">
        <v>101.34082073584534</v>
      </c>
      <c r="CH350" s="61"/>
      <c r="CI350" s="61">
        <v>101.588709916779</v>
      </c>
      <c r="CJ350" s="61">
        <v>100.71795232723558</v>
      </c>
      <c r="CK350" s="61">
        <v>100.75514078111993</v>
      </c>
      <c r="CL350" s="61">
        <v>100.94319350081187</v>
      </c>
      <c r="CM350" s="61">
        <v>100.98713480485198</v>
      </c>
      <c r="CN350" s="61"/>
      <c r="CO350" s="61"/>
      <c r="CP350" s="61"/>
      <c r="CR350" s="61"/>
      <c r="CS350" s="61"/>
      <c r="CT350" s="61"/>
      <c r="CU350" s="61">
        <v>100.83739493150685</v>
      </c>
      <c r="CV350" s="61">
        <v>104.27445534246576</v>
      </c>
      <c r="CW350" s="61">
        <v>99.705185753424644</v>
      </c>
      <c r="CX350" s="61">
        <v>99.189725753424653</v>
      </c>
      <c r="CY350" s="61">
        <v>94.427408904109583</v>
      </c>
      <c r="CZ350" s="61">
        <v>92.232635753424645</v>
      </c>
      <c r="DA350" s="61">
        <v>82.908328904109595</v>
      </c>
      <c r="DB350" s="61">
        <v>85.97568315068493</v>
      </c>
      <c r="DC350" s="61">
        <v>81.700163698630149</v>
      </c>
      <c r="DD350" s="61">
        <v>78.437523698630145</v>
      </c>
      <c r="DE350" s="61">
        <v>80.036436986301368</v>
      </c>
      <c r="DF350" s="61">
        <v>75.025998630136982</v>
      </c>
      <c r="DG350" s="61">
        <v>72.171783150684931</v>
      </c>
      <c r="DH350" s="61">
        <v>72.393797945205478</v>
      </c>
      <c r="DI350" s="61">
        <v>72.318851095890409</v>
      </c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>
        <v>103.24486767123288</v>
      </c>
      <c r="DV350" s="61">
        <v>102.82375712328766</v>
      </c>
      <c r="DW350" s="61">
        <v>100.30441561643836</v>
      </c>
      <c r="DX350" s="61">
        <v>101.60556369863014</v>
      </c>
      <c r="DY350" s="61">
        <v>100.54987082191781</v>
      </c>
      <c r="DZ350" s="61">
        <v>95.820931917808224</v>
      </c>
      <c r="EB350" s="61"/>
      <c r="EC350" s="61"/>
      <c r="ED350" s="61"/>
      <c r="EE350" s="61"/>
      <c r="EF350" s="61">
        <v>99.999582777575512</v>
      </c>
      <c r="EG350" s="61">
        <v>99.999777971408264</v>
      </c>
      <c r="EH350" s="61"/>
      <c r="EI350" s="61"/>
      <c r="EJ350" s="61"/>
      <c r="EK350" s="61"/>
      <c r="EL350" s="61"/>
      <c r="EM350" s="61">
        <v>99.978137144286293</v>
      </c>
      <c r="EN350" s="61"/>
      <c r="EO350" s="61"/>
      <c r="EP350" s="61">
        <v>99.997650923660188</v>
      </c>
      <c r="EQ350" s="61">
        <v>100</v>
      </c>
      <c r="ER350" s="61"/>
      <c r="ES350" s="61">
        <v>99.910878356710199</v>
      </c>
      <c r="ET350" s="61">
        <v>99.988414788000156</v>
      </c>
      <c r="EU350" s="61">
        <v>99.970292760984677</v>
      </c>
      <c r="EV350" s="61">
        <v>99.970328843150014</v>
      </c>
      <c r="EW350" s="61">
        <v>99.990741934399892</v>
      </c>
      <c r="EX350" s="61">
        <v>99.988450987641286</v>
      </c>
      <c r="EY350" s="61">
        <v>99.896389219469455</v>
      </c>
      <c r="EZ350" s="61">
        <v>99.970389616529189</v>
      </c>
      <c r="FA350" s="61">
        <v>99.99830794742951</v>
      </c>
      <c r="FB350" s="61">
        <v>99.90999119825959</v>
      </c>
      <c r="FC350" s="61">
        <v>99.92742122665156</v>
      </c>
      <c r="FD350" s="61"/>
      <c r="FE350" s="61">
        <v>99.926859092009721</v>
      </c>
      <c r="FF350" s="61"/>
      <c r="FG350" s="61">
        <v>99.970485259244754</v>
      </c>
      <c r="FH350" s="61">
        <v>99.906335888879411</v>
      </c>
      <c r="FI350" s="61">
        <v>99.905716123585691</v>
      </c>
      <c r="FJ350" s="61">
        <v>99.922234596702282</v>
      </c>
      <c r="FK350" s="61">
        <v>99.921682750057457</v>
      </c>
      <c r="FL350" s="61"/>
      <c r="FM350" s="61"/>
      <c r="FN350" s="61"/>
      <c r="FP350" s="61"/>
      <c r="FQ350" s="61"/>
      <c r="FR350" s="61"/>
      <c r="FS350" s="61">
        <v>8.0499999999999989</v>
      </c>
      <c r="FT350" s="61">
        <v>8.2750000000000004</v>
      </c>
      <c r="FU350" s="61">
        <v>8.6150000000000002</v>
      </c>
      <c r="FV350" s="61">
        <v>8.7550000000000008</v>
      </c>
      <c r="FW350" s="61">
        <v>9.5749999999999993</v>
      </c>
      <c r="FX350" s="61">
        <v>10.225000000000001</v>
      </c>
      <c r="FY350" s="61">
        <v>11.485000000000001</v>
      </c>
      <c r="FZ350" s="61">
        <v>11.43</v>
      </c>
      <c r="GA350" s="61">
        <v>12.37</v>
      </c>
      <c r="GB350" s="61">
        <v>12.765000000000001</v>
      </c>
      <c r="GC350" s="61">
        <v>12.620000000000001</v>
      </c>
      <c r="GD350" s="61">
        <v>13.63</v>
      </c>
      <c r="GE350" s="61">
        <v>13.9</v>
      </c>
      <c r="GF350" s="61">
        <v>13.965</v>
      </c>
      <c r="GG350" s="61">
        <v>14.285</v>
      </c>
      <c r="GI350" s="61"/>
      <c r="GJ350" s="61"/>
      <c r="GK350" s="61"/>
      <c r="GL350" s="61"/>
      <c r="GM350" s="61"/>
      <c r="GN350" s="61"/>
      <c r="GO350" s="61"/>
      <c r="GP350" s="61"/>
      <c r="GQ350" s="61"/>
      <c r="GR350" s="61"/>
      <c r="GS350" s="61">
        <v>8.7303700000000006</v>
      </c>
      <c r="GT350" s="61">
        <v>9.1950000000000003</v>
      </c>
      <c r="GU350" s="61">
        <v>8.39</v>
      </c>
      <c r="GV350" s="61">
        <v>7.5</v>
      </c>
      <c r="GW350" s="61">
        <v>8.15</v>
      </c>
      <c r="GX350" s="61">
        <v>7.6</v>
      </c>
      <c r="GZ350" s="61"/>
      <c r="HA350" s="61"/>
      <c r="HB350" s="61"/>
      <c r="HC350" s="61"/>
      <c r="HD350" s="61">
        <v>7.8919999999999995</v>
      </c>
      <c r="HE350" s="61">
        <v>5.742</v>
      </c>
      <c r="HF350" s="61"/>
      <c r="HG350" s="61"/>
      <c r="HH350" s="61"/>
      <c r="HI350" s="61"/>
      <c r="HJ350" s="61"/>
      <c r="HK350" s="61">
        <v>8.4920000000000009</v>
      </c>
      <c r="HL350" s="61"/>
      <c r="HM350" s="61"/>
      <c r="HN350" s="61">
        <v>7.6120000000000001</v>
      </c>
      <c r="HO350" s="61">
        <v>7.9420000000000002</v>
      </c>
      <c r="HP350" s="61"/>
      <c r="HQ350" s="61">
        <v>7.242</v>
      </c>
      <c r="HR350" s="61">
        <v>6.6219999999999999</v>
      </c>
      <c r="HS350" s="61">
        <v>6.6920000000000002</v>
      </c>
      <c r="HT350" s="61">
        <v>6.9020000000000001</v>
      </c>
      <c r="HU350" s="61">
        <v>6.8919999999999995</v>
      </c>
      <c r="HV350" s="61">
        <v>7.1120000000000001</v>
      </c>
      <c r="HW350" s="61">
        <v>7.1820000000000004</v>
      </c>
      <c r="HX350" s="61">
        <v>7.242</v>
      </c>
      <c r="HY350" s="61">
        <v>9.2919999999999998</v>
      </c>
      <c r="HZ350" s="61">
        <v>8.5419999999999998</v>
      </c>
      <c r="IA350" s="61">
        <v>8.7420000000000009</v>
      </c>
      <c r="IB350" s="61"/>
      <c r="IC350" s="61">
        <v>8.9920000000000009</v>
      </c>
      <c r="ID350" s="61"/>
      <c r="IE350" s="61">
        <v>8.1419999999999995</v>
      </c>
      <c r="IF350" s="61">
        <v>7.1319999999999997</v>
      </c>
      <c r="IG350" s="61">
        <v>7.4320000000000004</v>
      </c>
      <c r="IH350" s="61">
        <v>7.1920000000000002</v>
      </c>
      <c r="II350" s="61">
        <v>7.4719999999999995</v>
      </c>
      <c r="IJ350" s="61"/>
      <c r="IK350" s="61"/>
      <c r="IL350" s="61"/>
      <c r="IN350" s="61"/>
      <c r="IO350" s="61"/>
      <c r="IP350" s="61"/>
      <c r="IQ350" s="61"/>
      <c r="IR350" s="61">
        <v>1.0485102439518523</v>
      </c>
      <c r="IS350" s="61">
        <v>1.8457734951621974</v>
      </c>
      <c r="IT350" s="61">
        <v>2.2652889353981034</v>
      </c>
      <c r="IU350" s="61">
        <v>2.992864602004552</v>
      </c>
      <c r="IV350" s="61">
        <v>3.5753004022735579</v>
      </c>
      <c r="IW350" s="61">
        <v>4.4807427558986026</v>
      </c>
      <c r="IX350" s="61">
        <v>5.1880107774851885</v>
      </c>
      <c r="IY350" s="61">
        <v>5.8346790895445766</v>
      </c>
      <c r="IZ350" s="61">
        <v>6.643262173178484</v>
      </c>
      <c r="JA350" s="61">
        <v>6.8995063634773475</v>
      </c>
      <c r="JB350" s="61">
        <v>7.0731136662528602</v>
      </c>
      <c r="JC350" s="61">
        <v>7.0695645898941217</v>
      </c>
      <c r="JD350" s="61">
        <v>7.0443097951305589</v>
      </c>
      <c r="JE350" s="61">
        <v>6.8314762255278749</v>
      </c>
      <c r="JF350" s="61">
        <v>6.9201143293923515</v>
      </c>
      <c r="JH350" s="61"/>
      <c r="JI350" s="61"/>
      <c r="JJ350" s="61"/>
      <c r="JK350" s="61"/>
      <c r="JL350" s="61"/>
      <c r="JM350" s="61"/>
      <c r="JN350" s="61"/>
      <c r="JO350" s="61"/>
      <c r="JP350" s="61"/>
      <c r="JQ350" s="61" t="s">
        <v>204</v>
      </c>
      <c r="JR350" s="61">
        <v>2.1038782823954563</v>
      </c>
      <c r="JS350" s="61">
        <v>1.7227545136524258</v>
      </c>
      <c r="JT350" s="61">
        <v>0.24254272403123744</v>
      </c>
      <c r="JU350" s="61">
        <v>1.1832096295144794</v>
      </c>
      <c r="JV350" s="61">
        <v>1.0061613973920001</v>
      </c>
      <c r="JW350" s="61">
        <v>1.2063375984857536</v>
      </c>
      <c r="JY350" s="61"/>
      <c r="JZ350" s="61"/>
      <c r="KA350" s="61"/>
      <c r="KB350" s="61"/>
      <c r="KC350" s="61">
        <v>3.8232479894385603</v>
      </c>
      <c r="KD350" s="61">
        <v>4.0476538769054011</v>
      </c>
      <c r="KE350" s="61"/>
      <c r="KF350" s="61"/>
      <c r="KG350" s="61"/>
      <c r="KH350" s="61"/>
      <c r="KI350" s="61"/>
      <c r="KJ350" s="61">
        <v>4.2392692965986667</v>
      </c>
      <c r="KK350" s="61"/>
      <c r="KL350" s="61"/>
      <c r="KM350" s="61">
        <v>0.24345162255009142</v>
      </c>
      <c r="KN350" s="61">
        <v>0.24045166440642105</v>
      </c>
      <c r="KO350" s="61"/>
      <c r="KP350" s="61">
        <v>1.8894365911789124</v>
      </c>
      <c r="KQ350" s="61">
        <v>1.0993233476782622</v>
      </c>
      <c r="KR350" s="61">
        <v>1.2067924563048265</v>
      </c>
      <c r="KS350" s="61">
        <v>2.8861696952671401</v>
      </c>
      <c r="KT350" s="61">
        <v>1.6180689262965686</v>
      </c>
      <c r="KU350" s="61">
        <v>3.241033002736625</v>
      </c>
      <c r="KV350" s="61">
        <v>3.3552426470416945</v>
      </c>
      <c r="KW350" s="61">
        <v>3.2514481329596339</v>
      </c>
      <c r="KX350" s="61">
        <v>1.5409613425068918</v>
      </c>
      <c r="KY350" s="61">
        <v>2.4808617199793241</v>
      </c>
      <c r="KZ350" s="61">
        <v>1.6434263617069413</v>
      </c>
      <c r="LA350" s="61"/>
      <c r="LB350" s="61">
        <v>3.1677857909804281</v>
      </c>
      <c r="LC350" s="61"/>
      <c r="LD350" s="61">
        <v>4.9100673137733155</v>
      </c>
      <c r="LE350" s="61">
        <v>2.5621421392988335</v>
      </c>
      <c r="LF350" s="61">
        <v>4.0399493349393722</v>
      </c>
      <c r="LG350" s="61">
        <v>2.2835695897162007</v>
      </c>
      <c r="LH350" s="61">
        <v>3.7685410507206738</v>
      </c>
      <c r="LI350" s="61"/>
      <c r="LJ350" s="61"/>
      <c r="LK350" s="61"/>
      <c r="LM350" s="68">
        <v>0</v>
      </c>
      <c r="LN350" s="68">
        <v>3.94</v>
      </c>
      <c r="LO350" s="68">
        <v>3.7</v>
      </c>
      <c r="LP350" s="68">
        <v>4.78</v>
      </c>
      <c r="LQ350" s="68">
        <v>6.5</v>
      </c>
      <c r="LR350" s="68">
        <v>7.25</v>
      </c>
      <c r="LT350" s="68">
        <v>139.3382</v>
      </c>
      <c r="LU350" s="68">
        <v>136.89222000000001</v>
      </c>
      <c r="LV350" s="68">
        <v>109.48878000000001</v>
      </c>
      <c r="LW350" s="68">
        <v>119.90105</v>
      </c>
      <c r="LX350" s="68">
        <v>101.01746</v>
      </c>
      <c r="LY350" s="68">
        <v>88.705889999999997</v>
      </c>
      <c r="MA350" s="68">
        <v>137.64709999999999</v>
      </c>
      <c r="MB350" s="68">
        <v>136.37910000000002</v>
      </c>
      <c r="MC350" s="68">
        <v>108.00615000000001</v>
      </c>
      <c r="MD350" s="68">
        <v>119.363</v>
      </c>
      <c r="ME350" s="68">
        <v>99.185760000000002</v>
      </c>
      <c r="MF350" s="68">
        <v>88.175820000000002</v>
      </c>
      <c r="MH350" s="68">
        <v>0.15300546448087426</v>
      </c>
      <c r="MI350" s="68">
        <v>2.7120116302031492</v>
      </c>
      <c r="MJ350" s="68">
        <v>4.5644028319113161</v>
      </c>
      <c r="MK350" s="68">
        <v>5.4712460195180528</v>
      </c>
      <c r="ML350" s="68">
        <v>7.9558158118951621</v>
      </c>
      <c r="MM350" s="68">
        <v>9.3711692353861036</v>
      </c>
    </row>
    <row r="351" spans="1:351">
      <c r="A351" s="67">
        <v>44792</v>
      </c>
      <c r="B351" s="61">
        <v>267.09964413624976</v>
      </c>
      <c r="C351" s="61">
        <v>252.71579581274847</v>
      </c>
      <c r="D351" s="61">
        <v>266.18475985385732</v>
      </c>
      <c r="F351" s="61">
        <v>267.09964413624976</v>
      </c>
      <c r="G351" s="61">
        <v>252.71579581274847</v>
      </c>
      <c r="H351" s="61">
        <v>266.18475985385732</v>
      </c>
      <c r="J351" s="61">
        <v>0</v>
      </c>
      <c r="K351" s="61">
        <v>0</v>
      </c>
      <c r="L351" s="61">
        <v>0</v>
      </c>
      <c r="N351" s="61">
        <v>4645678701642.7002</v>
      </c>
      <c r="O351" s="61">
        <v>4844818000</v>
      </c>
      <c r="P351" s="61">
        <v>4650523519642.7002</v>
      </c>
      <c r="R351" s="61">
        <v>831.90700000000004</v>
      </c>
      <c r="T351" s="61">
        <v>4.9702289861028186</v>
      </c>
      <c r="U351" s="61">
        <v>1.2089698147065231</v>
      </c>
      <c r="V351" s="61">
        <v>4.9663105850756493</v>
      </c>
      <c r="Y351" s="61"/>
      <c r="Z351" s="61"/>
      <c r="AA351" s="61">
        <v>103.89431</v>
      </c>
      <c r="AB351" s="61">
        <v>107.90397</v>
      </c>
      <c r="AC351" s="61">
        <v>102.63907</v>
      </c>
      <c r="AD351" s="61">
        <v>102.12335</v>
      </c>
      <c r="AE351" s="61">
        <v>95.192260000000005</v>
      </c>
      <c r="AF351" s="61">
        <v>95.164240000000007</v>
      </c>
      <c r="AG351" s="61">
        <v>83.671980000000005</v>
      </c>
      <c r="AH351" s="61">
        <v>89.08014</v>
      </c>
      <c r="AI351" s="61">
        <v>82.610200000000006</v>
      </c>
      <c r="AJ351" s="61">
        <v>79.347819999999999</v>
      </c>
      <c r="AK351" s="61">
        <v>83.418409999999994</v>
      </c>
      <c r="AL351" s="61">
        <v>75.985060000000004</v>
      </c>
      <c r="AM351" s="61">
        <v>73.116579999999999</v>
      </c>
      <c r="AN351" s="61">
        <v>75.845269999999999</v>
      </c>
      <c r="AO351" s="61">
        <v>73.302319999999995</v>
      </c>
      <c r="AQ351" s="61"/>
      <c r="AR351" s="61"/>
      <c r="AS351" s="61"/>
      <c r="AT351" s="61"/>
      <c r="AU351" s="61"/>
      <c r="AV351" s="61"/>
      <c r="AW351" s="61"/>
      <c r="AX351" s="61">
        <v>108.05808</v>
      </c>
      <c r="AY351" s="61">
        <v>103.36172999999999</v>
      </c>
      <c r="AZ351" s="61">
        <v>102.76945000000001</v>
      </c>
      <c r="BA351" s="61">
        <v>103.45174</v>
      </c>
      <c r="BB351" s="61">
        <v>103.96751999999999</v>
      </c>
      <c r="BC351" s="61">
        <v>96.896360000000001</v>
      </c>
      <c r="BE351" s="61"/>
      <c r="BF351" s="61"/>
      <c r="BG351" s="61"/>
      <c r="BH351" s="61">
        <v>100</v>
      </c>
      <c r="BI351" s="61">
        <v>99.999999999999986</v>
      </c>
      <c r="BJ351" s="61"/>
      <c r="BK351" s="61"/>
      <c r="BL351" s="61"/>
      <c r="BM351" s="61"/>
      <c r="BN351" s="61"/>
      <c r="BO351" s="61">
        <v>101.71322360947876</v>
      </c>
      <c r="BP351" s="61"/>
      <c r="BQ351" s="61"/>
      <c r="BR351" s="61">
        <v>99.958307800603933</v>
      </c>
      <c r="BS351" s="61">
        <v>99.978245829359551</v>
      </c>
      <c r="BT351" s="61"/>
      <c r="BU351" s="61">
        <v>100.80037682692645</v>
      </c>
      <c r="BV351" s="61">
        <v>100.42164750182243</v>
      </c>
      <c r="BW351" s="61">
        <v>99.74397770457027</v>
      </c>
      <c r="BX351" s="61">
        <v>99.735964745167237</v>
      </c>
      <c r="BY351" s="61">
        <v>99.905678091314343</v>
      </c>
      <c r="BZ351" s="61">
        <v>101.45975094541528</v>
      </c>
      <c r="CA351" s="61">
        <v>100.55591799541455</v>
      </c>
      <c r="CB351" s="61">
        <v>99.722994111589429</v>
      </c>
      <c r="CC351" s="61">
        <v>100.04977464278711</v>
      </c>
      <c r="CD351" s="61">
        <v>100.99894649209983</v>
      </c>
      <c r="CE351" s="61">
        <v>101.2741436462285</v>
      </c>
      <c r="CF351" s="61"/>
      <c r="CG351" s="61">
        <v>101.31603796162935</v>
      </c>
      <c r="CH351" s="61"/>
      <c r="CI351" s="61">
        <v>101.56610917449905</v>
      </c>
      <c r="CJ351" s="61">
        <v>100.69845140534581</v>
      </c>
      <c r="CK351" s="61">
        <v>100.73481984897192</v>
      </c>
      <c r="CL351" s="61">
        <v>100.92343977370309</v>
      </c>
      <c r="CM351" s="61">
        <v>100.96660856243159</v>
      </c>
      <c r="CN351" s="61"/>
      <c r="CO351" s="61"/>
      <c r="CP351" s="61"/>
      <c r="CR351" s="61"/>
      <c r="CS351" s="61"/>
      <c r="CT351" s="61"/>
      <c r="CU351" s="61">
        <v>100.83924150684932</v>
      </c>
      <c r="CV351" s="61">
        <v>104.27931246575342</v>
      </c>
      <c r="CW351" s="61">
        <v>99.704823424657533</v>
      </c>
      <c r="CX351" s="61">
        <v>99.189103424657532</v>
      </c>
      <c r="CY351" s="61">
        <v>94.425136712328765</v>
      </c>
      <c r="CZ351" s="61">
        <v>92.229993424657536</v>
      </c>
      <c r="DA351" s="61">
        <v>82.904856712328765</v>
      </c>
      <c r="DB351" s="61">
        <v>85.973290684931513</v>
      </c>
      <c r="DC351" s="61">
        <v>81.699241095890414</v>
      </c>
      <c r="DD351" s="61">
        <v>78.436861095890407</v>
      </c>
      <c r="DE351" s="61">
        <v>80.035396301369857</v>
      </c>
      <c r="DF351" s="61">
        <v>75.026155890410962</v>
      </c>
      <c r="DG351" s="61">
        <v>72.172059452054796</v>
      </c>
      <c r="DH351" s="61">
        <v>72.39321520547945</v>
      </c>
      <c r="DI351" s="61">
        <v>72.319443287671234</v>
      </c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>
        <v>103.24773479452055</v>
      </c>
      <c r="DV351" s="61">
        <v>102.8281409589041</v>
      </c>
      <c r="DW351" s="61">
        <v>100.30862808219179</v>
      </c>
      <c r="DX351" s="61">
        <v>101.6090002739726</v>
      </c>
      <c r="DY351" s="61">
        <v>100.5511912328767</v>
      </c>
      <c r="DZ351" s="61">
        <v>95.815044931506847</v>
      </c>
      <c r="EB351" s="61"/>
      <c r="EC351" s="61"/>
      <c r="ED351" s="61"/>
      <c r="EE351" s="61"/>
      <c r="EF351" s="61">
        <v>100</v>
      </c>
      <c r="EG351" s="61">
        <v>99.999999999999986</v>
      </c>
      <c r="EH351" s="61"/>
      <c r="EI351" s="61"/>
      <c r="EJ351" s="61"/>
      <c r="EK351" s="61"/>
      <c r="EL351" s="61"/>
      <c r="EM351" s="61">
        <v>99.975453746465064</v>
      </c>
      <c r="EN351" s="61"/>
      <c r="EO351" s="61"/>
      <c r="EP351" s="61">
        <v>99.995310540329967</v>
      </c>
      <c r="EQ351" s="61">
        <v>99.997651308811612</v>
      </c>
      <c r="ER351" s="61"/>
      <c r="ES351" s="61">
        <v>99.908869977611388</v>
      </c>
      <c r="ET351" s="61">
        <v>99.988463940178605</v>
      </c>
      <c r="EU351" s="61">
        <v>99.968054416899037</v>
      </c>
      <c r="EV351" s="61">
        <v>99.968096252016551</v>
      </c>
      <c r="EW351" s="61">
        <v>99.98844521460201</v>
      </c>
      <c r="EX351" s="61">
        <v>99.984320808428976</v>
      </c>
      <c r="EY351" s="61">
        <v>99.894682378976185</v>
      </c>
      <c r="EZ351" s="61">
        <v>99.968166714329158</v>
      </c>
      <c r="FA351" s="61">
        <v>99.998859574293959</v>
      </c>
      <c r="FB351" s="61">
        <v>99.907965670182023</v>
      </c>
      <c r="FC351" s="61">
        <v>99.925091591433969</v>
      </c>
      <c r="FD351" s="61"/>
      <c r="FE351" s="61">
        <v>99.924520153410171</v>
      </c>
      <c r="FF351" s="61"/>
      <c r="FG351" s="61">
        <v>99.967862599156575</v>
      </c>
      <c r="FH351" s="61">
        <v>99.904478802606079</v>
      </c>
      <c r="FI351" s="61">
        <v>99.90386094486233</v>
      </c>
      <c r="FJ351" s="61">
        <v>99.920083609319533</v>
      </c>
      <c r="FK351" s="61">
        <v>99.919526370650772</v>
      </c>
      <c r="FL351" s="61"/>
      <c r="FM351" s="61"/>
      <c r="FN351" s="61"/>
      <c r="FP351" s="61"/>
      <c r="FQ351" s="61"/>
      <c r="FR351" s="61"/>
      <c r="FS351" s="61">
        <v>8.0499999999999989</v>
      </c>
      <c r="FT351" s="61">
        <v>8.2750000000000004</v>
      </c>
      <c r="FU351" s="61">
        <v>8.6150000000000002</v>
      </c>
      <c r="FV351" s="61">
        <v>8.7550000000000008</v>
      </c>
      <c r="FW351" s="61">
        <v>9.5749999999999993</v>
      </c>
      <c r="FX351" s="61">
        <v>10.225000000000001</v>
      </c>
      <c r="FY351" s="61">
        <v>11.485000000000001</v>
      </c>
      <c r="FZ351" s="61">
        <v>11.43</v>
      </c>
      <c r="GA351" s="61">
        <v>12.37</v>
      </c>
      <c r="GB351" s="61">
        <v>12.765000000000001</v>
      </c>
      <c r="GC351" s="61">
        <v>12.620000000000001</v>
      </c>
      <c r="GD351" s="61">
        <v>13.63</v>
      </c>
      <c r="GE351" s="61">
        <v>13.9</v>
      </c>
      <c r="GF351" s="61">
        <v>13.965</v>
      </c>
      <c r="GG351" s="61">
        <v>14.285</v>
      </c>
      <c r="GI351" s="61"/>
      <c r="GJ351" s="61"/>
      <c r="GK351" s="61"/>
      <c r="GL351" s="61"/>
      <c r="GM351" s="61"/>
      <c r="GN351" s="61"/>
      <c r="GO351" s="61"/>
      <c r="GP351" s="61"/>
      <c r="GQ351" s="61"/>
      <c r="GR351" s="61"/>
      <c r="GS351" s="61">
        <v>8.7303700000000006</v>
      </c>
      <c r="GT351" s="61">
        <v>9.1950000000000003</v>
      </c>
      <c r="GU351" s="61">
        <v>8.39</v>
      </c>
      <c r="GV351" s="61">
        <v>7.5</v>
      </c>
      <c r="GW351" s="61">
        <v>8.15</v>
      </c>
      <c r="GX351" s="61">
        <v>7.6</v>
      </c>
      <c r="GZ351" s="61"/>
      <c r="HA351" s="61"/>
      <c r="HB351" s="61"/>
      <c r="HC351" s="61"/>
      <c r="HD351" s="61">
        <v>7.8919999999999995</v>
      </c>
      <c r="HE351" s="61">
        <v>5.742</v>
      </c>
      <c r="HF351" s="61"/>
      <c r="HG351" s="61"/>
      <c r="HH351" s="61"/>
      <c r="HI351" s="61"/>
      <c r="HJ351" s="61"/>
      <c r="HK351" s="61">
        <v>8.4920000000000009</v>
      </c>
      <c r="HL351" s="61"/>
      <c r="HM351" s="61"/>
      <c r="HN351" s="61">
        <v>7.6120000000000001</v>
      </c>
      <c r="HO351" s="61">
        <v>7.9420000000000002</v>
      </c>
      <c r="HP351" s="61"/>
      <c r="HQ351" s="61">
        <v>7.242</v>
      </c>
      <c r="HR351" s="61">
        <v>6.6219999999999999</v>
      </c>
      <c r="HS351" s="61">
        <v>6.6920000000000002</v>
      </c>
      <c r="HT351" s="61">
        <v>6.9020000000000001</v>
      </c>
      <c r="HU351" s="61">
        <v>6.8919999999999995</v>
      </c>
      <c r="HV351" s="61">
        <v>7.1120000000000001</v>
      </c>
      <c r="HW351" s="61">
        <v>7.1820000000000004</v>
      </c>
      <c r="HX351" s="61">
        <v>7.242</v>
      </c>
      <c r="HY351" s="61">
        <v>9.2919999999999998</v>
      </c>
      <c r="HZ351" s="61">
        <v>8.5419999999999998</v>
      </c>
      <c r="IA351" s="61">
        <v>8.7420000000000009</v>
      </c>
      <c r="IB351" s="61"/>
      <c r="IC351" s="61">
        <v>8.9920000000000009</v>
      </c>
      <c r="ID351" s="61"/>
      <c r="IE351" s="61">
        <v>8.1419999999999995</v>
      </c>
      <c r="IF351" s="61">
        <v>7.1319999999999997</v>
      </c>
      <c r="IG351" s="61">
        <v>7.4320000000000004</v>
      </c>
      <c r="IH351" s="61">
        <v>7.1920000000000002</v>
      </c>
      <c r="II351" s="61">
        <v>7.4719999999999995</v>
      </c>
      <c r="IJ351" s="61"/>
      <c r="IK351" s="61"/>
      <c r="IL351" s="61"/>
      <c r="IN351" s="61"/>
      <c r="IO351" s="61"/>
      <c r="IP351" s="61"/>
      <c r="IQ351" s="61"/>
      <c r="IR351" s="61">
        <v>1.0511367668426563</v>
      </c>
      <c r="IS351" s="61">
        <v>1.8483971806137955</v>
      </c>
      <c r="IT351" s="61">
        <v>2.2679083447762958</v>
      </c>
      <c r="IU351" s="61">
        <v>2.9954822546951769</v>
      </c>
      <c r="IV351" s="61">
        <v>3.5778936422156762</v>
      </c>
      <c r="IW351" s="61">
        <v>4.4833421046317792</v>
      </c>
      <c r="IX351" s="61">
        <v>5.1905805969091174</v>
      </c>
      <c r="IY351" s="61">
        <v>5.8372636238463862</v>
      </c>
      <c r="IZ351" s="61">
        <v>6.6458212835088988</v>
      </c>
      <c r="JA351" s="61">
        <v>6.9020607227980486</v>
      </c>
      <c r="JB351" s="61">
        <v>7.0756837353311779</v>
      </c>
      <c r="JC351" s="61">
        <v>7.0721086064689009</v>
      </c>
      <c r="JD351" s="61">
        <v>7.046850600464218</v>
      </c>
      <c r="JE351" s="61">
        <v>6.8340301389596556</v>
      </c>
      <c r="JF351" s="61">
        <v>6.9226505697305472</v>
      </c>
      <c r="JH351" s="61"/>
      <c r="JI351" s="61"/>
      <c r="JJ351" s="61"/>
      <c r="JK351" s="61"/>
      <c r="JL351" s="61"/>
      <c r="JM351" s="61"/>
      <c r="JN351" s="61"/>
      <c r="JO351" s="61"/>
      <c r="JP351" s="61"/>
      <c r="JQ351" s="61" t="s">
        <v>204</v>
      </c>
      <c r="JR351" s="61">
        <v>2.1064820159147781</v>
      </c>
      <c r="JS351" s="61">
        <v>1.7253524641812126</v>
      </c>
      <c r="JT351" s="61">
        <v>0.24515071031114324</v>
      </c>
      <c r="JU351" s="61">
        <v>1.1858431142731867</v>
      </c>
      <c r="JV351" s="61">
        <v>1.0087723907183008</v>
      </c>
      <c r="JW351" s="61">
        <v>1.2089698147065231</v>
      </c>
      <c r="JY351" s="61"/>
      <c r="JZ351" s="61"/>
      <c r="KA351" s="61"/>
      <c r="KB351" s="61"/>
      <c r="KC351" s="61">
        <v>3.8258622230832882</v>
      </c>
      <c r="KD351" s="61">
        <v>4.0502954292421594</v>
      </c>
      <c r="KE351" s="61"/>
      <c r="KF351" s="61"/>
      <c r="KG351" s="61"/>
      <c r="KH351" s="61"/>
      <c r="KI351" s="61"/>
      <c r="KJ351" s="61">
        <v>4.2419192121246594</v>
      </c>
      <c r="KK351" s="61"/>
      <c r="KL351" s="61"/>
      <c r="KM351" s="61">
        <v>0.24606938193235042</v>
      </c>
      <c r="KN351" s="61">
        <v>0.24306526945431695</v>
      </c>
      <c r="KO351" s="61"/>
      <c r="KP351" s="61">
        <v>1.8920733544191415</v>
      </c>
      <c r="KQ351" s="61">
        <v>1.1019680229182256</v>
      </c>
      <c r="KR351" s="61">
        <v>1.2094362358774839</v>
      </c>
      <c r="KS351" s="61">
        <v>2.8888107914741927</v>
      </c>
      <c r="KT351" s="61">
        <v>1.6206957956818986</v>
      </c>
      <c r="KU351" s="61">
        <v>3.24365708178984</v>
      </c>
      <c r="KV351" s="61">
        <v>3.3578658395046967</v>
      </c>
      <c r="KW351" s="61">
        <v>3.254084896199863</v>
      </c>
      <c r="KX351" s="61">
        <v>1.5435580889705383</v>
      </c>
      <c r="KY351" s="61">
        <v>2.4834820462801734</v>
      </c>
      <c r="KZ351" s="61">
        <v>1.6460441774193122</v>
      </c>
      <c r="LA351" s="61"/>
      <c r="LB351" s="61">
        <v>3.1704004752144264</v>
      </c>
      <c r="LC351" s="61"/>
      <c r="LD351" s="61">
        <v>4.9126784074539254</v>
      </c>
      <c r="LE351" s="61">
        <v>2.5647659649794128</v>
      </c>
      <c r="LF351" s="61">
        <v>4.042569365893466</v>
      </c>
      <c r="LG351" s="61">
        <v>2.2861926555723606</v>
      </c>
      <c r="LH351" s="61">
        <v>3.7711605765403968</v>
      </c>
      <c r="LI351" s="61"/>
      <c r="LJ351" s="61"/>
      <c r="LK351" s="61"/>
      <c r="LM351" s="68">
        <v>0</v>
      </c>
      <c r="LN351" s="68">
        <v>3.94</v>
      </c>
      <c r="LO351" s="68">
        <v>3.7</v>
      </c>
      <c r="LP351" s="68">
        <v>4.78</v>
      </c>
      <c r="LQ351" s="68">
        <v>6.5</v>
      </c>
      <c r="LR351" s="68">
        <v>7.25</v>
      </c>
      <c r="LT351" s="68">
        <v>139.33436</v>
      </c>
      <c r="LU351" s="68">
        <v>136.87394</v>
      </c>
      <c r="LV351" s="68">
        <v>109.47481000000001</v>
      </c>
      <c r="LW351" s="68">
        <v>119.88235</v>
      </c>
      <c r="LX351" s="68">
        <v>100.99702000000001</v>
      </c>
      <c r="LY351" s="68">
        <v>88.68629</v>
      </c>
      <c r="MA351" s="68">
        <v>137.65663000000001</v>
      </c>
      <c r="MB351" s="68">
        <v>136.37509</v>
      </c>
      <c r="MC351" s="68">
        <v>108.0039</v>
      </c>
      <c r="MD351" s="68">
        <v>119.35926000000001</v>
      </c>
      <c r="ME351" s="68">
        <v>99.1798</v>
      </c>
      <c r="MF351" s="68">
        <v>88.170959999999994</v>
      </c>
      <c r="MH351" s="68">
        <v>0.15573770491803282</v>
      </c>
      <c r="MI351" s="68">
        <v>2.7146765231170917</v>
      </c>
      <c r="MJ351" s="68">
        <v>4.5670854440243831</v>
      </c>
      <c r="MK351" s="68">
        <v>5.4738999811396445</v>
      </c>
      <c r="ML351" s="68">
        <v>7.9584620496066973</v>
      </c>
      <c r="MM351" s="68">
        <v>9.3737915671635239</v>
      </c>
    </row>
    <row r="352" spans="1:351">
      <c r="A352" s="67">
        <v>44791</v>
      </c>
      <c r="B352" s="61">
        <v>268.4342775581228</v>
      </c>
      <c r="C352" s="61">
        <v>252.74779725031149</v>
      </c>
      <c r="D352" s="61">
        <v>267.51347130104091</v>
      </c>
      <c r="F352" s="61">
        <v>268.4342775581228</v>
      </c>
      <c r="G352" s="61">
        <v>252.74779725031149</v>
      </c>
      <c r="H352" s="61">
        <v>267.51347130104091</v>
      </c>
      <c r="J352" s="61">
        <v>0</v>
      </c>
      <c r="K352" s="61">
        <v>0</v>
      </c>
      <c r="L352" s="61">
        <v>0</v>
      </c>
      <c r="N352" s="61">
        <v>4668892053658</v>
      </c>
      <c r="O352" s="61">
        <v>4845431500</v>
      </c>
      <c r="P352" s="61">
        <v>4673737485158</v>
      </c>
      <c r="R352" s="61">
        <v>837.16899999999998</v>
      </c>
      <c r="T352" s="61">
        <v>4.9941261910700385</v>
      </c>
      <c r="U352" s="61">
        <v>1.2117243269674267</v>
      </c>
      <c r="V352" s="61">
        <v>4.9902048392191514</v>
      </c>
      <c r="Y352" s="61"/>
      <c r="Z352" s="61"/>
      <c r="AA352" s="61">
        <v>103.8938</v>
      </c>
      <c r="AB352" s="61">
        <v>108.08001</v>
      </c>
      <c r="AC352" s="61">
        <v>102.84875</v>
      </c>
      <c r="AD352" s="61">
        <v>102.40613</v>
      </c>
      <c r="AE352" s="61">
        <v>95.509569999999997</v>
      </c>
      <c r="AF352" s="61">
        <v>95.609279999999998</v>
      </c>
      <c r="AG352" s="61">
        <v>84.126189999999994</v>
      </c>
      <c r="AH352" s="61">
        <v>89.653980000000004</v>
      </c>
      <c r="AI352" s="61">
        <v>83.162779999999998</v>
      </c>
      <c r="AJ352" s="61">
        <v>79.927199999999999</v>
      </c>
      <c r="AK352" s="61">
        <v>84.014250000000004</v>
      </c>
      <c r="AL352" s="61">
        <v>76.525810000000007</v>
      </c>
      <c r="AM352" s="61">
        <v>73.634559999999993</v>
      </c>
      <c r="AN352" s="61">
        <v>76.339110000000005</v>
      </c>
      <c r="AO352" s="61">
        <v>73.785669999999996</v>
      </c>
      <c r="AQ352" s="61"/>
      <c r="AR352" s="61"/>
      <c r="AS352" s="61"/>
      <c r="AT352" s="61"/>
      <c r="AU352" s="61"/>
      <c r="AV352" s="61"/>
      <c r="AW352" s="61">
        <v>100</v>
      </c>
      <c r="AX352" s="61">
        <v>108.26116</v>
      </c>
      <c r="AY352" s="61">
        <v>103.51524999999999</v>
      </c>
      <c r="AZ352" s="61">
        <v>102.75156</v>
      </c>
      <c r="BA352" s="61">
        <v>103.45552000000001</v>
      </c>
      <c r="BB352" s="61">
        <v>103.96598</v>
      </c>
      <c r="BC352" s="61">
        <v>96.908630000000002</v>
      </c>
      <c r="BE352" s="61"/>
      <c r="BF352" s="61"/>
      <c r="BG352" s="61"/>
      <c r="BH352" s="61">
        <v>99.978382756254462</v>
      </c>
      <c r="BI352" s="61">
        <v>99.984270967564498</v>
      </c>
      <c r="BJ352" s="61"/>
      <c r="BK352" s="61">
        <v>100</v>
      </c>
      <c r="BL352" s="61"/>
      <c r="BM352" s="61"/>
      <c r="BN352" s="61"/>
      <c r="BO352" s="61">
        <v>101.68961419076494</v>
      </c>
      <c r="BP352" s="61"/>
      <c r="BQ352" s="61"/>
      <c r="BR352" s="61">
        <v>99.937474734984974</v>
      </c>
      <c r="BS352" s="61">
        <v>99.956501121539318</v>
      </c>
      <c r="BT352" s="61"/>
      <c r="BU352" s="61">
        <v>100.78054611660311</v>
      </c>
      <c r="BV352" s="61">
        <v>100.40365378952865</v>
      </c>
      <c r="BW352" s="61">
        <v>99.72574055242049</v>
      </c>
      <c r="BX352" s="61">
        <v>99.717158427069734</v>
      </c>
      <c r="BY352" s="61">
        <v>101.40802671997467</v>
      </c>
      <c r="BZ352" s="61">
        <v>101.44000851003662</v>
      </c>
      <c r="CA352" s="61">
        <v>100.53634754271506</v>
      </c>
      <c r="CB352" s="61">
        <v>99.703266688756159</v>
      </c>
      <c r="CC352" s="61">
        <v>100.02488112914699</v>
      </c>
      <c r="CD352" s="61">
        <v>100.97554003709946</v>
      </c>
      <c r="CE352" s="61">
        <v>101.25006656060118</v>
      </c>
      <c r="CF352" s="61"/>
      <c r="CG352" s="61">
        <v>101.29126730564431</v>
      </c>
      <c r="CH352" s="61"/>
      <c r="CI352" s="61">
        <v>101.54351848609099</v>
      </c>
      <c r="CJ352" s="61">
        <v>100.6789580334971</v>
      </c>
      <c r="CK352" s="61">
        <v>100.71450711207852</v>
      </c>
      <c r="CL352" s="61">
        <v>100.90369377635551</v>
      </c>
      <c r="CM352" s="61">
        <v>100.94609066247997</v>
      </c>
      <c r="CN352" s="61"/>
      <c r="CO352" s="61"/>
      <c r="CP352" s="61"/>
      <c r="CR352" s="61"/>
      <c r="CS352" s="61"/>
      <c r="CT352" s="61"/>
      <c r="CU352" s="61">
        <v>100.86297808219177</v>
      </c>
      <c r="CV352" s="61">
        <v>104.4841195890411</v>
      </c>
      <c r="CW352" s="61">
        <v>99.937791095890404</v>
      </c>
      <c r="CX352" s="61">
        <v>99.495171095890413</v>
      </c>
      <c r="CY352" s="61">
        <v>94.764364520547943</v>
      </c>
      <c r="CZ352" s="61">
        <v>92.698321095890407</v>
      </c>
      <c r="DA352" s="61">
        <v>83.380984520547941</v>
      </c>
      <c r="DB352" s="61">
        <v>86.571788219178089</v>
      </c>
      <c r="DC352" s="61">
        <v>82.277848493150685</v>
      </c>
      <c r="DD352" s="61">
        <v>79.042268493150686</v>
      </c>
      <c r="DE352" s="61">
        <v>80.658085616438356</v>
      </c>
      <c r="DF352" s="61">
        <v>75.594303150684937</v>
      </c>
      <c r="DG352" s="61">
        <v>72.71702575342465</v>
      </c>
      <c r="DH352" s="61">
        <v>72.914452465753428</v>
      </c>
      <c r="DI352" s="61">
        <v>72.830875479452047</v>
      </c>
      <c r="DK352" s="61"/>
      <c r="DL352" s="61"/>
      <c r="DM352" s="61"/>
      <c r="DN352" s="61"/>
      <c r="DO352" s="61"/>
      <c r="DP352" s="61"/>
      <c r="DQ352" s="61"/>
      <c r="DR352" s="61"/>
      <c r="DS352" s="61"/>
      <c r="DT352" s="61">
        <v>100</v>
      </c>
      <c r="DU352" s="61">
        <v>103.47878191780822</v>
      </c>
      <c r="DV352" s="61">
        <v>103.01130479452054</v>
      </c>
      <c r="DW352" s="61">
        <v>100.3180805479452</v>
      </c>
      <c r="DX352" s="61">
        <v>101.63702684931508</v>
      </c>
      <c r="DY352" s="61">
        <v>100.57354164383561</v>
      </c>
      <c r="DZ352" s="61">
        <v>95.841177945205487</v>
      </c>
      <c r="EB352" s="61"/>
      <c r="EC352" s="61"/>
      <c r="ED352" s="61"/>
      <c r="EE352" s="61"/>
      <c r="EF352" s="61">
        <v>99.996670427487345</v>
      </c>
      <c r="EG352" s="61">
        <v>99.99666822783847</v>
      </c>
      <c r="EH352" s="61"/>
      <c r="EI352" s="61">
        <v>100</v>
      </c>
      <c r="EJ352" s="61"/>
      <c r="EK352" s="61"/>
      <c r="EL352" s="61"/>
      <c r="EM352" s="61">
        <v>99.972781314052611</v>
      </c>
      <c r="EN352" s="61"/>
      <c r="EO352" s="61"/>
      <c r="EP352" s="61">
        <v>99.992978844574012</v>
      </c>
      <c r="EQ352" s="61">
        <v>99.995312080443426</v>
      </c>
      <c r="ER352" s="61"/>
      <c r="ES352" s="61">
        <v>99.906869404274332</v>
      </c>
      <c r="ET352" s="61">
        <v>99.988519542953298</v>
      </c>
      <c r="EU352" s="61">
        <v>99.965822744201319</v>
      </c>
      <c r="EV352" s="61">
        <v>99.96587075583686</v>
      </c>
      <c r="EW352" s="61">
        <v>99.98443219942672</v>
      </c>
      <c r="EX352" s="61">
        <v>99.98173453743388</v>
      </c>
      <c r="EY352" s="61">
        <v>99.892983159153417</v>
      </c>
      <c r="EZ352" s="61">
        <v>99.965951620263013</v>
      </c>
      <c r="FA352" s="61">
        <v>99.999423594900421</v>
      </c>
      <c r="FB352" s="61">
        <v>99.905950996003568</v>
      </c>
      <c r="FC352" s="61">
        <v>99.922773409916246</v>
      </c>
      <c r="FD352" s="61"/>
      <c r="FE352" s="61">
        <v>99.922193333041577</v>
      </c>
      <c r="FF352" s="61"/>
      <c r="FG352" s="61">
        <v>99.965249992940301</v>
      </c>
      <c r="FH352" s="61">
        <v>99.902629266373808</v>
      </c>
      <c r="FI352" s="61">
        <v>99.902013961393592</v>
      </c>
      <c r="FJ352" s="61">
        <v>99.917940351697979</v>
      </c>
      <c r="FK352" s="61">
        <v>99.917378333712847</v>
      </c>
      <c r="FL352" s="61"/>
      <c r="FM352" s="61"/>
      <c r="FN352" s="61"/>
      <c r="FP352" s="61"/>
      <c r="FQ352" s="61"/>
      <c r="FR352" s="61"/>
      <c r="FS352" s="61">
        <v>8.0299999999999994</v>
      </c>
      <c r="FT352" s="61">
        <v>8.1750000000000007</v>
      </c>
      <c r="FU352" s="61">
        <v>8.5150000000000006</v>
      </c>
      <c r="FV352" s="61">
        <v>8.6550000000000011</v>
      </c>
      <c r="FW352" s="61">
        <v>9.4750000000000014</v>
      </c>
      <c r="FX352" s="61">
        <v>10.115</v>
      </c>
      <c r="FY352" s="61">
        <v>11.375</v>
      </c>
      <c r="FZ352" s="61">
        <v>11.315</v>
      </c>
      <c r="GA352" s="61">
        <v>12.265000000000001</v>
      </c>
      <c r="GB352" s="61">
        <v>12.655000000000001</v>
      </c>
      <c r="GC352" s="61">
        <v>12.515000000000001</v>
      </c>
      <c r="GD352" s="61">
        <v>13.525</v>
      </c>
      <c r="GE352" s="61">
        <v>13.795</v>
      </c>
      <c r="GF352" s="61">
        <v>13.865</v>
      </c>
      <c r="GG352" s="61">
        <v>14.184999999999999</v>
      </c>
      <c r="GI352" s="61"/>
      <c r="GJ352" s="61"/>
      <c r="GK352" s="61"/>
      <c r="GL352" s="61"/>
      <c r="GM352" s="61"/>
      <c r="GN352" s="61"/>
      <c r="GO352" s="61"/>
      <c r="GP352" s="61"/>
      <c r="GQ352" s="61"/>
      <c r="GR352" s="61">
        <v>8.33</v>
      </c>
      <c r="GS352" s="61">
        <v>8.630370000000001</v>
      </c>
      <c r="GT352" s="61">
        <v>9.0950000000000006</v>
      </c>
      <c r="GU352" s="61">
        <v>8.370000000000001</v>
      </c>
      <c r="GV352" s="61">
        <v>7.48</v>
      </c>
      <c r="GW352" s="61">
        <v>8.1300000000000008</v>
      </c>
      <c r="GX352" s="61">
        <v>7.58</v>
      </c>
      <c r="GZ352" s="61"/>
      <c r="HA352" s="61"/>
      <c r="HB352" s="61"/>
      <c r="HC352" s="61"/>
      <c r="HD352" s="61">
        <v>7.8919999999999995</v>
      </c>
      <c r="HE352" s="61">
        <v>5.742</v>
      </c>
      <c r="HF352" s="61"/>
      <c r="HG352" s="61">
        <v>7.5620000000000003</v>
      </c>
      <c r="HH352" s="61"/>
      <c r="HI352" s="61"/>
      <c r="HJ352" s="61"/>
      <c r="HK352" s="61">
        <v>8.4920000000000009</v>
      </c>
      <c r="HL352" s="61"/>
      <c r="HM352" s="61"/>
      <c r="HN352" s="61">
        <v>7.6120000000000001</v>
      </c>
      <c r="HO352" s="61">
        <v>7.9420000000000002</v>
      </c>
      <c r="HP352" s="61"/>
      <c r="HQ352" s="61">
        <v>7.242</v>
      </c>
      <c r="HR352" s="61">
        <v>6.6219999999999999</v>
      </c>
      <c r="HS352" s="61">
        <v>6.6920000000000002</v>
      </c>
      <c r="HT352" s="61">
        <v>6.9020000000000001</v>
      </c>
      <c r="HU352" s="61">
        <v>6.8919999999999995</v>
      </c>
      <c r="HV352" s="61">
        <v>7.1120000000000001</v>
      </c>
      <c r="HW352" s="61">
        <v>7.1820000000000004</v>
      </c>
      <c r="HX352" s="61">
        <v>7.242</v>
      </c>
      <c r="HY352" s="61">
        <v>9.2919999999999998</v>
      </c>
      <c r="HZ352" s="61">
        <v>8.5419999999999998</v>
      </c>
      <c r="IA352" s="61">
        <v>8.7420000000000009</v>
      </c>
      <c r="IB352" s="61"/>
      <c r="IC352" s="61">
        <v>8.9920000000000009</v>
      </c>
      <c r="ID352" s="61"/>
      <c r="IE352" s="61">
        <v>8.1419999999999995</v>
      </c>
      <c r="IF352" s="61">
        <v>7.1319999999999997</v>
      </c>
      <c r="IG352" s="61">
        <v>7.4320000000000004</v>
      </c>
      <c r="IH352" s="61">
        <v>7.1920000000000002</v>
      </c>
      <c r="II352" s="61">
        <v>7.4719999999999995</v>
      </c>
      <c r="IJ352" s="61"/>
      <c r="IK352" s="61"/>
      <c r="IL352" s="61"/>
      <c r="IN352" s="61"/>
      <c r="IO352" s="61"/>
      <c r="IP352" s="61"/>
      <c r="IQ352" s="61"/>
      <c r="IR352" s="61">
        <v>1.0538735263270547</v>
      </c>
      <c r="IS352" s="61">
        <v>1.8521845042774387</v>
      </c>
      <c r="IT352" s="61">
        <v>2.2720367868420541</v>
      </c>
      <c r="IU352" s="61">
        <v>3.0005243400970358</v>
      </c>
      <c r="IV352" s="61">
        <v>3.5835490217814341</v>
      </c>
      <c r="IW352" s="61">
        <v>4.492494849972859</v>
      </c>
      <c r="IX352" s="61">
        <v>5.2019236854751219</v>
      </c>
      <c r="IY352" s="61">
        <v>5.855770893872851</v>
      </c>
      <c r="IZ352" s="61">
        <v>6.6713615199180047</v>
      </c>
      <c r="JA352" s="61">
        <v>6.9344307060768502</v>
      </c>
      <c r="JB352" s="61">
        <v>7.1156727744215731</v>
      </c>
      <c r="JC352" s="61">
        <v>7.1151564648023742</v>
      </c>
      <c r="JD352" s="61">
        <v>7.0924952336197293</v>
      </c>
      <c r="JE352" s="61">
        <v>6.8810641221425808</v>
      </c>
      <c r="JF352" s="61">
        <v>6.9694402231899986</v>
      </c>
      <c r="JH352" s="61"/>
      <c r="JI352" s="61"/>
      <c r="JJ352" s="61"/>
      <c r="JK352" s="61"/>
      <c r="JL352" s="61"/>
      <c r="JM352" s="61"/>
      <c r="JN352" s="61"/>
      <c r="JO352" s="61"/>
      <c r="JP352" s="61"/>
      <c r="JQ352" s="61" t="s">
        <v>204</v>
      </c>
      <c r="JR352" s="61">
        <v>2.1105666638028175</v>
      </c>
      <c r="JS352" s="61">
        <v>1.7289150286811619</v>
      </c>
      <c r="JT352" s="61">
        <v>0.2477824772405274</v>
      </c>
      <c r="JU352" s="61">
        <v>1.1886001000673003</v>
      </c>
      <c r="JV352" s="61">
        <v>1.0114893914194631</v>
      </c>
      <c r="JW352" s="61">
        <v>1.2117243269674267</v>
      </c>
      <c r="JY352" s="61"/>
      <c r="JZ352" s="61"/>
      <c r="KA352" s="61"/>
      <c r="KB352" s="61"/>
      <c r="KC352" s="61">
        <v>3.910423777156363</v>
      </c>
      <c r="KD352" s="61">
        <v>4.1485006088100631</v>
      </c>
      <c r="KE352" s="61"/>
      <c r="KF352" s="61"/>
      <c r="KG352" s="61"/>
      <c r="KH352" s="61"/>
      <c r="KI352" s="61"/>
      <c r="KJ352" s="61">
        <v>4.2445691276506512</v>
      </c>
      <c r="KK352" s="61"/>
      <c r="KL352" s="61"/>
      <c r="KM352" s="61">
        <v>0.24868714131460942</v>
      </c>
      <c r="KN352" s="61">
        <v>0.24567887450221282</v>
      </c>
      <c r="KO352" s="61"/>
      <c r="KP352" s="61">
        <v>1.8947101176593721</v>
      </c>
      <c r="KQ352" s="61">
        <v>1.1046126981581887</v>
      </c>
      <c r="KR352" s="61">
        <v>1.212080015450141</v>
      </c>
      <c r="KS352" s="61">
        <v>2.8914518876812454</v>
      </c>
      <c r="KT352" s="61">
        <v>1.6233226650672277</v>
      </c>
      <c r="KU352" s="61">
        <v>3.2462811608430551</v>
      </c>
      <c r="KV352" s="61">
        <v>3.3604890319676981</v>
      </c>
      <c r="KW352" s="61">
        <v>3.256721659440093</v>
      </c>
      <c r="KX352" s="61">
        <v>1.5461548354341852</v>
      </c>
      <c r="KY352" s="61">
        <v>2.4861023725810232</v>
      </c>
      <c r="KZ352" s="61">
        <v>1.648661993131683</v>
      </c>
      <c r="LA352" s="61"/>
      <c r="LB352" s="61">
        <v>3.1730151594484246</v>
      </c>
      <c r="LC352" s="61"/>
      <c r="LD352" s="61">
        <v>4.9152895011345352</v>
      </c>
      <c r="LE352" s="61">
        <v>2.5673897906599907</v>
      </c>
      <c r="LF352" s="61">
        <v>4.045189396847559</v>
      </c>
      <c r="LG352" s="61">
        <v>2.2888157214285214</v>
      </c>
      <c r="LH352" s="61">
        <v>3.773780102360119</v>
      </c>
      <c r="LI352" s="61"/>
      <c r="LJ352" s="61"/>
      <c r="LK352" s="61"/>
      <c r="LM352" s="68">
        <v>0</v>
      </c>
      <c r="LN352" s="68">
        <v>3.94</v>
      </c>
      <c r="LO352" s="68">
        <v>3.7</v>
      </c>
      <c r="LP352" s="68">
        <v>4.78</v>
      </c>
      <c r="LQ352" s="68">
        <v>6.5</v>
      </c>
      <c r="LR352" s="68">
        <v>7.25</v>
      </c>
      <c r="LT352" s="68">
        <v>139.33053000000001</v>
      </c>
      <c r="LU352" s="68">
        <v>136.85567</v>
      </c>
      <c r="LV352" s="68">
        <v>109.46083</v>
      </c>
      <c r="LW352" s="68">
        <v>119.86367</v>
      </c>
      <c r="LX352" s="68">
        <v>100.97659</v>
      </c>
      <c r="LY352" s="68">
        <v>88.666700000000006</v>
      </c>
      <c r="MA352" s="68">
        <v>137.66616000000002</v>
      </c>
      <c r="MB352" s="68">
        <v>136.37108000000001</v>
      </c>
      <c r="MC352" s="68">
        <v>108.00163000000001</v>
      </c>
      <c r="MD352" s="68">
        <v>119.35554</v>
      </c>
      <c r="ME352" s="68">
        <v>99.173829999999995</v>
      </c>
      <c r="MF352" s="68">
        <v>88.1661</v>
      </c>
      <c r="MH352" s="68">
        <v>0.15846994535519118</v>
      </c>
      <c r="MI352" s="68">
        <v>2.7173414160310347</v>
      </c>
      <c r="MJ352" s="68">
        <v>4.5697680561374483</v>
      </c>
      <c r="MK352" s="68">
        <v>5.4765539427612362</v>
      </c>
      <c r="ML352" s="68">
        <v>7.9611082873182326</v>
      </c>
      <c r="MM352" s="68">
        <v>9.3764138989409371</v>
      </c>
    </row>
    <row r="353" spans="1:351">
      <c r="A353" s="67">
        <v>44790</v>
      </c>
      <c r="B353" s="61">
        <v>268.54219323066394</v>
      </c>
      <c r="C353" s="61">
        <v>252.69641759913046</v>
      </c>
      <c r="D353" s="61">
        <v>267.62084891669718</v>
      </c>
      <c r="F353" s="61">
        <v>268.54219323066394</v>
      </c>
      <c r="G353" s="61">
        <v>252.69641759913046</v>
      </c>
      <c r="H353" s="61">
        <v>267.62084891669718</v>
      </c>
      <c r="J353" s="61">
        <v>0</v>
      </c>
      <c r="K353" s="61">
        <v>0</v>
      </c>
      <c r="L353" s="61">
        <v>0</v>
      </c>
      <c r="N353" s="61">
        <v>4670769036845.75</v>
      </c>
      <c r="O353" s="61">
        <v>4844446500</v>
      </c>
      <c r="P353" s="61">
        <v>4675613483345.75</v>
      </c>
      <c r="R353" s="61">
        <v>837.73</v>
      </c>
      <c r="T353" s="61">
        <v>4.999436372325138</v>
      </c>
      <c r="U353" s="61">
        <v>1.2143567967980065</v>
      </c>
      <c r="V353" s="61">
        <v>4.9955146162674158</v>
      </c>
      <c r="Y353" s="61"/>
      <c r="Z353" s="61"/>
      <c r="AA353" s="61">
        <v>103.87145</v>
      </c>
      <c r="AB353" s="61">
        <v>108.09645</v>
      </c>
      <c r="AC353" s="61">
        <v>102.87211000000001</v>
      </c>
      <c r="AD353" s="61">
        <v>102.44394</v>
      </c>
      <c r="AE353" s="61">
        <v>95.554060000000007</v>
      </c>
      <c r="AF353" s="61">
        <v>95.411839999999998</v>
      </c>
      <c r="AG353" s="61">
        <v>84.144689999999997</v>
      </c>
      <c r="AH353" s="61">
        <v>89.653289999999998</v>
      </c>
      <c r="AI353" s="61">
        <v>83.219170000000005</v>
      </c>
      <c r="AJ353" s="61">
        <v>79.983760000000004</v>
      </c>
      <c r="AK353" s="61">
        <v>84.046210000000002</v>
      </c>
      <c r="AL353" s="61">
        <v>76.580359999999999</v>
      </c>
      <c r="AM353" s="61">
        <v>73.686279999999996</v>
      </c>
      <c r="AN353" s="61">
        <v>76.442700000000002</v>
      </c>
      <c r="AO353" s="61">
        <v>73.886970000000005</v>
      </c>
      <c r="AQ353" s="61"/>
      <c r="AR353" s="61"/>
      <c r="AS353" s="61"/>
      <c r="AT353" s="61"/>
      <c r="AU353" s="61"/>
      <c r="AV353" s="61"/>
      <c r="AW353" s="61">
        <v>99.977180000000004</v>
      </c>
      <c r="AX353" s="61">
        <v>108.28207</v>
      </c>
      <c r="AY353" s="61">
        <v>103.52607999999999</v>
      </c>
      <c r="AZ353" s="61">
        <v>102.72851</v>
      </c>
      <c r="BA353" s="61">
        <v>103.43476</v>
      </c>
      <c r="BB353" s="61">
        <v>103.94347</v>
      </c>
      <c r="BC353" s="61">
        <v>96.888930000000002</v>
      </c>
      <c r="BE353" s="61"/>
      <c r="BF353" s="61"/>
      <c r="BG353" s="61"/>
      <c r="BH353" s="61">
        <v>99.956774856593512</v>
      </c>
      <c r="BI353" s="61">
        <v>99.968546882400062</v>
      </c>
      <c r="BJ353" s="61"/>
      <c r="BK353" s="61">
        <v>99.979286483167513</v>
      </c>
      <c r="BL353" s="61"/>
      <c r="BM353" s="61"/>
      <c r="BN353" s="61"/>
      <c r="BO353" s="61">
        <v>101.6660157298259</v>
      </c>
      <c r="BP353" s="61"/>
      <c r="BQ353" s="61"/>
      <c r="BR353" s="61">
        <v>99.916650351509517</v>
      </c>
      <c r="BS353" s="61">
        <v>99.934765870366377</v>
      </c>
      <c r="BT353" s="61"/>
      <c r="BU353" s="61">
        <v>100.76072320743555</v>
      </c>
      <c r="BV353" s="61">
        <v>100.38566652436427</v>
      </c>
      <c r="BW353" s="61">
        <v>99.707510067999976</v>
      </c>
      <c r="BX353" s="61">
        <v>99.698359199913298</v>
      </c>
      <c r="BY353" s="61">
        <v>101.38890393749151</v>
      </c>
      <c r="BZ353" s="61">
        <v>101.4202737562839</v>
      </c>
      <c r="CA353" s="61">
        <v>100.51678470623749</v>
      </c>
      <c r="CB353" s="61">
        <v>99.683547069423895</v>
      </c>
      <c r="CC353" s="61">
        <v>100.00000000000001</v>
      </c>
      <c r="CD353" s="61">
        <v>100.95214442845376</v>
      </c>
      <c r="CE353" s="61">
        <v>101.22600092050666</v>
      </c>
      <c r="CF353" s="61"/>
      <c r="CG353" s="61">
        <v>101.2665087590041</v>
      </c>
      <c r="CH353" s="61"/>
      <c r="CI353" s="61">
        <v>101.52093784484772</v>
      </c>
      <c r="CJ353" s="61">
        <v>100.65947220730567</v>
      </c>
      <c r="CK353" s="61">
        <v>100.69420256548311</v>
      </c>
      <c r="CL353" s="61">
        <v>100.88395550423292</v>
      </c>
      <c r="CM353" s="61">
        <v>100.92558109991218</v>
      </c>
      <c r="CN353" s="61"/>
      <c r="CO353" s="61"/>
      <c r="CP353" s="61"/>
      <c r="CR353" s="61"/>
      <c r="CS353" s="61"/>
      <c r="CT353" s="61"/>
      <c r="CU353" s="61">
        <v>100.86487465753424</v>
      </c>
      <c r="CV353" s="61">
        <v>104.52932671232877</v>
      </c>
      <c r="CW353" s="61">
        <v>99.984438767123294</v>
      </c>
      <c r="CX353" s="61">
        <v>99.556268767123285</v>
      </c>
      <c r="CY353" s="61">
        <v>94.830772328767125</v>
      </c>
      <c r="CZ353" s="61">
        <v>92.524168767123285</v>
      </c>
      <c r="DA353" s="61">
        <v>83.421402328767115</v>
      </c>
      <c r="DB353" s="61">
        <v>86.595755753424655</v>
      </c>
      <c r="DC353" s="61">
        <v>82.360265890410957</v>
      </c>
      <c r="DD353" s="61">
        <v>79.124855890410956</v>
      </c>
      <c r="DE353" s="61">
        <v>80.716894931506857</v>
      </c>
      <c r="DF353" s="61">
        <v>75.6762504109589</v>
      </c>
      <c r="DG353" s="61">
        <v>72.795732054794513</v>
      </c>
      <c r="DH353" s="61">
        <v>73.045439726027396</v>
      </c>
      <c r="DI353" s="61">
        <v>72.960257671232881</v>
      </c>
      <c r="DK353" s="61"/>
      <c r="DL353" s="61"/>
      <c r="DM353" s="61"/>
      <c r="DN353" s="61"/>
      <c r="DO353" s="61"/>
      <c r="DP353" s="61"/>
      <c r="DQ353" s="61"/>
      <c r="DR353" s="61"/>
      <c r="DS353" s="61"/>
      <c r="DT353" s="61">
        <v>100.00320739726028</v>
      </c>
      <c r="DU353" s="61">
        <v>103.5276590410959</v>
      </c>
      <c r="DV353" s="61">
        <v>103.05177863013698</v>
      </c>
      <c r="DW353" s="61">
        <v>100.32237301369862</v>
      </c>
      <c r="DX353" s="61">
        <v>101.64051342465753</v>
      </c>
      <c r="DY353" s="61">
        <v>100.57492205479453</v>
      </c>
      <c r="DZ353" s="61">
        <v>95.835340958904112</v>
      </c>
      <c r="EB353" s="61"/>
      <c r="EC353" s="61"/>
      <c r="ED353" s="61"/>
      <c r="EE353" s="61"/>
      <c r="EF353" s="61">
        <v>99.993350199059265</v>
      </c>
      <c r="EG353" s="61">
        <v>99.993341402948005</v>
      </c>
      <c r="EH353" s="61"/>
      <c r="EI353" s="61">
        <v>99.997026209194914</v>
      </c>
      <c r="EJ353" s="61"/>
      <c r="EK353" s="61"/>
      <c r="EL353" s="61"/>
      <c r="EM353" s="61">
        <v>99.970119839414949</v>
      </c>
      <c r="EN353" s="61"/>
      <c r="EO353" s="61"/>
      <c r="EP353" s="61">
        <v>99.990655830961572</v>
      </c>
      <c r="EQ353" s="61">
        <v>99.992982308722546</v>
      </c>
      <c r="ER353" s="61"/>
      <c r="ES353" s="61">
        <v>99.904876632093078</v>
      </c>
      <c r="ET353" s="61">
        <v>99.988581592857415</v>
      </c>
      <c r="EU353" s="61">
        <v>99.963597739232853</v>
      </c>
      <c r="EV353" s="61">
        <v>99.963652350598224</v>
      </c>
      <c r="EW353" s="61">
        <v>99.981862841601099</v>
      </c>
      <c r="EX353" s="61">
        <v>99.979155948064729</v>
      </c>
      <c r="EY353" s="61">
        <v>99.891291555552556</v>
      </c>
      <c r="EZ353" s="61">
        <v>99.963744329697874</v>
      </c>
      <c r="FA353" s="61">
        <v>100.00000000000001</v>
      </c>
      <c r="FB353" s="61">
        <v>99.903947168179798</v>
      </c>
      <c r="FC353" s="61">
        <v>99.920466673931315</v>
      </c>
      <c r="FD353" s="61"/>
      <c r="FE353" s="61">
        <v>99.919878622017791</v>
      </c>
      <c r="FF353" s="61"/>
      <c r="FG353" s="61">
        <v>99.962647433888819</v>
      </c>
      <c r="FH353" s="61">
        <v>99.90078727579882</v>
      </c>
      <c r="FI353" s="61">
        <v>99.90017516822283</v>
      </c>
      <c r="FJ353" s="61">
        <v>99.915804819301414</v>
      </c>
      <c r="FK353" s="61">
        <v>99.915238634158754</v>
      </c>
      <c r="FL353" s="61"/>
      <c r="FM353" s="61"/>
      <c r="FN353" s="61"/>
      <c r="FP353" s="61"/>
      <c r="FQ353" s="61"/>
      <c r="FR353" s="61"/>
      <c r="FS353" s="61">
        <v>8.0299999999999994</v>
      </c>
      <c r="FT353" s="61">
        <v>8.1549999999999994</v>
      </c>
      <c r="FU353" s="61">
        <v>8.4949999999999992</v>
      </c>
      <c r="FV353" s="61">
        <v>8.6349999999999998</v>
      </c>
      <c r="FW353" s="61">
        <v>9.4549999999999983</v>
      </c>
      <c r="FX353" s="61">
        <v>10.154999999999999</v>
      </c>
      <c r="FY353" s="61">
        <v>11.365</v>
      </c>
      <c r="FZ353" s="61">
        <v>11.31</v>
      </c>
      <c r="GA353" s="61">
        <v>12.25</v>
      </c>
      <c r="GB353" s="61">
        <v>12.64</v>
      </c>
      <c r="GC353" s="61">
        <v>12.504999999999999</v>
      </c>
      <c r="GD353" s="61">
        <v>13.51</v>
      </c>
      <c r="GE353" s="61">
        <v>13.78</v>
      </c>
      <c r="GF353" s="61">
        <v>13.84</v>
      </c>
      <c r="GG353" s="61">
        <v>14.16</v>
      </c>
      <c r="GI353" s="61"/>
      <c r="GJ353" s="61"/>
      <c r="GK353" s="61"/>
      <c r="GL353" s="61"/>
      <c r="GM353" s="61"/>
      <c r="GN353" s="61"/>
      <c r="GO353" s="61"/>
      <c r="GP353" s="61"/>
      <c r="GQ353" s="61"/>
      <c r="GR353" s="61">
        <v>8.33</v>
      </c>
      <c r="GS353" s="61">
        <v>8.6103699999999996</v>
      </c>
      <c r="GT353" s="61">
        <v>9.0749999999999993</v>
      </c>
      <c r="GU353" s="61">
        <v>8.370000000000001</v>
      </c>
      <c r="GV353" s="61">
        <v>7.48</v>
      </c>
      <c r="GW353" s="61">
        <v>8.1300000000000008</v>
      </c>
      <c r="GX353" s="61">
        <v>7.58</v>
      </c>
      <c r="GZ353" s="61"/>
      <c r="HA353" s="61"/>
      <c r="HB353" s="61"/>
      <c r="HC353" s="61"/>
      <c r="HD353" s="61">
        <v>7.8919999999999995</v>
      </c>
      <c r="HE353" s="61">
        <v>5.742</v>
      </c>
      <c r="HF353" s="61"/>
      <c r="HG353" s="61">
        <v>7.5620000000000003</v>
      </c>
      <c r="HH353" s="61"/>
      <c r="HI353" s="61"/>
      <c r="HJ353" s="61"/>
      <c r="HK353" s="61">
        <v>8.4920000000000009</v>
      </c>
      <c r="HL353" s="61"/>
      <c r="HM353" s="61"/>
      <c r="HN353" s="61">
        <v>7.6120000000000001</v>
      </c>
      <c r="HO353" s="61">
        <v>7.9420000000000002</v>
      </c>
      <c r="HP353" s="61"/>
      <c r="HQ353" s="61">
        <v>7.242</v>
      </c>
      <c r="HR353" s="61">
        <v>6.6219999999999999</v>
      </c>
      <c r="HS353" s="61">
        <v>6.6920000000000002</v>
      </c>
      <c r="HT353" s="61">
        <v>6.9020000000000001</v>
      </c>
      <c r="HU353" s="61">
        <v>6.8919999999999995</v>
      </c>
      <c r="HV353" s="61">
        <v>7.1120000000000001</v>
      </c>
      <c r="HW353" s="61">
        <v>7.1820000000000004</v>
      </c>
      <c r="HX353" s="61">
        <v>7.242</v>
      </c>
      <c r="HY353" s="61">
        <v>9.2919999999999998</v>
      </c>
      <c r="HZ353" s="61">
        <v>8.5419999999999998</v>
      </c>
      <c r="IA353" s="61">
        <v>8.7420000000000009</v>
      </c>
      <c r="IB353" s="61"/>
      <c r="IC353" s="61">
        <v>8.9920000000000009</v>
      </c>
      <c r="ID353" s="61"/>
      <c r="IE353" s="61">
        <v>8.1419999999999995</v>
      </c>
      <c r="IF353" s="61">
        <v>7.1319999999999997</v>
      </c>
      <c r="IG353" s="61">
        <v>7.4320000000000004</v>
      </c>
      <c r="IH353" s="61">
        <v>7.1920000000000002</v>
      </c>
      <c r="II353" s="61">
        <v>7.4719999999999995</v>
      </c>
      <c r="IJ353" s="61"/>
      <c r="IK353" s="61"/>
      <c r="IL353" s="61"/>
      <c r="IN353" s="61"/>
      <c r="IO353" s="61"/>
      <c r="IP353" s="61"/>
      <c r="IQ353" s="61"/>
      <c r="IR353" s="61">
        <v>1.0565003017317158</v>
      </c>
      <c r="IS353" s="61">
        <v>1.8550425404211006</v>
      </c>
      <c r="IT353" s="61">
        <v>2.2749596345329768</v>
      </c>
      <c r="IU353" s="61">
        <v>3.0036285095946909</v>
      </c>
      <c r="IV353" s="61">
        <v>3.5867562911488031</v>
      </c>
      <c r="IW353" s="61">
        <v>4.4927120596270056</v>
      </c>
      <c r="IX353" s="61">
        <v>5.2052924840558896</v>
      </c>
      <c r="IY353" s="61">
        <v>5.8590493215255535</v>
      </c>
      <c r="IZ353" s="61">
        <v>6.6772081960824741</v>
      </c>
      <c r="JA353" s="61">
        <v>6.9410589269896175</v>
      </c>
      <c r="JB353" s="61">
        <v>7.1218169644449141</v>
      </c>
      <c r="JC353" s="61">
        <v>7.1235093403636371</v>
      </c>
      <c r="JD353" s="61">
        <v>7.1012217644019771</v>
      </c>
      <c r="JE353" s="61">
        <v>6.8948010482259123</v>
      </c>
      <c r="JF353" s="61">
        <v>6.9831068063345745</v>
      </c>
      <c r="JH353" s="61"/>
      <c r="JI353" s="61"/>
      <c r="JJ353" s="61"/>
      <c r="JK353" s="61"/>
      <c r="JL353" s="61"/>
      <c r="JM353" s="61"/>
      <c r="JN353" s="61"/>
      <c r="JO353" s="61"/>
      <c r="JP353" s="61"/>
      <c r="JQ353" s="61">
        <v>2.6519761332756352E-3</v>
      </c>
      <c r="JR353" s="61">
        <v>2.1134681973108531</v>
      </c>
      <c r="JS353" s="61">
        <v>1.7317074956287288</v>
      </c>
      <c r="JT353" s="61">
        <v>0.25039071384305933</v>
      </c>
      <c r="JU353" s="61">
        <v>1.1912338386803314</v>
      </c>
      <c r="JV353" s="61">
        <v>1.0141006356460021</v>
      </c>
      <c r="JW353" s="61">
        <v>1.2143567967980065</v>
      </c>
      <c r="JY353" s="61"/>
      <c r="JZ353" s="61"/>
      <c r="KA353" s="61"/>
      <c r="KB353" s="61"/>
      <c r="KC353" s="61">
        <v>3.9130380108010896</v>
      </c>
      <c r="KD353" s="61">
        <v>4.1511421611468222</v>
      </c>
      <c r="KE353" s="61"/>
      <c r="KF353" s="61">
        <v>2.661788708170635E-3</v>
      </c>
      <c r="KG353" s="61"/>
      <c r="KH353" s="61"/>
      <c r="KI353" s="61"/>
      <c r="KJ353" s="61">
        <v>4.247219043176643</v>
      </c>
      <c r="KK353" s="61"/>
      <c r="KL353" s="61"/>
      <c r="KM353" s="61">
        <v>0.25130490069686856</v>
      </c>
      <c r="KN353" s="61">
        <v>0.24829247955010861</v>
      </c>
      <c r="KO353" s="61"/>
      <c r="KP353" s="61">
        <v>1.8973468808996017</v>
      </c>
      <c r="KQ353" s="61">
        <v>1.1072573733981521</v>
      </c>
      <c r="KR353" s="61">
        <v>1.2147237950227985</v>
      </c>
      <c r="KS353" s="61">
        <v>2.8940929838882998</v>
      </c>
      <c r="KT353" s="61">
        <v>1.6259495344525567</v>
      </c>
      <c r="KU353" s="61">
        <v>3.2489052398962714</v>
      </c>
      <c r="KV353" s="61">
        <v>3.3631122244306995</v>
      </c>
      <c r="KW353" s="61">
        <v>3.2593584226803225</v>
      </c>
      <c r="KX353" s="61">
        <v>1.5487515818978319</v>
      </c>
      <c r="KY353" s="61">
        <v>2.4887226988818725</v>
      </c>
      <c r="KZ353" s="61">
        <v>1.6512798088440535</v>
      </c>
      <c r="LA353" s="61"/>
      <c r="LB353" s="61">
        <v>3.1756298436824224</v>
      </c>
      <c r="LC353" s="61"/>
      <c r="LD353" s="61">
        <v>4.9179005948151451</v>
      </c>
      <c r="LE353" s="61">
        <v>2.5700136163405691</v>
      </c>
      <c r="LF353" s="61">
        <v>4.0478094278016536</v>
      </c>
      <c r="LG353" s="61">
        <v>2.2914387872846813</v>
      </c>
      <c r="LH353" s="61">
        <v>3.7763996281798424</v>
      </c>
      <c r="LI353" s="61"/>
      <c r="LJ353" s="61"/>
      <c r="LK353" s="61"/>
      <c r="LM353" s="68">
        <v>0</v>
      </c>
      <c r="LN353" s="68">
        <v>3.94</v>
      </c>
      <c r="LO353" s="68">
        <v>3.7</v>
      </c>
      <c r="LP353" s="68">
        <v>4.78</v>
      </c>
      <c r="LQ353" s="68">
        <v>6.5</v>
      </c>
      <c r="LR353" s="68">
        <v>7.25</v>
      </c>
      <c r="LT353" s="68">
        <v>139.32669000000001</v>
      </c>
      <c r="LU353" s="68">
        <v>136.83739</v>
      </c>
      <c r="LV353" s="68">
        <v>109.44685</v>
      </c>
      <c r="LW353" s="68">
        <v>119.84499</v>
      </c>
      <c r="LX353" s="68">
        <v>100.95617</v>
      </c>
      <c r="LY353" s="68">
        <v>88.647090000000006</v>
      </c>
      <c r="MA353" s="68">
        <v>137.67567000000003</v>
      </c>
      <c r="MB353" s="68">
        <v>136.36707000000001</v>
      </c>
      <c r="MC353" s="68">
        <v>107.99937</v>
      </c>
      <c r="MD353" s="68">
        <v>119.35181999999999</v>
      </c>
      <c r="ME353" s="68">
        <v>99.167879999999997</v>
      </c>
      <c r="MF353" s="68">
        <v>88.161230000000003</v>
      </c>
      <c r="MH353" s="68">
        <v>0.16120218579234979</v>
      </c>
      <c r="MI353" s="68">
        <v>2.7200063089449769</v>
      </c>
      <c r="MJ353" s="68">
        <v>4.5724506682505162</v>
      </c>
      <c r="MK353" s="68">
        <v>5.4792079043828288</v>
      </c>
      <c r="ML353" s="68">
        <v>7.9637545250297661</v>
      </c>
      <c r="MM353" s="68">
        <v>9.3790362307183557</v>
      </c>
    </row>
    <row r="354" spans="1:351">
      <c r="A354" s="67">
        <v>44789</v>
      </c>
      <c r="B354" s="61">
        <v>269.39889379617097</v>
      </c>
      <c r="C354" s="61">
        <v>252.70789325726227</v>
      </c>
      <c r="D354" s="61">
        <v>268.47373822123751</v>
      </c>
      <c r="F354" s="61">
        <v>269.39889379617097</v>
      </c>
      <c r="G354" s="61">
        <v>252.70789325726227</v>
      </c>
      <c r="H354" s="61">
        <v>268.47373822123751</v>
      </c>
      <c r="J354" s="61">
        <v>0</v>
      </c>
      <c r="K354" s="61">
        <v>0</v>
      </c>
      <c r="L354" s="61">
        <v>0</v>
      </c>
      <c r="N354" s="61">
        <v>4685669676581.6494</v>
      </c>
      <c r="O354" s="61">
        <v>4844666500</v>
      </c>
      <c r="P354" s="61">
        <v>4690514343081.6494</v>
      </c>
      <c r="R354" s="61">
        <v>840.90700000000004</v>
      </c>
      <c r="T354" s="61">
        <v>5.0132378326912033</v>
      </c>
      <c r="U354" s="61">
        <v>1.2170813843710493</v>
      </c>
      <c r="V354" s="61">
        <v>5.0093169168536766</v>
      </c>
      <c r="Y354" s="61"/>
      <c r="Z354" s="61"/>
      <c r="AA354" s="61">
        <v>103.86561</v>
      </c>
      <c r="AB354" s="61">
        <v>108.25373</v>
      </c>
      <c r="AC354" s="61">
        <v>103.05983000000001</v>
      </c>
      <c r="AD354" s="61">
        <v>102.69786999999999</v>
      </c>
      <c r="AE354" s="61">
        <v>95.839299999999994</v>
      </c>
      <c r="AF354" s="61">
        <v>95.729860000000002</v>
      </c>
      <c r="AG354" s="61">
        <v>84.470830000000007</v>
      </c>
      <c r="AH354" s="61">
        <v>90.048010000000005</v>
      </c>
      <c r="AI354" s="61">
        <v>83.61063</v>
      </c>
      <c r="AJ354" s="61">
        <v>80.347239999999999</v>
      </c>
      <c r="AK354" s="61">
        <v>84.348680000000002</v>
      </c>
      <c r="AL354" s="61">
        <v>76.799340000000001</v>
      </c>
      <c r="AM354" s="61">
        <v>73.895759999999996</v>
      </c>
      <c r="AN354" s="61">
        <v>76.626140000000007</v>
      </c>
      <c r="AO354" s="61">
        <v>74.066450000000003</v>
      </c>
      <c r="AQ354" s="61"/>
      <c r="AR354" s="61"/>
      <c r="AS354" s="61"/>
      <c r="AT354" s="61"/>
      <c r="AU354" s="61"/>
      <c r="AV354" s="61"/>
      <c r="AW354" s="61">
        <v>99.954459999999997</v>
      </c>
      <c r="AX354" s="61">
        <v>108.4637</v>
      </c>
      <c r="AY354" s="61">
        <v>103.66284</v>
      </c>
      <c r="AZ354" s="61">
        <v>102.70947</v>
      </c>
      <c r="BA354" s="61">
        <v>103.43253</v>
      </c>
      <c r="BB354" s="61">
        <v>103.93680999999999</v>
      </c>
      <c r="BC354" s="61">
        <v>96.893330000000006</v>
      </c>
      <c r="BE354" s="61"/>
      <c r="BF354" s="61"/>
      <c r="BG354" s="61"/>
      <c r="BH354" s="61">
        <v>99.935176294960016</v>
      </c>
      <c r="BI354" s="61">
        <v>99.952827742172957</v>
      </c>
      <c r="BJ354" s="61"/>
      <c r="BK354" s="61">
        <v>99.958581545553571</v>
      </c>
      <c r="BL354" s="61"/>
      <c r="BM354" s="61"/>
      <c r="BN354" s="61"/>
      <c r="BO354" s="61">
        <v>101.64242821903471</v>
      </c>
      <c r="BP354" s="61"/>
      <c r="BQ354" s="61"/>
      <c r="BR354" s="61">
        <v>99.895834644751261</v>
      </c>
      <c r="BS354" s="61">
        <v>99.913040069673059</v>
      </c>
      <c r="BT354" s="61"/>
      <c r="BU354" s="61">
        <v>100.74090809482134</v>
      </c>
      <c r="BV354" s="61">
        <v>100.36768570286492</v>
      </c>
      <c r="BW354" s="61">
        <v>99.68928624765266</v>
      </c>
      <c r="BX354" s="61">
        <v>99.679567059688196</v>
      </c>
      <c r="BY354" s="61">
        <v>101.36978836571691</v>
      </c>
      <c r="BZ354" s="61">
        <v>101.40054667967472</v>
      </c>
      <c r="CA354" s="61">
        <v>100.49722948153669</v>
      </c>
      <c r="CB354" s="61">
        <v>99.663835248963267</v>
      </c>
      <c r="CC354" s="61">
        <v>99.974548944964496</v>
      </c>
      <c r="CD354" s="61">
        <v>100.92875965862534</v>
      </c>
      <c r="CE354" s="61">
        <v>101.20194671778555</v>
      </c>
      <c r="CF354" s="61"/>
      <c r="CG354" s="61">
        <v>101.24176231283121</v>
      </c>
      <c r="CH354" s="61"/>
      <c r="CI354" s="61">
        <v>101.49836724406801</v>
      </c>
      <c r="CJ354" s="61">
        <v>100.6399939223911</v>
      </c>
      <c r="CK354" s="61">
        <v>100.67390620423309</v>
      </c>
      <c r="CL354" s="61">
        <v>100.8642249528027</v>
      </c>
      <c r="CM354" s="61">
        <v>100.90507986964745</v>
      </c>
      <c r="CN354" s="61"/>
      <c r="CO354" s="61"/>
      <c r="CP354" s="61"/>
      <c r="CR354" s="61"/>
      <c r="CS354" s="61"/>
      <c r="CT354" s="61"/>
      <c r="CU354" s="61">
        <v>100.88328123287671</v>
      </c>
      <c r="CV354" s="61">
        <v>104.71537383561645</v>
      </c>
      <c r="CW354" s="61">
        <v>100.19544643835617</v>
      </c>
      <c r="CX354" s="61">
        <v>99.833486438356161</v>
      </c>
      <c r="CY354" s="61">
        <v>95.137930136986299</v>
      </c>
      <c r="CZ354" s="61">
        <v>92.865476438356168</v>
      </c>
      <c r="DA354" s="61">
        <v>83.769460136986311</v>
      </c>
      <c r="DB354" s="61">
        <v>87.015133287671233</v>
      </c>
      <c r="DC354" s="61">
        <v>82.777753287671231</v>
      </c>
      <c r="DD354" s="61">
        <v>79.51436328767123</v>
      </c>
      <c r="DE354" s="61">
        <v>81.046214246575346</v>
      </c>
      <c r="DF354" s="61">
        <v>75.922627671232874</v>
      </c>
      <c r="DG354" s="61">
        <v>73.032198356164386</v>
      </c>
      <c r="DH354" s="61">
        <v>73.256276986301373</v>
      </c>
      <c r="DI354" s="61">
        <v>73.167819863013705</v>
      </c>
      <c r="DK354" s="61"/>
      <c r="DL354" s="61"/>
      <c r="DM354" s="61"/>
      <c r="DN354" s="61"/>
      <c r="DO354" s="61"/>
      <c r="DP354" s="61"/>
      <c r="DQ354" s="61"/>
      <c r="DR354" s="61"/>
      <c r="DS354" s="61"/>
      <c r="DT354" s="61">
        <v>100.00651479452054</v>
      </c>
      <c r="DU354" s="61">
        <v>103.73725616438357</v>
      </c>
      <c r="DV354" s="61">
        <v>103.21818246575343</v>
      </c>
      <c r="DW354" s="61">
        <v>100.33067547945205</v>
      </c>
      <c r="DX354" s="61">
        <v>101.66253</v>
      </c>
      <c r="DY354" s="61">
        <v>100.59215246575341</v>
      </c>
      <c r="DZ354" s="61">
        <v>95.853603972602741</v>
      </c>
      <c r="EB354" s="61"/>
      <c r="EC354" s="61"/>
      <c r="ED354" s="61"/>
      <c r="EE354" s="61"/>
      <c r="EF354" s="61">
        <v>99.990039308658652</v>
      </c>
      <c r="EG354" s="61">
        <v>99.990019522994871</v>
      </c>
      <c r="EH354" s="61"/>
      <c r="EI354" s="61">
        <v>99.994060997608372</v>
      </c>
      <c r="EJ354" s="61"/>
      <c r="EK354" s="61"/>
      <c r="EL354" s="61"/>
      <c r="EM354" s="61">
        <v>99.967469314925125</v>
      </c>
      <c r="EN354" s="61"/>
      <c r="EO354" s="61"/>
      <c r="EP354" s="61">
        <v>99.988341494066333</v>
      </c>
      <c r="EQ354" s="61">
        <v>99.990661987481275</v>
      </c>
      <c r="ER354" s="61"/>
      <c r="ES354" s="61">
        <v>99.902891656465172</v>
      </c>
      <c r="ET354" s="61">
        <v>99.98865008642656</v>
      </c>
      <c r="EU354" s="61">
        <v>99.961379398337598</v>
      </c>
      <c r="EV354" s="61">
        <v>99.961441032290935</v>
      </c>
      <c r="EW354" s="61">
        <v>99.979300694484039</v>
      </c>
      <c r="EX354" s="61">
        <v>99.976585035839108</v>
      </c>
      <c r="EY354" s="61">
        <v>99.889607563728475</v>
      </c>
      <c r="EZ354" s="61">
        <v>99.961544838004357</v>
      </c>
      <c r="FA354" s="61">
        <v>99.996672232635731</v>
      </c>
      <c r="FB354" s="61">
        <v>99.901954179173288</v>
      </c>
      <c r="FC354" s="61">
        <v>99.918171375319787</v>
      </c>
      <c r="FD354" s="61"/>
      <c r="FE354" s="61">
        <v>99.91757601146135</v>
      </c>
      <c r="FF354" s="61"/>
      <c r="FG354" s="61">
        <v>99.960054915300887</v>
      </c>
      <c r="FH354" s="61">
        <v>99.89895282650069</v>
      </c>
      <c r="FI354" s="61">
        <v>99.898344560397476</v>
      </c>
      <c r="FJ354" s="61">
        <v>99.913677007597215</v>
      </c>
      <c r="FK354" s="61">
        <v>99.91310726690773</v>
      </c>
      <c r="FL354" s="61"/>
      <c r="FM354" s="61"/>
      <c r="FN354" s="61"/>
      <c r="FP354" s="61"/>
      <c r="FQ354" s="61"/>
      <c r="FR354" s="61"/>
      <c r="FS354" s="61">
        <v>8.0150000000000006</v>
      </c>
      <c r="FT354" s="61">
        <v>8.0649999999999995</v>
      </c>
      <c r="FU354" s="61">
        <v>8.4049999999999994</v>
      </c>
      <c r="FV354" s="61">
        <v>8.5449999999999999</v>
      </c>
      <c r="FW354" s="61">
        <v>9.3649999999999984</v>
      </c>
      <c r="FX354" s="61">
        <v>10.074999999999999</v>
      </c>
      <c r="FY354" s="61">
        <v>11.285</v>
      </c>
      <c r="FZ354" s="61">
        <v>11.23</v>
      </c>
      <c r="GA354" s="61">
        <v>12.175000000000001</v>
      </c>
      <c r="GB354" s="61">
        <v>12.57</v>
      </c>
      <c r="GC354" s="61">
        <v>12.45</v>
      </c>
      <c r="GD354" s="61">
        <v>13.465</v>
      </c>
      <c r="GE354" s="61">
        <v>13.734999999999999</v>
      </c>
      <c r="GF354" s="61">
        <v>13.8</v>
      </c>
      <c r="GG354" s="61">
        <v>14.120000000000001</v>
      </c>
      <c r="GI354" s="61"/>
      <c r="GJ354" s="61"/>
      <c r="GK354" s="61"/>
      <c r="GL354" s="61"/>
      <c r="GM354" s="61"/>
      <c r="GN354" s="61"/>
      <c r="GO354" s="61"/>
      <c r="GP354" s="61"/>
      <c r="GQ354" s="61"/>
      <c r="GR354" s="61">
        <v>8.3150000000000013</v>
      </c>
      <c r="GS354" s="61">
        <v>8.5203699999999998</v>
      </c>
      <c r="GT354" s="61">
        <v>8.9849999999999994</v>
      </c>
      <c r="GU354" s="61">
        <v>8.3550000000000004</v>
      </c>
      <c r="GV354" s="61">
        <v>7.4650000000000007</v>
      </c>
      <c r="GW354" s="61">
        <v>8.1150000000000002</v>
      </c>
      <c r="GX354" s="61">
        <v>7.5650000000000004</v>
      </c>
      <c r="GZ354" s="61"/>
      <c r="HA354" s="61"/>
      <c r="HB354" s="61"/>
      <c r="HC354" s="61"/>
      <c r="HD354" s="61">
        <v>7.8919999999999995</v>
      </c>
      <c r="HE354" s="61">
        <v>5.742</v>
      </c>
      <c r="HF354" s="61"/>
      <c r="HG354" s="61">
        <v>7.5620000000000003</v>
      </c>
      <c r="HH354" s="61"/>
      <c r="HI354" s="61"/>
      <c r="HJ354" s="61"/>
      <c r="HK354" s="61">
        <v>8.4920000000000009</v>
      </c>
      <c r="HL354" s="61"/>
      <c r="HM354" s="61"/>
      <c r="HN354" s="61">
        <v>7.6120000000000001</v>
      </c>
      <c r="HO354" s="61">
        <v>7.9420000000000002</v>
      </c>
      <c r="HP354" s="61"/>
      <c r="HQ354" s="61">
        <v>7.242</v>
      </c>
      <c r="HR354" s="61">
        <v>6.6219999999999999</v>
      </c>
      <c r="HS354" s="61">
        <v>6.6920000000000002</v>
      </c>
      <c r="HT354" s="61">
        <v>6.9020000000000001</v>
      </c>
      <c r="HU354" s="61">
        <v>6.8919999999999995</v>
      </c>
      <c r="HV354" s="61">
        <v>7.1120000000000001</v>
      </c>
      <c r="HW354" s="61">
        <v>7.1820000000000004</v>
      </c>
      <c r="HX354" s="61">
        <v>7.242</v>
      </c>
      <c r="HY354" s="61">
        <v>9.2919999999999998</v>
      </c>
      <c r="HZ354" s="61">
        <v>8.5419999999999998</v>
      </c>
      <c r="IA354" s="61">
        <v>8.7420000000000009</v>
      </c>
      <c r="IB354" s="61"/>
      <c r="IC354" s="61">
        <v>8.9920000000000009</v>
      </c>
      <c r="ID354" s="61"/>
      <c r="IE354" s="61">
        <v>8.1419999999999995</v>
      </c>
      <c r="IF354" s="61">
        <v>7.1319999999999997</v>
      </c>
      <c r="IG354" s="61">
        <v>7.4320000000000004</v>
      </c>
      <c r="IH354" s="61">
        <v>7.1920000000000002</v>
      </c>
      <c r="II354" s="61">
        <v>7.4719999999999995</v>
      </c>
      <c r="IJ354" s="61"/>
      <c r="IK354" s="61"/>
      <c r="IL354" s="61"/>
      <c r="IN354" s="61"/>
      <c r="IO354" s="61"/>
      <c r="IP354" s="61"/>
      <c r="IQ354" s="61"/>
      <c r="IR354" s="61">
        <v>1.0592101470074304</v>
      </c>
      <c r="IS354" s="61">
        <v>1.8587182375051197</v>
      </c>
      <c r="IT354" s="61">
        <v>2.278942016064482</v>
      </c>
      <c r="IU354" s="61">
        <v>3.008432993699683</v>
      </c>
      <c r="IV354" s="61">
        <v>3.5921101721684043</v>
      </c>
      <c r="IW354" s="61">
        <v>4.5000802076681019</v>
      </c>
      <c r="IX354" s="61">
        <v>5.2142455626408957</v>
      </c>
      <c r="IY354" s="61">
        <v>5.8727175548783137</v>
      </c>
      <c r="IZ354" s="61">
        <v>6.6962126824278263</v>
      </c>
      <c r="JA354" s="61">
        <v>6.9626416159668372</v>
      </c>
      <c r="JB354" s="61">
        <v>7.1440677404439903</v>
      </c>
      <c r="JC354" s="61">
        <v>7.1435099029873141</v>
      </c>
      <c r="JD354" s="61">
        <v>7.1223579392769052</v>
      </c>
      <c r="JE354" s="61">
        <v>6.9152991865616418</v>
      </c>
      <c r="JF354" s="61">
        <v>7.0035063938119926</v>
      </c>
      <c r="JH354" s="61"/>
      <c r="JI354" s="61"/>
      <c r="JJ354" s="61"/>
      <c r="JK354" s="61"/>
      <c r="JL354" s="61"/>
      <c r="JM354" s="61"/>
      <c r="JN354" s="61"/>
      <c r="JO354" s="61"/>
      <c r="JP354" s="61"/>
      <c r="JQ354" s="61">
        <v>5.3043341847231595E-3</v>
      </c>
      <c r="JR354" s="61">
        <v>2.1174095303188314</v>
      </c>
      <c r="JS354" s="61">
        <v>1.735178213351722</v>
      </c>
      <c r="JT354" s="61">
        <v>0.25301716447576411</v>
      </c>
      <c r="JU354" s="61">
        <v>1.1939605992206359</v>
      </c>
      <c r="JV354" s="61">
        <v>1.0167917748709225</v>
      </c>
      <c r="JW354" s="61">
        <v>1.2170813843710493</v>
      </c>
      <c r="JY354" s="61"/>
      <c r="JZ354" s="61"/>
      <c r="KA354" s="61"/>
      <c r="KB354" s="61"/>
      <c r="KC354" s="61">
        <v>3.9156522444458175</v>
      </c>
      <c r="KD354" s="61">
        <v>4.1537837134835813</v>
      </c>
      <c r="KE354" s="61"/>
      <c r="KF354" s="61">
        <v>5.3235774163411659E-3</v>
      </c>
      <c r="KG354" s="61"/>
      <c r="KH354" s="61"/>
      <c r="KI354" s="61"/>
      <c r="KJ354" s="61">
        <v>4.2498689587026375</v>
      </c>
      <c r="KK354" s="61"/>
      <c r="KL354" s="61"/>
      <c r="KM354" s="61">
        <v>0.2539226600791275</v>
      </c>
      <c r="KN354" s="61">
        <v>0.25090608459800462</v>
      </c>
      <c r="KO354" s="61"/>
      <c r="KP354" s="61">
        <v>1.8999836441398312</v>
      </c>
      <c r="KQ354" s="61">
        <v>1.1099020486381157</v>
      </c>
      <c r="KR354" s="61">
        <v>1.217367574595456</v>
      </c>
      <c r="KS354" s="61">
        <v>2.8967340800953529</v>
      </c>
      <c r="KT354" s="61">
        <v>1.6285764038378865</v>
      </c>
      <c r="KU354" s="61">
        <v>3.2515293189494865</v>
      </c>
      <c r="KV354" s="61">
        <v>3.3657354168936995</v>
      </c>
      <c r="KW354" s="61">
        <v>3.2619951859205529</v>
      </c>
      <c r="KX354" s="61">
        <v>1.5651425539189496</v>
      </c>
      <c r="KY354" s="61">
        <v>2.4913430251827209</v>
      </c>
      <c r="KZ354" s="61">
        <v>1.6538976245564245</v>
      </c>
      <c r="LA354" s="61"/>
      <c r="LB354" s="61">
        <v>3.1782445279164202</v>
      </c>
      <c r="LC354" s="61"/>
      <c r="LD354" s="61">
        <v>4.9205116884957558</v>
      </c>
      <c r="LE354" s="61">
        <v>2.5726374420211475</v>
      </c>
      <c r="LF354" s="61">
        <v>4.0504294587557474</v>
      </c>
      <c r="LG354" s="61">
        <v>2.2940618531408421</v>
      </c>
      <c r="LH354" s="61">
        <v>3.7790191539995659</v>
      </c>
      <c r="LI354" s="61"/>
      <c r="LJ354" s="61"/>
      <c r="LK354" s="61"/>
      <c r="LM354" s="68">
        <v>0</v>
      </c>
      <c r="LN354" s="68">
        <v>3.94</v>
      </c>
      <c r="LO354" s="68">
        <v>3.7</v>
      </c>
      <c r="LP354" s="68">
        <v>4.95</v>
      </c>
      <c r="LQ354" s="68">
        <v>6.5</v>
      </c>
      <c r="LR354" s="68">
        <v>7.25</v>
      </c>
      <c r="LT354" s="68">
        <v>139.32285999999999</v>
      </c>
      <c r="LU354" s="68">
        <v>136.81910999999999</v>
      </c>
      <c r="LV354" s="68">
        <v>109.43288</v>
      </c>
      <c r="LW354" s="68">
        <v>118.71572999999999</v>
      </c>
      <c r="LX354" s="68">
        <v>100.93576</v>
      </c>
      <c r="LY354" s="68">
        <v>88.627499999999998</v>
      </c>
      <c r="MA354" s="68">
        <v>137.68520999999998</v>
      </c>
      <c r="MB354" s="68">
        <v>136.36304999999999</v>
      </c>
      <c r="MC354" s="68">
        <v>107.9971</v>
      </c>
      <c r="MD354" s="68">
        <v>118.23751999999999</v>
      </c>
      <c r="ME354" s="68">
        <v>99.161940000000001</v>
      </c>
      <c r="MF354" s="68">
        <v>88.156379999999999</v>
      </c>
      <c r="MH354" s="68">
        <v>0.16393442622950813</v>
      </c>
      <c r="MI354" s="68">
        <v>2.7226712018589212</v>
      </c>
      <c r="MJ354" s="68">
        <v>4.5751332803635831</v>
      </c>
      <c r="MK354" s="68">
        <v>5.4728117108362628</v>
      </c>
      <c r="ML354" s="68">
        <v>7.9664007627412978</v>
      </c>
      <c r="MM354" s="68">
        <v>9.3816585624957707</v>
      </c>
    </row>
    <row r="355" spans="1:351">
      <c r="A355" s="67">
        <v>44788</v>
      </c>
      <c r="B355" s="61">
        <v>270.52411947844035</v>
      </c>
      <c r="C355" s="61">
        <v>252.71955148268253</v>
      </c>
      <c r="D355" s="61">
        <v>269.59395429033407</v>
      </c>
      <c r="F355" s="61">
        <v>270.52411947844035</v>
      </c>
      <c r="G355" s="61">
        <v>252.71955148268253</v>
      </c>
      <c r="H355" s="61">
        <v>269.59395429033407</v>
      </c>
      <c r="J355" s="61">
        <v>0</v>
      </c>
      <c r="K355" s="61">
        <v>0</v>
      </c>
      <c r="L355" s="61">
        <v>0</v>
      </c>
      <c r="N355" s="61">
        <v>4705240788342.4502</v>
      </c>
      <c r="O355" s="61">
        <v>4844890000</v>
      </c>
      <c r="P355" s="61">
        <v>4710085678342.4502</v>
      </c>
      <c r="R355" s="61">
        <v>845.70100000000002</v>
      </c>
      <c r="T355" s="61">
        <v>5.0376460637402776</v>
      </c>
      <c r="U355" s="61">
        <v>1.2198063655658726</v>
      </c>
      <c r="V355" s="61">
        <v>5.0337189561166662</v>
      </c>
      <c r="Y355" s="61"/>
      <c r="Z355" s="61"/>
      <c r="AA355" s="61">
        <v>103.85986</v>
      </c>
      <c r="AB355" s="61">
        <v>108.33114</v>
      </c>
      <c r="AC355" s="61">
        <v>103.15428</v>
      </c>
      <c r="AD355" s="61">
        <v>102.82912</v>
      </c>
      <c r="AE355" s="61">
        <v>95.987870000000001</v>
      </c>
      <c r="AF355" s="61">
        <v>96.049689999999998</v>
      </c>
      <c r="AG355" s="61">
        <v>84.799019999999999</v>
      </c>
      <c r="AH355" s="61">
        <v>90.419039999999995</v>
      </c>
      <c r="AI355" s="61">
        <v>84.174769999999995</v>
      </c>
      <c r="AJ355" s="61">
        <v>80.939719999999994</v>
      </c>
      <c r="AK355" s="61">
        <v>84.957650000000001</v>
      </c>
      <c r="AL355" s="61">
        <v>77.379829999999998</v>
      </c>
      <c r="AM355" s="61">
        <v>74.452169999999995</v>
      </c>
      <c r="AN355" s="61">
        <v>77.185419999999993</v>
      </c>
      <c r="AO355" s="61">
        <v>74.613810000000001</v>
      </c>
      <c r="AQ355" s="61"/>
      <c r="AR355" s="61"/>
      <c r="AS355" s="61"/>
      <c r="AT355" s="61"/>
      <c r="AU355" s="61"/>
      <c r="AV355" s="61"/>
      <c r="AW355" s="61">
        <v>99.931830000000005</v>
      </c>
      <c r="AX355" s="61">
        <v>108.55414</v>
      </c>
      <c r="AY355" s="61">
        <v>103.72819</v>
      </c>
      <c r="AZ355" s="61">
        <v>102.69052000000001</v>
      </c>
      <c r="BA355" s="61">
        <v>103.43039</v>
      </c>
      <c r="BB355" s="61">
        <v>103.93024</v>
      </c>
      <c r="BC355" s="61">
        <v>96.897800000000004</v>
      </c>
      <c r="BE355" s="61"/>
      <c r="BF355" s="61"/>
      <c r="BG355" s="61"/>
      <c r="BH355" s="61">
        <v>99.913499545598881</v>
      </c>
      <c r="BI355" s="61">
        <v>99.937025983626754</v>
      </c>
      <c r="BJ355" s="61"/>
      <c r="BK355" s="61">
        <v>99.937819510107545</v>
      </c>
      <c r="BL355" s="61"/>
      <c r="BM355" s="61"/>
      <c r="BN355" s="61"/>
      <c r="BO355" s="61">
        <v>101.61856298056568</v>
      </c>
      <c r="BP355" s="61"/>
      <c r="BQ355" s="61"/>
      <c r="BR355" s="61">
        <v>99.874896431100552</v>
      </c>
      <c r="BS355" s="61">
        <v>99.891214362440905</v>
      </c>
      <c r="BT355" s="61"/>
      <c r="BU355" s="61">
        <v>100.7200944792105</v>
      </c>
      <c r="BV355" s="61">
        <v>100.34814816417398</v>
      </c>
      <c r="BW355" s="61">
        <v>99.670677159849916</v>
      </c>
      <c r="BX355" s="61">
        <v>99.660390155410127</v>
      </c>
      <c r="BY355" s="61">
        <v>101.35048041551224</v>
      </c>
      <c r="BZ355" s="61">
        <v>101.38060550378441</v>
      </c>
      <c r="CA355" s="61">
        <v>100.47639746388616</v>
      </c>
      <c r="CB355" s="61">
        <v>99.64373950669524</v>
      </c>
      <c r="CC355" s="61">
        <v>99.949067050763162</v>
      </c>
      <c r="CD355" s="61">
        <v>100.90440087027838</v>
      </c>
      <c r="CE355" s="61">
        <v>101.17715605679733</v>
      </c>
      <c r="CF355" s="61"/>
      <c r="CG355" s="61">
        <v>101.21627995435526</v>
      </c>
      <c r="CH355" s="61"/>
      <c r="CI355" s="61">
        <v>101.47545208351534</v>
      </c>
      <c r="CJ355" s="61">
        <v>100.61940954000282</v>
      </c>
      <c r="CK355" s="61">
        <v>100.65250448488374</v>
      </c>
      <c r="CL355" s="61">
        <v>100.84364668522707</v>
      </c>
      <c r="CM355" s="61">
        <v>100.88373144827152</v>
      </c>
      <c r="CN355" s="61"/>
      <c r="CO355" s="61"/>
      <c r="CP355" s="61"/>
      <c r="CR355" s="61"/>
      <c r="CS355" s="61"/>
      <c r="CT355" s="61"/>
      <c r="CU355" s="61">
        <v>100.90177780821918</v>
      </c>
      <c r="CV355" s="61">
        <v>104.82155095890411</v>
      </c>
      <c r="CW355" s="61">
        <v>100.31318410958905</v>
      </c>
      <c r="CX355" s="61">
        <v>99.988024109589048</v>
      </c>
      <c r="CY355" s="61">
        <v>95.308417945205477</v>
      </c>
      <c r="CZ355" s="61">
        <v>93.208594109589043</v>
      </c>
      <c r="DA355" s="61">
        <v>84.119567945205475</v>
      </c>
      <c r="DB355" s="61">
        <v>87.41082082191781</v>
      </c>
      <c r="DC355" s="61">
        <v>83.367920684931505</v>
      </c>
      <c r="DD355" s="61">
        <v>80.132870684931504</v>
      </c>
      <c r="DE355" s="61">
        <v>81.682033561643834</v>
      </c>
      <c r="DF355" s="61">
        <v>76.530514931506843</v>
      </c>
      <c r="DG355" s="61">
        <v>73.615594657534245</v>
      </c>
      <c r="DH355" s="61">
        <v>73.842954246575331</v>
      </c>
      <c r="DI355" s="61">
        <v>73.743262054794528</v>
      </c>
      <c r="DK355" s="61"/>
      <c r="DL355" s="61"/>
      <c r="DM355" s="61"/>
      <c r="DN355" s="61"/>
      <c r="DO355" s="61"/>
      <c r="DP355" s="61"/>
      <c r="DQ355" s="61"/>
      <c r="DR355" s="61"/>
      <c r="DS355" s="61"/>
      <c r="DT355" s="61">
        <v>100.00991219178083</v>
      </c>
      <c r="DU355" s="61">
        <v>103.85566328767123</v>
      </c>
      <c r="DV355" s="61">
        <v>103.31317630136986</v>
      </c>
      <c r="DW355" s="61">
        <v>100.33906794520549</v>
      </c>
      <c r="DX355" s="61">
        <v>101.68463657534247</v>
      </c>
      <c r="DY355" s="61">
        <v>100.60947287671233</v>
      </c>
      <c r="DZ355" s="61">
        <v>95.871936986301378</v>
      </c>
      <c r="EB355" s="61"/>
      <c r="EC355" s="61"/>
      <c r="ED355" s="61"/>
      <c r="EE355" s="61"/>
      <c r="EF355" s="61">
        <v>99.986650230530387</v>
      </c>
      <c r="EG355" s="61">
        <v>99.986615024722639</v>
      </c>
      <c r="EH355" s="61"/>
      <c r="EI355" s="61">
        <v>99.991038688189732</v>
      </c>
      <c r="EJ355" s="61"/>
      <c r="EK355" s="61"/>
      <c r="EL355" s="61"/>
      <c r="EM355" s="61">
        <v>99.964541062757462</v>
      </c>
      <c r="EN355" s="61"/>
      <c r="EO355" s="61"/>
      <c r="EP355" s="61">
        <v>99.985904650278641</v>
      </c>
      <c r="EQ355" s="61">
        <v>99.988241759701182</v>
      </c>
      <c r="ER355" s="61"/>
      <c r="ES355" s="61">
        <v>99.899908177840643</v>
      </c>
      <c r="ET355" s="61">
        <v>99.987161862804115</v>
      </c>
      <c r="EU355" s="61">
        <v>99.958775789986902</v>
      </c>
      <c r="EV355" s="61">
        <v>99.958844949930679</v>
      </c>
      <c r="EW355" s="61">
        <v>99.976546168936892</v>
      </c>
      <c r="EX355" s="61">
        <v>99.973800024332348</v>
      </c>
      <c r="EY355" s="61">
        <v>99.886646778954656</v>
      </c>
      <c r="EZ355" s="61">
        <v>99.958961424503457</v>
      </c>
      <c r="FA355" s="61">
        <v>99.993313626105632</v>
      </c>
      <c r="FB355" s="61">
        <v>99.898987171648244</v>
      </c>
      <c r="FC355" s="61">
        <v>99.91513961844116</v>
      </c>
      <c r="FD355" s="61"/>
      <c r="FE355" s="61">
        <v>99.914537488601837</v>
      </c>
      <c r="FF355" s="61"/>
      <c r="FG355" s="61">
        <v>99.95711783694</v>
      </c>
      <c r="FH355" s="61">
        <v>99.896012279728851</v>
      </c>
      <c r="FI355" s="61">
        <v>99.895408594472769</v>
      </c>
      <c r="FJ355" s="61">
        <v>99.910701479747615</v>
      </c>
      <c r="FK355" s="61">
        <v>99.910128708545486</v>
      </c>
      <c r="FL355" s="61"/>
      <c r="FM355" s="61"/>
      <c r="FN355" s="61"/>
      <c r="FP355" s="61"/>
      <c r="FQ355" s="61"/>
      <c r="FR355" s="61"/>
      <c r="FS355" s="61">
        <v>8</v>
      </c>
      <c r="FT355" s="61">
        <v>8.0150000000000006</v>
      </c>
      <c r="FU355" s="61">
        <v>8.3550000000000004</v>
      </c>
      <c r="FV355" s="61">
        <v>8.495000000000001</v>
      </c>
      <c r="FW355" s="61">
        <v>9.3150000000000013</v>
      </c>
      <c r="FX355" s="61">
        <v>9.9949999999999992</v>
      </c>
      <c r="FY355" s="61">
        <v>11.205</v>
      </c>
      <c r="FZ355" s="61">
        <v>11.154999999999999</v>
      </c>
      <c r="GA355" s="61">
        <v>12.07</v>
      </c>
      <c r="GB355" s="61">
        <v>12.46</v>
      </c>
      <c r="GC355" s="61">
        <v>12.344999999999999</v>
      </c>
      <c r="GD355" s="61">
        <v>13.355</v>
      </c>
      <c r="GE355" s="61">
        <v>13.625</v>
      </c>
      <c r="GF355" s="61">
        <v>13.690000000000001</v>
      </c>
      <c r="GG355" s="61">
        <v>14.010000000000002</v>
      </c>
      <c r="GI355" s="61"/>
      <c r="GJ355" s="61"/>
      <c r="GK355" s="61"/>
      <c r="GL355" s="61"/>
      <c r="GM355" s="61"/>
      <c r="GN355" s="61"/>
      <c r="GO355" s="61"/>
      <c r="GP355" s="61"/>
      <c r="GQ355" s="61"/>
      <c r="GR355" s="61">
        <v>8.3000000000000007</v>
      </c>
      <c r="GS355" s="61">
        <v>8.4703700000000008</v>
      </c>
      <c r="GT355" s="61">
        <v>8.9350000000000005</v>
      </c>
      <c r="GU355" s="61">
        <v>8.34</v>
      </c>
      <c r="GV355" s="61">
        <v>7.45</v>
      </c>
      <c r="GW355" s="61">
        <v>8.1</v>
      </c>
      <c r="GX355" s="61">
        <v>7.55</v>
      </c>
      <c r="GZ355" s="61"/>
      <c r="HA355" s="61"/>
      <c r="HB355" s="61"/>
      <c r="HC355" s="61"/>
      <c r="HD355" s="61">
        <v>7.9</v>
      </c>
      <c r="HE355" s="61">
        <v>5.75</v>
      </c>
      <c r="HF355" s="61"/>
      <c r="HG355" s="61">
        <v>7.57</v>
      </c>
      <c r="HH355" s="61"/>
      <c r="HI355" s="61"/>
      <c r="HJ355" s="61"/>
      <c r="HK355" s="61">
        <v>8.5</v>
      </c>
      <c r="HL355" s="61"/>
      <c r="HM355" s="61"/>
      <c r="HN355" s="61">
        <v>7.62</v>
      </c>
      <c r="HO355" s="61">
        <v>7.95</v>
      </c>
      <c r="HP355" s="61"/>
      <c r="HQ355" s="61">
        <v>7.25</v>
      </c>
      <c r="HR355" s="61">
        <v>6.63</v>
      </c>
      <c r="HS355" s="61">
        <v>6.7</v>
      </c>
      <c r="HT355" s="61">
        <v>6.91</v>
      </c>
      <c r="HU355" s="61">
        <v>6.9</v>
      </c>
      <c r="HV355" s="61">
        <v>7.12</v>
      </c>
      <c r="HW355" s="61">
        <v>7.1899999999999995</v>
      </c>
      <c r="HX355" s="61">
        <v>7.25</v>
      </c>
      <c r="HY355" s="61">
        <v>9.3000000000000007</v>
      </c>
      <c r="HZ355" s="61">
        <v>8.5500000000000007</v>
      </c>
      <c r="IA355" s="61">
        <v>8.75</v>
      </c>
      <c r="IB355" s="61"/>
      <c r="IC355" s="61">
        <v>9</v>
      </c>
      <c r="ID355" s="61"/>
      <c r="IE355" s="61">
        <v>8.15</v>
      </c>
      <c r="IF355" s="61">
        <v>7.14</v>
      </c>
      <c r="IG355" s="61">
        <v>7.4399999999999995</v>
      </c>
      <c r="IH355" s="61">
        <v>7.2</v>
      </c>
      <c r="II355" s="61">
        <v>7.48</v>
      </c>
      <c r="IJ355" s="61"/>
      <c r="IK355" s="61"/>
      <c r="IL355" s="61"/>
      <c r="IN355" s="61"/>
      <c r="IO355" s="61"/>
      <c r="IP355" s="61"/>
      <c r="IQ355" s="61"/>
      <c r="IR355" s="61">
        <v>1.0619203828521246</v>
      </c>
      <c r="IS355" s="61">
        <v>1.861929136661054</v>
      </c>
      <c r="IT355" s="61">
        <v>2.2823214269400647</v>
      </c>
      <c r="IU355" s="61">
        <v>3.0122683455651731</v>
      </c>
      <c r="IV355" s="61">
        <v>3.5962398361950032</v>
      </c>
      <c r="IW355" s="61">
        <v>4.5074501073135957</v>
      </c>
      <c r="IX355" s="61">
        <v>5.2232000275654427</v>
      </c>
      <c r="IY355" s="61">
        <v>5.8856974906696324</v>
      </c>
      <c r="IZ355" s="61">
        <v>6.7218288886786768</v>
      </c>
      <c r="JA355" s="61">
        <v>6.9951677385838789</v>
      </c>
      <c r="JB355" s="61">
        <v>7.1843418534648782</v>
      </c>
      <c r="JC355" s="61">
        <v>7.188925823489182</v>
      </c>
      <c r="JD355" s="61">
        <v>7.1706066975434091</v>
      </c>
      <c r="JE355" s="61">
        <v>6.9675259019838967</v>
      </c>
      <c r="JF355" s="61">
        <v>7.0555149848947973</v>
      </c>
      <c r="JH355" s="61"/>
      <c r="JI355" s="61"/>
      <c r="JJ355" s="61"/>
      <c r="JK355" s="61"/>
      <c r="JL355" s="61"/>
      <c r="JM355" s="61"/>
      <c r="JN355" s="61"/>
      <c r="JO355" s="61"/>
      <c r="JP355" s="61"/>
      <c r="JQ355" s="61">
        <v>7.9570742368503013E-3</v>
      </c>
      <c r="JR355" s="61">
        <v>2.1207591394230558</v>
      </c>
      <c r="JS355" s="61">
        <v>1.7382637394047671</v>
      </c>
      <c r="JT355" s="61">
        <v>0.25564399330525767</v>
      </c>
      <c r="JU355" s="61">
        <v>1.1966877538109872</v>
      </c>
      <c r="JV355" s="61">
        <v>1.0194833017823475</v>
      </c>
      <c r="JW355" s="61">
        <v>1.2198063655658726</v>
      </c>
      <c r="JY355" s="61"/>
      <c r="JZ355" s="61"/>
      <c r="KA355" s="61"/>
      <c r="KB355" s="61"/>
      <c r="KC355" s="61">
        <v>3.9179847384919353</v>
      </c>
      <c r="KD355" s="61">
        <v>4.1561628186700403</v>
      </c>
      <c r="KE355" s="61"/>
      <c r="KF355" s="61">
        <v>7.9850583587990492E-3</v>
      </c>
      <c r="KG355" s="61"/>
      <c r="KH355" s="61"/>
      <c r="KI355" s="61"/>
      <c r="KJ355" s="61">
        <v>4.2521222341202281</v>
      </c>
      <c r="KK355" s="61"/>
      <c r="KL355" s="61"/>
      <c r="KM355" s="61">
        <v>0.25653053446304491</v>
      </c>
      <c r="KN355" s="61">
        <v>0.25350993654411069</v>
      </c>
      <c r="KO355" s="61"/>
      <c r="KP355" s="61">
        <v>1.9025313038467551</v>
      </c>
      <c r="KQ355" s="61">
        <v>1.1125008483449752</v>
      </c>
      <c r="KR355" s="61">
        <v>1.2199616095421628</v>
      </c>
      <c r="KS355" s="61">
        <v>2.8992205743669759</v>
      </c>
      <c r="KT355" s="61">
        <v>1.6311331151461395</v>
      </c>
      <c r="KU355" s="61">
        <v>3.2539625546414817</v>
      </c>
      <c r="KV355" s="61">
        <v>3.3681616666830445</v>
      </c>
      <c r="KW355" s="61">
        <v>3.2644398460362027</v>
      </c>
      <c r="KX355" s="61">
        <v>1.5676704470824476</v>
      </c>
      <c r="KY355" s="61">
        <v>2.4938358806492489</v>
      </c>
      <c r="KZ355" s="61">
        <v>1.6564431429347037</v>
      </c>
      <c r="LA355" s="61"/>
      <c r="LB355" s="61">
        <v>3.1806598284141381</v>
      </c>
      <c r="LC355" s="61"/>
      <c r="LD355" s="61">
        <v>4.9225885229981801</v>
      </c>
      <c r="LE355" s="61">
        <v>2.575134163373026</v>
      </c>
      <c r="LF355" s="61">
        <v>4.0527623279478542</v>
      </c>
      <c r="LG355" s="61">
        <v>2.2965686349028895</v>
      </c>
      <c r="LH355" s="61">
        <v>3.7813623028503973</v>
      </c>
      <c r="LI355" s="61"/>
      <c r="LJ355" s="61"/>
      <c r="LK355" s="61"/>
      <c r="LM355" s="68">
        <v>0</v>
      </c>
      <c r="LN355" s="68">
        <v>3.94</v>
      </c>
      <c r="LO355" s="68">
        <v>3.7</v>
      </c>
      <c r="LP355" s="68">
        <v>4.95</v>
      </c>
      <c r="LQ355" s="68">
        <v>6.5</v>
      </c>
      <c r="LR355" s="68">
        <v>7.25</v>
      </c>
      <c r="LT355" s="68">
        <v>139.31901999999999</v>
      </c>
      <c r="LU355" s="68">
        <v>136.80085</v>
      </c>
      <c r="LV355" s="68">
        <v>109.41891</v>
      </c>
      <c r="LW355" s="68">
        <v>118.69669</v>
      </c>
      <c r="LX355" s="68">
        <v>100.91534</v>
      </c>
      <c r="LY355" s="68">
        <v>88.607910000000004</v>
      </c>
      <c r="MA355" s="68">
        <v>137.69471999999999</v>
      </c>
      <c r="MB355" s="68">
        <v>136.35905</v>
      </c>
      <c r="MC355" s="68">
        <v>107.99484</v>
      </c>
      <c r="MD355" s="68">
        <v>118.23344</v>
      </c>
      <c r="ME355" s="68">
        <v>99.155990000000003</v>
      </c>
      <c r="MF355" s="68">
        <v>88.151520000000005</v>
      </c>
      <c r="MH355" s="68">
        <v>0.16666666666666663</v>
      </c>
      <c r="MI355" s="68">
        <v>2.7253360947728642</v>
      </c>
      <c r="MJ355" s="68">
        <v>4.5778158924766501</v>
      </c>
      <c r="MK355" s="68">
        <v>5.4754634710747085</v>
      </c>
      <c r="ML355" s="68">
        <v>7.9690470004528304</v>
      </c>
      <c r="MM355" s="68">
        <v>9.3842808942731875</v>
      </c>
    </row>
    <row r="356" spans="1:351">
      <c r="A356" s="67">
        <v>44787</v>
      </c>
      <c r="B356" s="61">
        <v>271.13234597903619</v>
      </c>
      <c r="C356" s="61">
        <v>252.66838047983117</v>
      </c>
      <c r="D356" s="61">
        <v>270.19940984298097</v>
      </c>
      <c r="F356" s="61">
        <v>271.13234597903619</v>
      </c>
      <c r="G356" s="61">
        <v>252.66838047983117</v>
      </c>
      <c r="H356" s="61">
        <v>270.19940984298097</v>
      </c>
      <c r="J356" s="61">
        <v>0</v>
      </c>
      <c r="K356" s="61">
        <v>0</v>
      </c>
      <c r="L356" s="61">
        <v>0</v>
      </c>
      <c r="N356" s="61">
        <v>4715819705093.6504</v>
      </c>
      <c r="O356" s="61">
        <v>4843909000</v>
      </c>
      <c r="P356" s="61">
        <v>4720663614093.6504</v>
      </c>
      <c r="R356" s="61">
        <v>849.64200000000005</v>
      </c>
      <c r="T356" s="61">
        <v>5.0537135791109256</v>
      </c>
      <c r="U356" s="61">
        <v>1.2224392159028117</v>
      </c>
      <c r="V356" s="61">
        <v>5.0497822792161386</v>
      </c>
      <c r="Y356" s="61"/>
      <c r="Z356" s="61"/>
      <c r="AA356" s="61">
        <v>103.83759999999999</v>
      </c>
      <c r="AB356" s="61">
        <v>108.25740999999999</v>
      </c>
      <c r="AC356" s="61">
        <v>103.11942999999999</v>
      </c>
      <c r="AD356" s="61">
        <v>102.83467</v>
      </c>
      <c r="AE356" s="61">
        <v>95.946860000000001</v>
      </c>
      <c r="AF356" s="61">
        <v>96.418379999999999</v>
      </c>
      <c r="AG356" s="61">
        <v>85.04025</v>
      </c>
      <c r="AH356" s="61">
        <v>90.876900000000006</v>
      </c>
      <c r="AI356" s="61">
        <v>84.49203</v>
      </c>
      <c r="AJ356" s="61">
        <v>81.225489999999994</v>
      </c>
      <c r="AK356" s="61">
        <v>85.2517</v>
      </c>
      <c r="AL356" s="61">
        <v>77.715720000000005</v>
      </c>
      <c r="AM356" s="61">
        <v>74.827870000000004</v>
      </c>
      <c r="AN356" s="61">
        <v>77.31917</v>
      </c>
      <c r="AO356" s="61">
        <v>74.850470000000001</v>
      </c>
      <c r="AQ356" s="61"/>
      <c r="AR356" s="61"/>
      <c r="AS356" s="61"/>
      <c r="AT356" s="61"/>
      <c r="AU356" s="61"/>
      <c r="AV356" s="61"/>
      <c r="AW356" s="61">
        <v>99.909120000000001</v>
      </c>
      <c r="AX356" s="61">
        <v>108.51814</v>
      </c>
      <c r="AY356" s="61">
        <v>103.65843</v>
      </c>
      <c r="AZ356" s="61">
        <v>102.66758</v>
      </c>
      <c r="BA356" s="61">
        <v>103.40971999999999</v>
      </c>
      <c r="BB356" s="61">
        <v>103.90782</v>
      </c>
      <c r="BC356" s="61">
        <v>96.87818</v>
      </c>
      <c r="BE356" s="61"/>
      <c r="BF356" s="61"/>
      <c r="BG356" s="61"/>
      <c r="BH356" s="61">
        <v>99.892130183255546</v>
      </c>
      <c r="BI356" s="61">
        <v>99.921527381304529</v>
      </c>
      <c r="BJ356" s="61"/>
      <c r="BK356" s="61">
        <v>99.917295853634798</v>
      </c>
      <c r="BL356" s="61"/>
      <c r="BM356" s="61"/>
      <c r="BN356" s="61"/>
      <c r="BO356" s="61">
        <v>101.59563559248672</v>
      </c>
      <c r="BP356" s="61"/>
      <c r="BQ356" s="61"/>
      <c r="BR356" s="61">
        <v>99.854401339898331</v>
      </c>
      <c r="BS356" s="61">
        <v>99.869764354965284</v>
      </c>
      <c r="BT356" s="61"/>
      <c r="BU356" s="61">
        <v>100.70245750326868</v>
      </c>
      <c r="BV356" s="61">
        <v>100.33352577440904</v>
      </c>
      <c r="BW356" s="61">
        <v>99.653323832867784</v>
      </c>
      <c r="BX356" s="61">
        <v>99.642469170961277</v>
      </c>
      <c r="BY356" s="61">
        <v>101.33182822638844</v>
      </c>
      <c r="BZ356" s="61">
        <v>101.3613898773893</v>
      </c>
      <c r="CA356" s="61">
        <v>100.45961075948854</v>
      </c>
      <c r="CB356" s="61">
        <v>99.624899969094443</v>
      </c>
      <c r="CC356" s="61">
        <v>99.923759540289382</v>
      </c>
      <c r="CD356" s="61">
        <v>100.88315468193306</v>
      </c>
      <c r="CE356" s="61">
        <v>101.15473831399007</v>
      </c>
      <c r="CF356" s="61"/>
      <c r="CG356" s="61">
        <v>101.1931715316328</v>
      </c>
      <c r="CH356" s="61"/>
      <c r="CI356" s="61">
        <v>101.45367980210634</v>
      </c>
      <c r="CJ356" s="61">
        <v>100.60233689922939</v>
      </c>
      <c r="CK356" s="61">
        <v>100.6346148278062</v>
      </c>
      <c r="CL356" s="61">
        <v>100.82577366331661</v>
      </c>
      <c r="CM356" s="61">
        <v>100.86508913945451</v>
      </c>
      <c r="CN356" s="61"/>
      <c r="CO356" s="61"/>
      <c r="CP356" s="61"/>
      <c r="CR356" s="61"/>
      <c r="CS356" s="61"/>
      <c r="CT356" s="61"/>
      <c r="CU356" s="61">
        <v>100.90376438356164</v>
      </c>
      <c r="CV356" s="61">
        <v>104.77658808219178</v>
      </c>
      <c r="CW356" s="61">
        <v>100.30162178082192</v>
      </c>
      <c r="CX356" s="61">
        <v>100.01686178082193</v>
      </c>
      <c r="CY356" s="61">
        <v>95.289325753424663</v>
      </c>
      <c r="CZ356" s="61">
        <v>93.600571780821923</v>
      </c>
      <c r="DA356" s="61">
        <v>84.382715753424662</v>
      </c>
      <c r="DB356" s="61">
        <v>87.893338356164392</v>
      </c>
      <c r="DC356" s="61">
        <v>83.711208082191774</v>
      </c>
      <c r="DD356" s="61">
        <v>80.444668082191768</v>
      </c>
      <c r="DE356" s="61">
        <v>82.002932876712322</v>
      </c>
      <c r="DF356" s="61">
        <v>76.893802191780821</v>
      </c>
      <c r="DG356" s="61">
        <v>74.018280958904114</v>
      </c>
      <c r="DH356" s="61">
        <v>74.00410150684931</v>
      </c>
      <c r="DI356" s="61">
        <v>74.008004246575339</v>
      </c>
      <c r="DK356" s="61"/>
      <c r="DL356" s="61"/>
      <c r="DM356" s="61"/>
      <c r="DN356" s="61"/>
      <c r="DO356" s="61"/>
      <c r="DP356" s="61"/>
      <c r="DQ356" s="61"/>
      <c r="DR356" s="61"/>
      <c r="DS356" s="61"/>
      <c r="DT356" s="61">
        <v>100.0132295890411</v>
      </c>
      <c r="DU356" s="61">
        <v>103.84763041095891</v>
      </c>
      <c r="DV356" s="61">
        <v>103.2730601369863</v>
      </c>
      <c r="DW356" s="61">
        <v>100.3434704109589</v>
      </c>
      <c r="DX356" s="61">
        <v>101.68821315068493</v>
      </c>
      <c r="DY356" s="61">
        <v>100.61094328767123</v>
      </c>
      <c r="DZ356" s="61">
        <v>95.86618</v>
      </c>
      <c r="EB356" s="61"/>
      <c r="EC356" s="61"/>
      <c r="ED356" s="61"/>
      <c r="EE356" s="61"/>
      <c r="EF356" s="61">
        <v>99.983568539419934</v>
      </c>
      <c r="EG356" s="61">
        <v>99.983513682674385</v>
      </c>
      <c r="EH356" s="61"/>
      <c r="EI356" s="61">
        <v>99.988254757744386</v>
      </c>
      <c r="EJ356" s="61"/>
      <c r="EK356" s="61"/>
      <c r="EL356" s="61"/>
      <c r="EM356" s="61">
        <v>99.962550660979872</v>
      </c>
      <c r="EN356" s="61"/>
      <c r="EO356" s="61"/>
      <c r="EP356" s="61">
        <v>99.983910928939423</v>
      </c>
      <c r="EQ356" s="61">
        <v>99.986197231677608</v>
      </c>
      <c r="ER356" s="61"/>
      <c r="ES356" s="61">
        <v>99.900101338885108</v>
      </c>
      <c r="ET356" s="61">
        <v>99.990588788107672</v>
      </c>
      <c r="EU356" s="61">
        <v>99.957427942456832</v>
      </c>
      <c r="EV356" s="61">
        <v>99.957504787399628</v>
      </c>
      <c r="EW356" s="61">
        <v>99.974447404470624</v>
      </c>
      <c r="EX356" s="61">
        <v>99.971740562320804</v>
      </c>
      <c r="EY356" s="61">
        <v>99.887731307433739</v>
      </c>
      <c r="EZ356" s="61">
        <v>99.957634215669785</v>
      </c>
      <c r="FA356" s="61">
        <v>99.990129403303087</v>
      </c>
      <c r="FB356" s="61">
        <v>99.899132764124843</v>
      </c>
      <c r="FC356" s="61">
        <v>99.914480779743485</v>
      </c>
      <c r="FD356" s="61"/>
      <c r="FE356" s="61">
        <v>99.913872901495807</v>
      </c>
      <c r="FF356" s="61"/>
      <c r="FG356" s="61">
        <v>99.955323637722771</v>
      </c>
      <c r="FH356" s="61">
        <v>99.896583474571855</v>
      </c>
      <c r="FI356" s="61">
        <v>99.895984690819901</v>
      </c>
      <c r="FJ356" s="61">
        <v>99.910431197563184</v>
      </c>
      <c r="FK356" s="61">
        <v>99.909856262742181</v>
      </c>
      <c r="FL356" s="61"/>
      <c r="FM356" s="61"/>
      <c r="FN356" s="61"/>
      <c r="FP356" s="61"/>
      <c r="FQ356" s="61"/>
      <c r="FR356" s="61"/>
      <c r="FS356" s="61">
        <v>8</v>
      </c>
      <c r="FT356" s="61">
        <v>8.0399999999999991</v>
      </c>
      <c r="FU356" s="61">
        <v>8.36</v>
      </c>
      <c r="FV356" s="61">
        <v>8.4856700000000007</v>
      </c>
      <c r="FW356" s="61">
        <v>9.32</v>
      </c>
      <c r="FX356" s="61">
        <v>9.9041999999999994</v>
      </c>
      <c r="FY356" s="61">
        <v>11.145</v>
      </c>
      <c r="FZ356" s="61">
        <v>11.06428</v>
      </c>
      <c r="GA356" s="61">
        <v>12.009379999999998</v>
      </c>
      <c r="GB356" s="61">
        <v>12.404999999999999</v>
      </c>
      <c r="GC356" s="61">
        <v>12.292439999999999</v>
      </c>
      <c r="GD356" s="61">
        <v>13.29</v>
      </c>
      <c r="GE356" s="61">
        <v>13.55</v>
      </c>
      <c r="GF356" s="61">
        <v>13.66</v>
      </c>
      <c r="GG356" s="61">
        <v>13.96</v>
      </c>
      <c r="GI356" s="61"/>
      <c r="GJ356" s="61"/>
      <c r="GK356" s="61"/>
      <c r="GL356" s="61"/>
      <c r="GM356" s="61"/>
      <c r="GN356" s="61"/>
      <c r="GO356" s="61"/>
      <c r="GP356" s="61"/>
      <c r="GQ356" s="61"/>
      <c r="GR356" s="61">
        <v>8.3000000000000007</v>
      </c>
      <c r="GS356" s="61">
        <v>8.4753699999999998</v>
      </c>
      <c r="GT356" s="61">
        <v>8.9599999999999991</v>
      </c>
      <c r="GU356" s="61">
        <v>8.34</v>
      </c>
      <c r="GV356" s="61">
        <v>7.45</v>
      </c>
      <c r="GW356" s="61">
        <v>8.1</v>
      </c>
      <c r="GX356" s="61">
        <v>7.55</v>
      </c>
      <c r="GZ356" s="61"/>
      <c r="HA356" s="61"/>
      <c r="HB356" s="61"/>
      <c r="HC356" s="61"/>
      <c r="HD356" s="61">
        <v>7.8829999999999991</v>
      </c>
      <c r="HE356" s="61">
        <v>5.7329999999999997</v>
      </c>
      <c r="HF356" s="61"/>
      <c r="HG356" s="61">
        <v>7.5529999999999999</v>
      </c>
      <c r="HH356" s="61"/>
      <c r="HI356" s="61"/>
      <c r="HJ356" s="61"/>
      <c r="HK356" s="61">
        <v>8.4830000000000005</v>
      </c>
      <c r="HL356" s="61"/>
      <c r="HM356" s="61"/>
      <c r="HN356" s="61">
        <v>7.6029999999999998</v>
      </c>
      <c r="HO356" s="61">
        <v>7.9329999999999998</v>
      </c>
      <c r="HP356" s="61"/>
      <c r="HQ356" s="61">
        <v>7.2329999999999997</v>
      </c>
      <c r="HR356" s="61">
        <v>6.6129999999999995</v>
      </c>
      <c r="HS356" s="61">
        <v>6.6829999999999998</v>
      </c>
      <c r="HT356" s="61">
        <v>6.8929999999999998</v>
      </c>
      <c r="HU356" s="61">
        <v>6.8829999999999991</v>
      </c>
      <c r="HV356" s="61">
        <v>7.1029999999999998</v>
      </c>
      <c r="HW356" s="61">
        <v>7.173</v>
      </c>
      <c r="HX356" s="61">
        <v>7.2329999999999997</v>
      </c>
      <c r="HY356" s="61">
        <v>9.2829999999999995</v>
      </c>
      <c r="HZ356" s="61">
        <v>8.5329999999999995</v>
      </c>
      <c r="IA356" s="61">
        <v>8.7330000000000005</v>
      </c>
      <c r="IB356" s="61"/>
      <c r="IC356" s="61">
        <v>8.9830000000000005</v>
      </c>
      <c r="ID356" s="61"/>
      <c r="IE356" s="61">
        <v>8.1329999999999991</v>
      </c>
      <c r="IF356" s="61">
        <v>7.1229999999999993</v>
      </c>
      <c r="IG356" s="61">
        <v>7.423</v>
      </c>
      <c r="IH356" s="61">
        <v>7.1829999999999998</v>
      </c>
      <c r="II356" s="61">
        <v>7.4629999999999992</v>
      </c>
      <c r="IJ356" s="61"/>
      <c r="IK356" s="61"/>
      <c r="IL356" s="61"/>
      <c r="IN356" s="61"/>
      <c r="IO356" s="61"/>
      <c r="IP356" s="61"/>
      <c r="IQ356" s="61"/>
      <c r="IR356" s="61">
        <v>1.064547537118623</v>
      </c>
      <c r="IS356" s="61">
        <v>1.8642634740360511</v>
      </c>
      <c r="IT356" s="61">
        <v>2.2848682941520195</v>
      </c>
      <c r="IU356" s="61">
        <v>3.0151161395574642</v>
      </c>
      <c r="IV356" s="61">
        <v>3.598682842096653</v>
      </c>
      <c r="IW356" s="61">
        <v>4.5154656092928507</v>
      </c>
      <c r="IX356" s="61">
        <v>5.2305602641865407</v>
      </c>
      <c r="IY356" s="61">
        <v>5.9008608671617067</v>
      </c>
      <c r="IZ356" s="61">
        <v>6.7377194162848131</v>
      </c>
      <c r="JA356" s="61">
        <v>7.0127424363244177</v>
      </c>
      <c r="JB356" s="61">
        <v>7.2058528520536251</v>
      </c>
      <c r="JC356" s="61">
        <v>7.2169399565906103</v>
      </c>
      <c r="JD356" s="61">
        <v>7.2045209944436852</v>
      </c>
      <c r="JE356" s="61">
        <v>6.9837135906980148</v>
      </c>
      <c r="JF356" s="61">
        <v>7.0807116839758413</v>
      </c>
      <c r="JH356" s="61"/>
      <c r="JI356" s="61"/>
      <c r="JJ356" s="61"/>
      <c r="JK356" s="61"/>
      <c r="JL356" s="61"/>
      <c r="JM356" s="61"/>
      <c r="JN356" s="61"/>
      <c r="JO356" s="61"/>
      <c r="JP356" s="61"/>
      <c r="JQ356" s="61">
        <v>1.0609432315800334E-2</v>
      </c>
      <c r="JR356" s="61">
        <v>2.123291721148552</v>
      </c>
      <c r="JS356" s="61">
        <v>1.7406221022865962</v>
      </c>
      <c r="JT356" s="61">
        <v>0.25825260548184198</v>
      </c>
      <c r="JU356" s="61">
        <v>1.199321873297281</v>
      </c>
      <c r="JV356" s="61">
        <v>1.0220949224496689</v>
      </c>
      <c r="JW356" s="61">
        <v>1.2224392159028117</v>
      </c>
      <c r="JY356" s="61"/>
      <c r="JZ356" s="61"/>
      <c r="KA356" s="61"/>
      <c r="KB356" s="61"/>
      <c r="KC356" s="61">
        <v>3.9211977857863363</v>
      </c>
      <c r="KD356" s="61">
        <v>4.1593621906052824</v>
      </c>
      <c r="KE356" s="61"/>
      <c r="KF356" s="61">
        <v>1.0647616519063612E-2</v>
      </c>
      <c r="KG356" s="61"/>
      <c r="KH356" s="61"/>
      <c r="KI356" s="61"/>
      <c r="KJ356" s="61">
        <v>4.2556151208505861</v>
      </c>
      <c r="KK356" s="61"/>
      <c r="KL356" s="61"/>
      <c r="KM356" s="61">
        <v>0.25916941386245362</v>
      </c>
      <c r="KN356" s="61">
        <v>0.25614438095548747</v>
      </c>
      <c r="KO356" s="61"/>
      <c r="KP356" s="61">
        <v>1.9053575335470472</v>
      </c>
      <c r="KQ356" s="61">
        <v>1.1152431284596089</v>
      </c>
      <c r="KR356" s="61">
        <v>1.2227112160961384</v>
      </c>
      <c r="KS356" s="61">
        <v>2.9021903234078099</v>
      </c>
      <c r="KT356" s="61">
        <v>1.6339091907962331</v>
      </c>
      <c r="KU356" s="61">
        <v>3.2569922980244881</v>
      </c>
      <c r="KV356" s="61">
        <v>3.3712034849004371</v>
      </c>
      <c r="KW356" s="61">
        <v>3.267484951141054</v>
      </c>
      <c r="KX356" s="61">
        <v>1.5704136243004156</v>
      </c>
      <c r="KY356" s="61">
        <v>2.496727204163566</v>
      </c>
      <c r="KZ356" s="61">
        <v>1.6592147095102048</v>
      </c>
      <c r="LA356" s="61"/>
      <c r="LB356" s="61">
        <v>3.1836983241422354</v>
      </c>
      <c r="LC356" s="61"/>
      <c r="LD356" s="61">
        <v>4.9263350149463054</v>
      </c>
      <c r="LE356" s="61">
        <v>2.5780282085947239</v>
      </c>
      <c r="LF356" s="61">
        <v>4.0559926956448118</v>
      </c>
      <c r="LG356" s="61">
        <v>2.2994389262366224</v>
      </c>
      <c r="LH356" s="61">
        <v>3.7845692466938741</v>
      </c>
      <c r="LI356" s="61"/>
      <c r="LJ356" s="61"/>
      <c r="LK356" s="61"/>
      <c r="LM356" s="68">
        <v>0.2</v>
      </c>
      <c r="LN356" s="68">
        <v>3.94</v>
      </c>
      <c r="LO356" s="68">
        <v>4</v>
      </c>
      <c r="LP356" s="68">
        <v>4.8499999999999996</v>
      </c>
      <c r="LQ356" s="68">
        <v>6.4189699999999998</v>
      </c>
      <c r="LR356" s="68">
        <v>7.1513999999999998</v>
      </c>
      <c r="LT356" s="68">
        <v>139.26787999999999</v>
      </c>
      <c r="LU356" s="68">
        <v>136.78258</v>
      </c>
      <c r="LV356" s="68">
        <v>107.91364</v>
      </c>
      <c r="LW356" s="68">
        <v>119.32989000000001</v>
      </c>
      <c r="LX356" s="68">
        <v>101.54928</v>
      </c>
      <c r="LY356" s="68">
        <v>89.413219999999995</v>
      </c>
      <c r="MA356" s="68">
        <v>137.65693999999999</v>
      </c>
      <c r="MB356" s="68">
        <v>136.35505000000001</v>
      </c>
      <c r="MC356" s="68">
        <v>106.50129</v>
      </c>
      <c r="MD356" s="68">
        <v>118.88160000000001</v>
      </c>
      <c r="ME356" s="68">
        <v>99.804400000000001</v>
      </c>
      <c r="MF356" s="68">
        <v>88.971559999999997</v>
      </c>
      <c r="MH356" s="68">
        <v>0.16922967742639874</v>
      </c>
      <c r="MI356" s="68">
        <v>2.7280009876868081</v>
      </c>
      <c r="MJ356" s="68">
        <v>4.5693053041421008</v>
      </c>
      <c r="MK356" s="68">
        <v>5.4834421156995745</v>
      </c>
      <c r="ML356" s="68">
        <v>7.984298833302188</v>
      </c>
      <c r="MM356" s="68">
        <v>9.4131737821386139</v>
      </c>
    </row>
    <row r="357" spans="1:351">
      <c r="A357" s="67">
        <v>44786</v>
      </c>
      <c r="B357" s="61">
        <v>271.05477624340102</v>
      </c>
      <c r="C357" s="61">
        <v>252.61723555802101</v>
      </c>
      <c r="D357" s="61">
        <v>270.12213021571097</v>
      </c>
      <c r="F357" s="61">
        <v>271.05477624340102</v>
      </c>
      <c r="G357" s="61">
        <v>252.61723555802101</v>
      </c>
      <c r="H357" s="61">
        <v>270.12213021571097</v>
      </c>
      <c r="J357" s="61">
        <v>0</v>
      </c>
      <c r="K357" s="61">
        <v>0</v>
      </c>
      <c r="L357" s="61">
        <v>0</v>
      </c>
      <c r="N357" s="61">
        <v>4714470530444.25</v>
      </c>
      <c r="O357" s="61">
        <v>4842928500</v>
      </c>
      <c r="P357" s="61">
        <v>4719313458944.25</v>
      </c>
      <c r="R357" s="61">
        <v>849.41099999999994</v>
      </c>
      <c r="T357" s="61">
        <v>5.0562030763748034</v>
      </c>
      <c r="U357" s="61">
        <v>1.225072066239751</v>
      </c>
      <c r="V357" s="61">
        <v>5.0522715948748713</v>
      </c>
      <c r="Y357" s="61"/>
      <c r="Z357" s="61"/>
      <c r="AA357" s="61">
        <v>103.81535</v>
      </c>
      <c r="AB357" s="61">
        <v>108.23408999999999</v>
      </c>
      <c r="AC357" s="61">
        <v>103.09636</v>
      </c>
      <c r="AD357" s="61">
        <v>102.81131999999999</v>
      </c>
      <c r="AE357" s="61">
        <v>95.923109999999994</v>
      </c>
      <c r="AF357" s="61">
        <v>96.392910000000001</v>
      </c>
      <c r="AG357" s="61">
        <v>85.015190000000004</v>
      </c>
      <c r="AH357" s="61">
        <v>90.850160000000002</v>
      </c>
      <c r="AI357" s="61">
        <v>84.465249999999997</v>
      </c>
      <c r="AJ357" s="61">
        <v>81.198920000000001</v>
      </c>
      <c r="AK357" s="61">
        <v>85.223920000000007</v>
      </c>
      <c r="AL357" s="61">
        <v>77.688550000000006</v>
      </c>
      <c r="AM357" s="61">
        <v>74.801209999999998</v>
      </c>
      <c r="AN357" s="61">
        <v>77.291259999999994</v>
      </c>
      <c r="AO357" s="61">
        <v>74.823030000000003</v>
      </c>
      <c r="AQ357" s="61"/>
      <c r="AR357" s="61"/>
      <c r="AS357" s="61"/>
      <c r="AT357" s="61"/>
      <c r="AU357" s="61"/>
      <c r="AV357" s="61"/>
      <c r="AW357" s="61">
        <v>99.886430000000004</v>
      </c>
      <c r="AX357" s="61">
        <v>108.49366999999999</v>
      </c>
      <c r="AY357" s="61">
        <v>103.63374</v>
      </c>
      <c r="AZ357" s="61">
        <v>102.64464</v>
      </c>
      <c r="BA357" s="61">
        <v>103.38906</v>
      </c>
      <c r="BB357" s="61">
        <v>103.8854</v>
      </c>
      <c r="BC357" s="61">
        <v>96.85857</v>
      </c>
      <c r="BE357" s="61"/>
      <c r="BF357" s="61"/>
      <c r="BG357" s="61"/>
      <c r="BH357" s="61">
        <v>99.87058414003684</v>
      </c>
      <c r="BI357" s="61">
        <v>99.905847634330812</v>
      </c>
      <c r="BJ357" s="61"/>
      <c r="BK357" s="61">
        <v>99.896641187549378</v>
      </c>
      <c r="BL357" s="61"/>
      <c r="BM357" s="61"/>
      <c r="BN357" s="61"/>
      <c r="BO357" s="61">
        <v>101.57210568253221</v>
      </c>
      <c r="BP357" s="61"/>
      <c r="BQ357" s="61"/>
      <c r="BR357" s="61">
        <v>99.833636134677917</v>
      </c>
      <c r="BS357" s="61">
        <v>99.848091387319755</v>
      </c>
      <c r="BT357" s="61"/>
      <c r="BU357" s="61">
        <v>100.68268989022336</v>
      </c>
      <c r="BV357" s="61">
        <v>100.31558803312151</v>
      </c>
      <c r="BW357" s="61">
        <v>99.635144290797058</v>
      </c>
      <c r="BX357" s="61">
        <v>99.623722564582096</v>
      </c>
      <c r="BY357" s="61">
        <v>101.31275909781992</v>
      </c>
      <c r="BZ357" s="61">
        <v>101.34171062884494</v>
      </c>
      <c r="CA357" s="61">
        <v>100.44010224499712</v>
      </c>
      <c r="CB357" s="61">
        <v>99.605235796975606</v>
      </c>
      <c r="CC357" s="61">
        <v>99.898371880967559</v>
      </c>
      <c r="CD357" s="61">
        <v>100.85982645860142</v>
      </c>
      <c r="CE357" s="61">
        <v>101.13074268679951</v>
      </c>
      <c r="CF357" s="61"/>
      <c r="CG357" s="61">
        <v>101.16848563744325</v>
      </c>
      <c r="CH357" s="61"/>
      <c r="CI357" s="61">
        <v>101.43116400484043</v>
      </c>
      <c r="CJ357" s="61">
        <v>100.58290526540031</v>
      </c>
      <c r="CK357" s="61">
        <v>100.61436702301839</v>
      </c>
      <c r="CL357" s="61">
        <v>100.80609051846685</v>
      </c>
      <c r="CM357" s="61">
        <v>100.84463713413116</v>
      </c>
      <c r="CN357" s="61"/>
      <c r="CO357" s="61"/>
      <c r="CP357" s="61"/>
      <c r="CR357" s="61"/>
      <c r="CS357" s="61"/>
      <c r="CT357" s="61"/>
      <c r="CU357" s="61">
        <v>100.90576095890411</v>
      </c>
      <c r="CV357" s="61">
        <v>104.78203520547945</v>
      </c>
      <c r="CW357" s="61">
        <v>100.30183945205479</v>
      </c>
      <c r="CX357" s="61">
        <v>100.01679945205478</v>
      </c>
      <c r="CY357" s="61">
        <v>95.287493561643828</v>
      </c>
      <c r="CZ357" s="61">
        <v>93.598389452054789</v>
      </c>
      <c r="DA357" s="61">
        <v>84.379573561643838</v>
      </c>
      <c r="DB357" s="61">
        <v>87.89125589041096</v>
      </c>
      <c r="DC357" s="61">
        <v>83.710455479452051</v>
      </c>
      <c r="DD357" s="61">
        <v>80.444125479452055</v>
      </c>
      <c r="DE357" s="61">
        <v>82.002002191780832</v>
      </c>
      <c r="DF357" s="61">
        <v>76.894029452054795</v>
      </c>
      <c r="DG357" s="61">
        <v>74.018607260273967</v>
      </c>
      <c r="DH357" s="61">
        <v>74.003588767123276</v>
      </c>
      <c r="DI357" s="61">
        <v>74.008646438356166</v>
      </c>
      <c r="DK357" s="61"/>
      <c r="DL357" s="61"/>
      <c r="DM357" s="61"/>
      <c r="DN357" s="61"/>
      <c r="DO357" s="61"/>
      <c r="DP357" s="61"/>
      <c r="DQ357" s="61"/>
      <c r="DR357" s="61"/>
      <c r="DS357" s="61"/>
      <c r="DT357" s="61">
        <v>100.01656698630137</v>
      </c>
      <c r="DU357" s="61">
        <v>103.85112753424657</v>
      </c>
      <c r="DV357" s="61">
        <v>103.27801397260274</v>
      </c>
      <c r="DW357" s="61">
        <v>100.34787287671233</v>
      </c>
      <c r="DX357" s="61">
        <v>101.6917997260274</v>
      </c>
      <c r="DY357" s="61">
        <v>100.61241369863014</v>
      </c>
      <c r="DZ357" s="61">
        <v>95.860433013698625</v>
      </c>
      <c r="EB357" s="61"/>
      <c r="EC357" s="61"/>
      <c r="ED357" s="61"/>
      <c r="EE357" s="61"/>
      <c r="EF357" s="61">
        <v>99.980310167434098</v>
      </c>
      <c r="EG357" s="61">
        <v>99.980231195974653</v>
      </c>
      <c r="EH357" s="61"/>
      <c r="EI357" s="61">
        <v>99.985339817686366</v>
      </c>
      <c r="EJ357" s="61"/>
      <c r="EK357" s="61"/>
      <c r="EL357" s="61"/>
      <c r="EM357" s="61">
        <v>99.959957737326732</v>
      </c>
      <c r="EN357" s="61"/>
      <c r="EO357" s="61"/>
      <c r="EP357" s="61">
        <v>99.981647093582026</v>
      </c>
      <c r="EQ357" s="61">
        <v>99.98392974348414</v>
      </c>
      <c r="ER357" s="61"/>
      <c r="ES357" s="61">
        <v>99.898163862826095</v>
      </c>
      <c r="ET357" s="61">
        <v>99.990700361888642</v>
      </c>
      <c r="EU357" s="61">
        <v>99.955253879838153</v>
      </c>
      <c r="EV357" s="61">
        <v>99.95533900293826</v>
      </c>
      <c r="EW357" s="61">
        <v>99.971931700559651</v>
      </c>
      <c r="EX357" s="61">
        <v>99.969217478160004</v>
      </c>
      <c r="EY357" s="61">
        <v>99.886094025819034</v>
      </c>
      <c r="EZ357" s="61">
        <v>99.955482372318073</v>
      </c>
      <c r="FA357" s="61">
        <v>99.986865031652485</v>
      </c>
      <c r="FB357" s="61">
        <v>99.897196321615112</v>
      </c>
      <c r="FC357" s="61">
        <v>99.912244056662516</v>
      </c>
      <c r="FD357" s="61"/>
      <c r="FE357" s="61">
        <v>99.911630842922705</v>
      </c>
      <c r="FF357" s="61"/>
      <c r="FG357" s="61">
        <v>99.952785922648644</v>
      </c>
      <c r="FH357" s="61">
        <v>99.894795676359223</v>
      </c>
      <c r="FI357" s="61">
        <v>99.894202639456751</v>
      </c>
      <c r="FJ357" s="61">
        <v>99.90835079243945</v>
      </c>
      <c r="FK357" s="61">
        <v>99.907774120432535</v>
      </c>
      <c r="FL357" s="61"/>
      <c r="FM357" s="61"/>
      <c r="FN357" s="61"/>
      <c r="FP357" s="61"/>
      <c r="FQ357" s="61"/>
      <c r="FR357" s="61"/>
      <c r="FS357" s="61">
        <v>8</v>
      </c>
      <c r="FT357" s="61">
        <v>8.0399999999999991</v>
      </c>
      <c r="FU357" s="61">
        <v>8.36</v>
      </c>
      <c r="FV357" s="61">
        <v>8.4856700000000007</v>
      </c>
      <c r="FW357" s="61">
        <v>9.32</v>
      </c>
      <c r="FX357" s="61">
        <v>9.9041999999999994</v>
      </c>
      <c r="FY357" s="61">
        <v>11.145</v>
      </c>
      <c r="FZ357" s="61">
        <v>11.06428</v>
      </c>
      <c r="GA357" s="61">
        <v>12.009379999999998</v>
      </c>
      <c r="GB357" s="61">
        <v>12.404999999999999</v>
      </c>
      <c r="GC357" s="61">
        <v>12.292439999999999</v>
      </c>
      <c r="GD357" s="61">
        <v>13.29</v>
      </c>
      <c r="GE357" s="61">
        <v>13.55</v>
      </c>
      <c r="GF357" s="61">
        <v>13.66</v>
      </c>
      <c r="GG357" s="61">
        <v>13.96</v>
      </c>
      <c r="GI357" s="61"/>
      <c r="GJ357" s="61"/>
      <c r="GK357" s="61"/>
      <c r="GL357" s="61"/>
      <c r="GM357" s="61"/>
      <c r="GN357" s="61"/>
      <c r="GO357" s="61"/>
      <c r="GP357" s="61"/>
      <c r="GQ357" s="61"/>
      <c r="GR357" s="61">
        <v>8.3000000000000007</v>
      </c>
      <c r="GS357" s="61">
        <v>8.4753699999999998</v>
      </c>
      <c r="GT357" s="61">
        <v>8.9599999999999991</v>
      </c>
      <c r="GU357" s="61">
        <v>8.34</v>
      </c>
      <c r="GV357" s="61">
        <v>7.45</v>
      </c>
      <c r="GW357" s="61">
        <v>8.1</v>
      </c>
      <c r="GX357" s="61">
        <v>7.55</v>
      </c>
      <c r="GZ357" s="61"/>
      <c r="HA357" s="61"/>
      <c r="HB357" s="61"/>
      <c r="HC357" s="61"/>
      <c r="HD357" s="61">
        <v>7.8829999999999991</v>
      </c>
      <c r="HE357" s="61">
        <v>5.7329999999999997</v>
      </c>
      <c r="HF357" s="61"/>
      <c r="HG357" s="61">
        <v>7.5529999999999999</v>
      </c>
      <c r="HH357" s="61"/>
      <c r="HI357" s="61"/>
      <c r="HJ357" s="61"/>
      <c r="HK357" s="61">
        <v>8.4830000000000005</v>
      </c>
      <c r="HL357" s="61"/>
      <c r="HM357" s="61"/>
      <c r="HN357" s="61">
        <v>7.6029999999999998</v>
      </c>
      <c r="HO357" s="61">
        <v>7.9329999999999998</v>
      </c>
      <c r="HP357" s="61"/>
      <c r="HQ357" s="61">
        <v>7.2329999999999997</v>
      </c>
      <c r="HR357" s="61">
        <v>6.6129999999999995</v>
      </c>
      <c r="HS357" s="61">
        <v>6.6829999999999998</v>
      </c>
      <c r="HT357" s="61">
        <v>6.8929999999999998</v>
      </c>
      <c r="HU357" s="61">
        <v>6.8829999999999991</v>
      </c>
      <c r="HV357" s="61">
        <v>7.1029999999999998</v>
      </c>
      <c r="HW357" s="61">
        <v>7.173</v>
      </c>
      <c r="HX357" s="61">
        <v>7.2329999999999997</v>
      </c>
      <c r="HY357" s="61">
        <v>9.2829999999999995</v>
      </c>
      <c r="HZ357" s="61">
        <v>8.5329999999999995</v>
      </c>
      <c r="IA357" s="61">
        <v>8.7330000000000005</v>
      </c>
      <c r="IB357" s="61"/>
      <c r="IC357" s="61">
        <v>8.9830000000000005</v>
      </c>
      <c r="ID357" s="61"/>
      <c r="IE357" s="61">
        <v>8.1329999999999991</v>
      </c>
      <c r="IF357" s="61">
        <v>7.1229999999999993</v>
      </c>
      <c r="IG357" s="61">
        <v>7.423</v>
      </c>
      <c r="IH357" s="61">
        <v>7.1829999999999998</v>
      </c>
      <c r="II357" s="61">
        <v>7.4629999999999992</v>
      </c>
      <c r="IJ357" s="61"/>
      <c r="IK357" s="61"/>
      <c r="IL357" s="61"/>
      <c r="IN357" s="61"/>
      <c r="IO357" s="61"/>
      <c r="IP357" s="61"/>
      <c r="IQ357" s="61"/>
      <c r="IR357" s="61">
        <v>1.0671746913851217</v>
      </c>
      <c r="IS357" s="61">
        <v>1.8668901231777149</v>
      </c>
      <c r="IT357" s="61">
        <v>2.2874909092769555</v>
      </c>
      <c r="IU357" s="61">
        <v>3.0177371738349366</v>
      </c>
      <c r="IV357" s="61">
        <v>3.6012792412026609</v>
      </c>
      <c r="IW357" s="61">
        <v>4.5180689306529356</v>
      </c>
      <c r="IX357" s="61">
        <v>5.2331342217080037</v>
      </c>
      <c r="IY357" s="61">
        <v>5.9034498797953523</v>
      </c>
      <c r="IZ357" s="61">
        <v>6.7402828795658678</v>
      </c>
      <c r="JA357" s="61">
        <v>7.0153011249657853</v>
      </c>
      <c r="JB357" s="61">
        <v>7.2084268866609431</v>
      </c>
      <c r="JC357" s="61">
        <v>7.2194880285155474</v>
      </c>
      <c r="JD357" s="61">
        <v>7.2070659640567456</v>
      </c>
      <c r="JE357" s="61">
        <v>6.9862711498454084</v>
      </c>
      <c r="JF357" s="61">
        <v>7.0832517768009948</v>
      </c>
      <c r="JH357" s="61"/>
      <c r="JI357" s="61"/>
      <c r="JJ357" s="61"/>
      <c r="JK357" s="61"/>
      <c r="JL357" s="61"/>
      <c r="JM357" s="61"/>
      <c r="JN357" s="61"/>
      <c r="JO357" s="61"/>
      <c r="JP357" s="61"/>
      <c r="JQ357" s="61">
        <v>1.3261790394750469E-2</v>
      </c>
      <c r="JR357" s="61">
        <v>2.1258986394663824</v>
      </c>
      <c r="JS357" s="61">
        <v>1.7432229745151069</v>
      </c>
      <c r="JT357" s="61">
        <v>0.26086121765842618</v>
      </c>
      <c r="JU357" s="61">
        <v>1.2019559927835752</v>
      </c>
      <c r="JV357" s="61">
        <v>1.0247065431169904</v>
      </c>
      <c r="JW357" s="61">
        <v>1.225072066239751</v>
      </c>
      <c r="JY357" s="61"/>
      <c r="JZ357" s="61"/>
      <c r="KA357" s="61"/>
      <c r="KB357" s="61"/>
      <c r="KC357" s="61">
        <v>3.9238121326106055</v>
      </c>
      <c r="KD357" s="61">
        <v>4.1620038584994425</v>
      </c>
      <c r="KE357" s="61"/>
      <c r="KF357" s="61">
        <v>1.3309520648829565E-2</v>
      </c>
      <c r="KG357" s="61"/>
      <c r="KH357" s="61"/>
      <c r="KI357" s="61"/>
      <c r="KJ357" s="61">
        <v>4.2582651507707494</v>
      </c>
      <c r="KK357" s="61"/>
      <c r="KL357" s="61"/>
      <c r="KM357" s="61">
        <v>0.26178728672975116</v>
      </c>
      <c r="KN357" s="61">
        <v>0.25875809912850273</v>
      </c>
      <c r="KO357" s="61"/>
      <c r="KP357" s="61">
        <v>1.9079944113002612</v>
      </c>
      <c r="KQ357" s="61">
        <v>1.1178879189008284</v>
      </c>
      <c r="KR357" s="61">
        <v>1.2253551107920335</v>
      </c>
      <c r="KS357" s="61">
        <v>2.904831534504519</v>
      </c>
      <c r="KT357" s="61">
        <v>1.6365361744578655</v>
      </c>
      <c r="KU357" s="61">
        <v>3.2596164911113559</v>
      </c>
      <c r="KV357" s="61">
        <v>3.3738267913200448</v>
      </c>
      <c r="KW357" s="61">
        <v>3.2701218288942666</v>
      </c>
      <c r="KX357" s="61">
        <v>1.5730104824344713</v>
      </c>
      <c r="KY357" s="61">
        <v>2.4993476435541253</v>
      </c>
      <c r="KZ357" s="61">
        <v>1.6618326380956778</v>
      </c>
      <c r="LA357" s="61"/>
      <c r="LB357" s="61">
        <v>3.1863131209794493</v>
      </c>
      <c r="LC357" s="61"/>
      <c r="LD357" s="61">
        <v>4.9289462215347353</v>
      </c>
      <c r="LE357" s="61">
        <v>2.5806521482869336</v>
      </c>
      <c r="LF357" s="61">
        <v>4.058612840280988</v>
      </c>
      <c r="LG357" s="61">
        <v>2.302062106038389</v>
      </c>
      <c r="LH357" s="61">
        <v>3.7871888861518479</v>
      </c>
      <c r="LI357" s="61"/>
      <c r="LJ357" s="61"/>
      <c r="LK357" s="61"/>
      <c r="LM357" s="68">
        <v>0.2</v>
      </c>
      <c r="LN357" s="68">
        <v>3.94</v>
      </c>
      <c r="LO357" s="68">
        <v>4</v>
      </c>
      <c r="LP357" s="68">
        <v>4.8499999999999996</v>
      </c>
      <c r="LQ357" s="68">
        <v>6.4189699999999998</v>
      </c>
      <c r="LR357" s="68">
        <v>7.1513999999999998</v>
      </c>
      <c r="LT357" s="68">
        <v>139.26328000000001</v>
      </c>
      <c r="LU357" s="68">
        <v>136.76430999999999</v>
      </c>
      <c r="LV357" s="68">
        <v>107.89899</v>
      </c>
      <c r="LW357" s="68">
        <v>119.31106</v>
      </c>
      <c r="LX357" s="68">
        <v>101.52894999999999</v>
      </c>
      <c r="LY357" s="68">
        <v>89.393690000000007</v>
      </c>
      <c r="MA357" s="68">
        <v>137.66571000000002</v>
      </c>
      <c r="MB357" s="68">
        <v>136.35103999999998</v>
      </c>
      <c r="MC357" s="68">
        <v>106.49835</v>
      </c>
      <c r="MD357" s="68">
        <v>118.87773</v>
      </c>
      <c r="ME357" s="68">
        <v>99.798539999999988</v>
      </c>
      <c r="MF357" s="68">
        <v>88.966770000000011</v>
      </c>
      <c r="MH357" s="68">
        <v>0.17195918835263099</v>
      </c>
      <c r="MI357" s="68">
        <v>2.7306658806007502</v>
      </c>
      <c r="MJ357" s="68">
        <v>4.5719839712373549</v>
      </c>
      <c r="MK357" s="68">
        <v>5.486095170426788</v>
      </c>
      <c r="ML357" s="68">
        <v>7.9869461097973238</v>
      </c>
      <c r="MM357" s="68">
        <v>9.4157973620944766</v>
      </c>
    </row>
    <row r="358" spans="1:351">
      <c r="A358" s="67">
        <v>44785</v>
      </c>
      <c r="B358" s="61">
        <v>270.97723984935027</v>
      </c>
      <c r="C358" s="61">
        <v>252.56609063621087</v>
      </c>
      <c r="D358" s="61">
        <v>270.04488378120635</v>
      </c>
      <c r="F358" s="61">
        <v>270.97723984935027</v>
      </c>
      <c r="G358" s="61">
        <v>252.56609063621087</v>
      </c>
      <c r="H358" s="61">
        <v>270.04488378120635</v>
      </c>
      <c r="J358" s="61">
        <v>0</v>
      </c>
      <c r="K358" s="61">
        <v>0</v>
      </c>
      <c r="L358" s="61">
        <v>0</v>
      </c>
      <c r="N358" s="61">
        <v>4713121935706.8506</v>
      </c>
      <c r="O358" s="61">
        <v>4841948000</v>
      </c>
      <c r="P358" s="61">
        <v>4717963883706.8506</v>
      </c>
      <c r="R358" s="61">
        <v>849.18</v>
      </c>
      <c r="T358" s="61">
        <v>5.0586925669030993</v>
      </c>
      <c r="U358" s="61">
        <v>1.2277049165766898</v>
      </c>
      <c r="V358" s="61">
        <v>5.0547609041246737</v>
      </c>
      <c r="Y358" s="61"/>
      <c r="Z358" s="61"/>
      <c r="AA358" s="61">
        <v>103.7931</v>
      </c>
      <c r="AB358" s="61">
        <v>108.21079</v>
      </c>
      <c r="AC358" s="61">
        <v>103.07329</v>
      </c>
      <c r="AD358" s="61">
        <v>102.78798</v>
      </c>
      <c r="AE358" s="61">
        <v>95.899370000000005</v>
      </c>
      <c r="AF358" s="61">
        <v>96.367459999999994</v>
      </c>
      <c r="AG358" s="61">
        <v>84.990129999999994</v>
      </c>
      <c r="AH358" s="61">
        <v>90.823440000000005</v>
      </c>
      <c r="AI358" s="61">
        <v>84.438490000000002</v>
      </c>
      <c r="AJ358" s="61">
        <v>81.172370000000001</v>
      </c>
      <c r="AK358" s="61">
        <v>85.19614</v>
      </c>
      <c r="AL358" s="61">
        <v>77.661389999999997</v>
      </c>
      <c r="AM358" s="61">
        <v>74.774569999999997</v>
      </c>
      <c r="AN358" s="61">
        <v>77.263360000000006</v>
      </c>
      <c r="AO358" s="61">
        <v>74.795590000000004</v>
      </c>
      <c r="AQ358" s="61"/>
      <c r="AR358" s="61"/>
      <c r="AS358" s="61"/>
      <c r="AT358" s="61"/>
      <c r="AU358" s="61"/>
      <c r="AV358" s="61"/>
      <c r="AW358" s="61">
        <v>99.863749999999996</v>
      </c>
      <c r="AX358" s="61">
        <v>108.4692</v>
      </c>
      <c r="AY358" s="61">
        <v>103.60906</v>
      </c>
      <c r="AZ358" s="61">
        <v>102.62172</v>
      </c>
      <c r="BA358" s="61">
        <v>103.36839000000001</v>
      </c>
      <c r="BB358" s="61">
        <v>103.86297999999999</v>
      </c>
      <c r="BC358" s="61">
        <v>96.83896</v>
      </c>
      <c r="BE358" s="61"/>
      <c r="BF358" s="61"/>
      <c r="BG358" s="61"/>
      <c r="BH358" s="61">
        <v>99.84904738947948</v>
      </c>
      <c r="BI358" s="61">
        <v>99.890172807535933</v>
      </c>
      <c r="BJ358" s="61"/>
      <c r="BK358" s="61">
        <v>99.875995059066113</v>
      </c>
      <c r="BL358" s="61"/>
      <c r="BM358" s="61"/>
      <c r="BN358" s="61"/>
      <c r="BO358" s="61">
        <v>101.54858666927541</v>
      </c>
      <c r="BP358" s="61"/>
      <c r="BQ358" s="61"/>
      <c r="BR358" s="61">
        <v>99.812879564111427</v>
      </c>
      <c r="BS358" s="61">
        <v>99.826427824234599</v>
      </c>
      <c r="BT358" s="61"/>
      <c r="BU358" s="61">
        <v>100.66293003631017</v>
      </c>
      <c r="BV358" s="61">
        <v>100.29765670454692</v>
      </c>
      <c r="BW358" s="61">
        <v>99.616971380426222</v>
      </c>
      <c r="BX358" s="61">
        <v>99.604983010801035</v>
      </c>
      <c r="BY358" s="61">
        <v>101.29369714494838</v>
      </c>
      <c r="BZ358" s="61">
        <v>101.32203902024412</v>
      </c>
      <c r="CA358" s="61">
        <v>100.42060130585349</v>
      </c>
      <c r="CB358" s="61">
        <v>99.585579386036073</v>
      </c>
      <c r="CC358" s="61">
        <v>99.87299711886925</v>
      </c>
      <c r="CD358" s="61">
        <v>100.83650902161347</v>
      </c>
      <c r="CE358" s="61">
        <v>101.10675844125217</v>
      </c>
      <c r="CF358" s="61"/>
      <c r="CG358" s="61">
        <v>101.14381178447621</v>
      </c>
      <c r="CH358" s="61"/>
      <c r="CI358" s="61">
        <v>101.40865819929965</v>
      </c>
      <c r="CJ358" s="61">
        <v>100.56348113667471</v>
      </c>
      <c r="CK358" s="61">
        <v>100.59412736435662</v>
      </c>
      <c r="CL358" s="61">
        <v>100.78641505717971</v>
      </c>
      <c r="CM358" s="61">
        <v>100.82419342106687</v>
      </c>
      <c r="CN358" s="61"/>
      <c r="CO358" s="61"/>
      <c r="CP358" s="61"/>
      <c r="CR358" s="61"/>
      <c r="CS358" s="61"/>
      <c r="CT358" s="61"/>
      <c r="CU358" s="61">
        <v>100.90775753424657</v>
      </c>
      <c r="CV358" s="61">
        <v>104.78750232876713</v>
      </c>
      <c r="CW358" s="61">
        <v>100.30205712328767</v>
      </c>
      <c r="CX358" s="61">
        <v>100.01674712328767</v>
      </c>
      <c r="CY358" s="61">
        <v>95.285671369863024</v>
      </c>
      <c r="CZ358" s="61">
        <v>93.596227123287662</v>
      </c>
      <c r="DA358" s="61">
        <v>84.376431369863013</v>
      </c>
      <c r="DB358" s="61">
        <v>87.889193424657535</v>
      </c>
      <c r="DC358" s="61">
        <v>83.709722876712334</v>
      </c>
      <c r="DD358" s="61">
        <v>80.443602876712333</v>
      </c>
      <c r="DE358" s="61">
        <v>82.001071506849314</v>
      </c>
      <c r="DF358" s="61">
        <v>76.894266712328758</v>
      </c>
      <c r="DG358" s="61">
        <v>74.018953561643826</v>
      </c>
      <c r="DH358" s="61">
        <v>74.003086027397273</v>
      </c>
      <c r="DI358" s="61">
        <v>74.009288630136993</v>
      </c>
      <c r="DK358" s="61"/>
      <c r="DL358" s="61"/>
      <c r="DM358" s="61"/>
      <c r="DN358" s="61"/>
      <c r="DO358" s="61"/>
      <c r="DP358" s="61"/>
      <c r="DQ358" s="61"/>
      <c r="DR358" s="61"/>
      <c r="DS358" s="61"/>
      <c r="DT358" s="61">
        <v>100.01991438356164</v>
      </c>
      <c r="DU358" s="61">
        <v>103.85462465753425</v>
      </c>
      <c r="DV358" s="61">
        <v>103.28297780821917</v>
      </c>
      <c r="DW358" s="61">
        <v>100.35229534246575</v>
      </c>
      <c r="DX358" s="61">
        <v>101.69537630136986</v>
      </c>
      <c r="DY358" s="61">
        <v>100.61388410958904</v>
      </c>
      <c r="DZ358" s="61">
        <v>95.854686027397264</v>
      </c>
      <c r="EB358" s="61"/>
      <c r="EC358" s="61"/>
      <c r="ED358" s="61"/>
      <c r="EE358" s="61"/>
      <c r="EF358" s="61">
        <v>99.977061088109622</v>
      </c>
      <c r="EG358" s="61">
        <v>99.976953629453746</v>
      </c>
      <c r="EH358" s="61"/>
      <c r="EI358" s="61">
        <v>99.982433415230503</v>
      </c>
      <c r="EJ358" s="61"/>
      <c r="EK358" s="61"/>
      <c r="EL358" s="61"/>
      <c r="EM358" s="61">
        <v>99.957375710371295</v>
      </c>
      <c r="EN358" s="61"/>
      <c r="EO358" s="61"/>
      <c r="EP358" s="61">
        <v>99.979391892878553</v>
      </c>
      <c r="EQ358" s="61">
        <v>99.981671659851031</v>
      </c>
      <c r="ER358" s="61"/>
      <c r="ES358" s="61">
        <v>99.896234145899214</v>
      </c>
      <c r="ET358" s="61">
        <v>99.990818348382547</v>
      </c>
      <c r="EU358" s="61">
        <v>99.953086448919379</v>
      </c>
      <c r="EV358" s="61">
        <v>99.953180271075013</v>
      </c>
      <c r="EW358" s="61">
        <v>99.969423172345643</v>
      </c>
      <c r="EX358" s="61">
        <v>99.966702033942752</v>
      </c>
      <c r="EY358" s="61">
        <v>99.884464319552123</v>
      </c>
      <c r="EZ358" s="61">
        <v>99.953338290145666</v>
      </c>
      <c r="FA358" s="61">
        <v>99.983613557225411</v>
      </c>
      <c r="FB358" s="61">
        <v>99.89527066544909</v>
      </c>
      <c r="FC358" s="61">
        <v>99.910018715224766</v>
      </c>
      <c r="FD358" s="61"/>
      <c r="FE358" s="61">
        <v>99.909400825572106</v>
      </c>
      <c r="FF358" s="61"/>
      <c r="FG358" s="61">
        <v>99.950258199299654</v>
      </c>
      <c r="FH358" s="61">
        <v>99.893015383250059</v>
      </c>
      <c r="FI358" s="61">
        <v>99.892428734219635</v>
      </c>
      <c r="FJ358" s="61">
        <v>99.906278070878344</v>
      </c>
      <c r="FK358" s="61">
        <v>99.905700270381928</v>
      </c>
      <c r="FL358" s="61"/>
      <c r="FM358" s="61"/>
      <c r="FN358" s="61"/>
      <c r="FP358" s="61"/>
      <c r="FQ358" s="61"/>
      <c r="FR358" s="61"/>
      <c r="FS358" s="61">
        <v>8</v>
      </c>
      <c r="FT358" s="61">
        <v>8.0399999999999991</v>
      </c>
      <c r="FU358" s="61">
        <v>8.36</v>
      </c>
      <c r="FV358" s="61">
        <v>8.4856700000000007</v>
      </c>
      <c r="FW358" s="61">
        <v>9.32</v>
      </c>
      <c r="FX358" s="61">
        <v>9.9041999999999994</v>
      </c>
      <c r="FY358" s="61">
        <v>11.145</v>
      </c>
      <c r="FZ358" s="61">
        <v>11.06428</v>
      </c>
      <c r="GA358" s="61">
        <v>12.009379999999998</v>
      </c>
      <c r="GB358" s="61">
        <v>12.404999999999999</v>
      </c>
      <c r="GC358" s="61">
        <v>12.292439999999999</v>
      </c>
      <c r="GD358" s="61">
        <v>13.29</v>
      </c>
      <c r="GE358" s="61">
        <v>13.55</v>
      </c>
      <c r="GF358" s="61">
        <v>13.66</v>
      </c>
      <c r="GG358" s="61">
        <v>13.96</v>
      </c>
      <c r="GI358" s="61"/>
      <c r="GJ358" s="61"/>
      <c r="GK358" s="61"/>
      <c r="GL358" s="61"/>
      <c r="GM358" s="61"/>
      <c r="GN358" s="61"/>
      <c r="GO358" s="61"/>
      <c r="GP358" s="61"/>
      <c r="GQ358" s="61"/>
      <c r="GR358" s="61">
        <v>8.3000000000000007</v>
      </c>
      <c r="GS358" s="61">
        <v>8.4753699999999998</v>
      </c>
      <c r="GT358" s="61">
        <v>8.9599999999999991</v>
      </c>
      <c r="GU358" s="61">
        <v>8.34</v>
      </c>
      <c r="GV358" s="61">
        <v>7.45</v>
      </c>
      <c r="GW358" s="61">
        <v>8.1</v>
      </c>
      <c r="GX358" s="61">
        <v>7.55</v>
      </c>
      <c r="GZ358" s="61"/>
      <c r="HA358" s="61"/>
      <c r="HB358" s="61"/>
      <c r="HC358" s="61"/>
      <c r="HD358" s="61">
        <v>7.8829999999999991</v>
      </c>
      <c r="HE358" s="61">
        <v>5.7329999999999997</v>
      </c>
      <c r="HF358" s="61"/>
      <c r="HG358" s="61">
        <v>7.5529999999999999</v>
      </c>
      <c r="HH358" s="61"/>
      <c r="HI358" s="61"/>
      <c r="HJ358" s="61"/>
      <c r="HK358" s="61">
        <v>8.4830000000000005</v>
      </c>
      <c r="HL358" s="61"/>
      <c r="HM358" s="61"/>
      <c r="HN358" s="61">
        <v>7.6029999999999998</v>
      </c>
      <c r="HO358" s="61">
        <v>7.9329999999999998</v>
      </c>
      <c r="HP358" s="61"/>
      <c r="HQ358" s="61">
        <v>7.2329999999999997</v>
      </c>
      <c r="HR358" s="61">
        <v>6.6129999999999995</v>
      </c>
      <c r="HS358" s="61">
        <v>6.6829999999999998</v>
      </c>
      <c r="HT358" s="61">
        <v>6.8929999999999998</v>
      </c>
      <c r="HU358" s="61">
        <v>6.8829999999999991</v>
      </c>
      <c r="HV358" s="61">
        <v>7.1029999999999998</v>
      </c>
      <c r="HW358" s="61">
        <v>7.173</v>
      </c>
      <c r="HX358" s="61">
        <v>7.2329999999999997</v>
      </c>
      <c r="HY358" s="61">
        <v>9.2829999999999995</v>
      </c>
      <c r="HZ358" s="61">
        <v>8.5329999999999995</v>
      </c>
      <c r="IA358" s="61">
        <v>8.7330000000000005</v>
      </c>
      <c r="IB358" s="61"/>
      <c r="IC358" s="61">
        <v>8.9830000000000005</v>
      </c>
      <c r="ID358" s="61"/>
      <c r="IE358" s="61">
        <v>8.1329999999999991</v>
      </c>
      <c r="IF358" s="61">
        <v>7.1229999999999993</v>
      </c>
      <c r="IG358" s="61">
        <v>7.423</v>
      </c>
      <c r="IH358" s="61">
        <v>7.1829999999999998</v>
      </c>
      <c r="II358" s="61">
        <v>7.4629999999999992</v>
      </c>
      <c r="IJ358" s="61"/>
      <c r="IK358" s="61"/>
      <c r="IL358" s="61"/>
      <c r="IN358" s="61"/>
      <c r="IO358" s="61"/>
      <c r="IP358" s="61"/>
      <c r="IQ358" s="61"/>
      <c r="IR358" s="61">
        <v>1.0698018456516203</v>
      </c>
      <c r="IS358" s="61">
        <v>1.8695167723193791</v>
      </c>
      <c r="IT358" s="61">
        <v>2.290113524401892</v>
      </c>
      <c r="IU358" s="61">
        <v>3.0203582081124085</v>
      </c>
      <c r="IV358" s="61">
        <v>3.6038756403086687</v>
      </c>
      <c r="IW358" s="61">
        <v>4.5206722520130223</v>
      </c>
      <c r="IX358" s="61">
        <v>5.2357081792294702</v>
      </c>
      <c r="IY358" s="61">
        <v>5.9060388924290015</v>
      </c>
      <c r="IZ358" s="61">
        <v>6.7428463428469252</v>
      </c>
      <c r="JA358" s="61">
        <v>7.0178598136071519</v>
      </c>
      <c r="JB358" s="61">
        <v>7.2110009212682584</v>
      </c>
      <c r="JC358" s="61">
        <v>7.2220361004404845</v>
      </c>
      <c r="JD358" s="61">
        <v>7.2096109336698078</v>
      </c>
      <c r="JE358" s="61">
        <v>6.9888287089927941</v>
      </c>
      <c r="JF358" s="61">
        <v>7.085791869626151</v>
      </c>
      <c r="JH358" s="61"/>
      <c r="JI358" s="61"/>
      <c r="JJ358" s="61"/>
      <c r="JK358" s="61"/>
      <c r="JL358" s="61"/>
      <c r="JM358" s="61"/>
      <c r="JN358" s="61"/>
      <c r="JO358" s="61"/>
      <c r="JP358" s="61"/>
      <c r="JQ358" s="61">
        <v>1.5914148473700505E-2</v>
      </c>
      <c r="JR358" s="61">
        <v>2.1285055577842131</v>
      </c>
      <c r="JS358" s="61">
        <v>1.7458238467436171</v>
      </c>
      <c r="JT358" s="61">
        <v>0.26346982983501044</v>
      </c>
      <c r="JU358" s="61">
        <v>1.2045901122698692</v>
      </c>
      <c r="JV358" s="61">
        <v>1.0273181637843114</v>
      </c>
      <c r="JW358" s="61">
        <v>1.2277049165766898</v>
      </c>
      <c r="JY358" s="61"/>
      <c r="JZ358" s="61"/>
      <c r="KA358" s="61"/>
      <c r="KB358" s="61"/>
      <c r="KC358" s="61">
        <v>3.9264264794348747</v>
      </c>
      <c r="KD358" s="61">
        <v>4.1646455263936044</v>
      </c>
      <c r="KE358" s="61"/>
      <c r="KF358" s="61">
        <v>1.5971424778595419E-2</v>
      </c>
      <c r="KG358" s="61"/>
      <c r="KH358" s="61"/>
      <c r="KI358" s="61"/>
      <c r="KJ358" s="61">
        <v>4.2609151806909118</v>
      </c>
      <c r="KK358" s="61"/>
      <c r="KL358" s="61"/>
      <c r="KM358" s="61">
        <v>0.26440515959704852</v>
      </c>
      <c r="KN358" s="61">
        <v>0.26137181730151787</v>
      </c>
      <c r="KO358" s="61"/>
      <c r="KP358" s="61">
        <v>1.9106312890534745</v>
      </c>
      <c r="KQ358" s="61">
        <v>1.1205327093420479</v>
      </c>
      <c r="KR358" s="61">
        <v>1.2279990054879288</v>
      </c>
      <c r="KS358" s="61">
        <v>2.9074727456012299</v>
      </c>
      <c r="KT358" s="61">
        <v>1.6391631581194979</v>
      </c>
      <c r="KU358" s="61">
        <v>3.2622406841982237</v>
      </c>
      <c r="KV358" s="61">
        <v>3.3764500977396552</v>
      </c>
      <c r="KW358" s="61">
        <v>3.272758706647481</v>
      </c>
      <c r="KX358" s="61">
        <v>1.5756073405685269</v>
      </c>
      <c r="KY358" s="61">
        <v>2.501968082944686</v>
      </c>
      <c r="KZ358" s="61">
        <v>1.6644505666811522</v>
      </c>
      <c r="LA358" s="61"/>
      <c r="LB358" s="61">
        <v>3.1889279178166654</v>
      </c>
      <c r="LC358" s="61"/>
      <c r="LD358" s="61">
        <v>4.9315574281231642</v>
      </c>
      <c r="LE358" s="61">
        <v>2.5832760879791441</v>
      </c>
      <c r="LF358" s="61">
        <v>4.0612329849171642</v>
      </c>
      <c r="LG358" s="61">
        <v>2.3046852858401565</v>
      </c>
      <c r="LH358" s="61">
        <v>3.7898085256098204</v>
      </c>
      <c r="LI358" s="61"/>
      <c r="LJ358" s="61"/>
      <c r="LK358" s="61"/>
      <c r="LM358" s="68">
        <v>0.2</v>
      </c>
      <c r="LN358" s="68">
        <v>3.94</v>
      </c>
      <c r="LO358" s="68">
        <v>4</v>
      </c>
      <c r="LP358" s="68">
        <v>4.8499999999999996</v>
      </c>
      <c r="LQ358" s="68">
        <v>6.4189699999999998</v>
      </c>
      <c r="LR358" s="68">
        <v>7.1513999999999998</v>
      </c>
      <c r="LT358" s="68">
        <v>139.25868</v>
      </c>
      <c r="LU358" s="68">
        <v>136.74603999999999</v>
      </c>
      <c r="LV358" s="68">
        <v>107.88435</v>
      </c>
      <c r="LW358" s="68">
        <v>119.29224000000001</v>
      </c>
      <c r="LX358" s="68">
        <v>101.50863</v>
      </c>
      <c r="LY358" s="68">
        <v>89.374170000000007</v>
      </c>
      <c r="MA358" s="68">
        <v>137.67445000000001</v>
      </c>
      <c r="MB358" s="68">
        <v>136.34702999999999</v>
      </c>
      <c r="MC358" s="68">
        <v>106.49542</v>
      </c>
      <c r="MD358" s="68">
        <v>118.87385</v>
      </c>
      <c r="ME358" s="68">
        <v>99.792689999999993</v>
      </c>
      <c r="MF358" s="68">
        <v>88.961980000000011</v>
      </c>
      <c r="MH358" s="68">
        <v>0.17468869927886324</v>
      </c>
      <c r="MI358" s="68">
        <v>2.7333307735146937</v>
      </c>
      <c r="MJ358" s="68">
        <v>4.5746626383326081</v>
      </c>
      <c r="MK358" s="68">
        <v>5.4887482251539996</v>
      </c>
      <c r="ML358" s="68">
        <v>7.9895933862924622</v>
      </c>
      <c r="MM358" s="68">
        <v>9.4184209420503464</v>
      </c>
    </row>
    <row r="359" spans="1:351">
      <c r="A359" s="67">
        <v>44784</v>
      </c>
      <c r="B359" s="61">
        <v>273.06262010773679</v>
      </c>
      <c r="C359" s="61">
        <v>252.51494571440071</v>
      </c>
      <c r="D359" s="61">
        <v>272.12089989573951</v>
      </c>
      <c r="F359" s="61">
        <v>273.06262010773679</v>
      </c>
      <c r="G359" s="61">
        <v>252.51494571440071</v>
      </c>
      <c r="H359" s="61">
        <v>272.12089989573951</v>
      </c>
      <c r="J359" s="61">
        <v>0</v>
      </c>
      <c r="K359" s="61">
        <v>0</v>
      </c>
      <c r="L359" s="61">
        <v>0</v>
      </c>
      <c r="N359" s="61">
        <v>4749393068461.6006</v>
      </c>
      <c r="O359" s="61">
        <v>4840967500</v>
      </c>
      <c r="P359" s="61">
        <v>4754234035961.6006</v>
      </c>
      <c r="R359" s="61">
        <v>857.96699999999998</v>
      </c>
      <c r="T359" s="61">
        <v>5.0991933199196815</v>
      </c>
      <c r="U359" s="61">
        <v>1.2303377669136286</v>
      </c>
      <c r="V359" s="61">
        <v>5.0952538832296428</v>
      </c>
      <c r="Y359" s="61"/>
      <c r="Z359" s="61"/>
      <c r="AA359" s="61">
        <v>103.77086</v>
      </c>
      <c r="AB359" s="61">
        <v>108.44105999999999</v>
      </c>
      <c r="AC359" s="61">
        <v>103.34611</v>
      </c>
      <c r="AD359" s="61">
        <v>103.15389999999999</v>
      </c>
      <c r="AE359" s="61">
        <v>96.309060000000002</v>
      </c>
      <c r="AF359" s="61">
        <v>96.714219999999997</v>
      </c>
      <c r="AG359" s="61">
        <v>85.478920000000002</v>
      </c>
      <c r="AH359" s="61">
        <v>91.416610000000006</v>
      </c>
      <c r="AI359" s="61">
        <v>85.330100000000002</v>
      </c>
      <c r="AJ359" s="61">
        <v>82.152360000000002</v>
      </c>
      <c r="AK359" s="61">
        <v>86.475269999999995</v>
      </c>
      <c r="AL359" s="61">
        <v>78.770340000000004</v>
      </c>
      <c r="AM359" s="61">
        <v>75.840329999999994</v>
      </c>
      <c r="AN359" s="61">
        <v>78.357939999999999</v>
      </c>
      <c r="AO359" s="61">
        <v>75.722340000000003</v>
      </c>
      <c r="AQ359" s="61"/>
      <c r="AR359" s="61"/>
      <c r="AS359" s="61"/>
      <c r="AT359" s="61"/>
      <c r="AU359" s="61"/>
      <c r="AV359" s="61"/>
      <c r="AW359" s="61">
        <v>99.841070000000002</v>
      </c>
      <c r="AX359" s="61">
        <v>108.73412999999999</v>
      </c>
      <c r="AY359" s="61">
        <v>103.8111</v>
      </c>
      <c r="AZ359" s="61">
        <v>102.5988</v>
      </c>
      <c r="BA359" s="61">
        <v>103.34774</v>
      </c>
      <c r="BB359" s="61">
        <v>103.84058</v>
      </c>
      <c r="BC359" s="61">
        <v>96.81935</v>
      </c>
      <c r="BE359" s="61"/>
      <c r="BF359" s="61"/>
      <c r="BG359" s="61"/>
      <c r="BH359" s="61">
        <v>99.827519925572972</v>
      </c>
      <c r="BI359" s="61">
        <v>99.874502898604334</v>
      </c>
      <c r="BJ359" s="61"/>
      <c r="BK359" s="61">
        <v>99.855357462892584</v>
      </c>
      <c r="BL359" s="61"/>
      <c r="BM359" s="61"/>
      <c r="BN359" s="61"/>
      <c r="BO359" s="61">
        <v>101.52507854514865</v>
      </c>
      <c r="BP359" s="61"/>
      <c r="BQ359" s="61"/>
      <c r="BR359" s="61">
        <v>99.792131622814182</v>
      </c>
      <c r="BS359" s="61">
        <v>99.804773659589756</v>
      </c>
      <c r="BT359" s="61"/>
      <c r="BU359" s="61">
        <v>100.64317793696159</v>
      </c>
      <c r="BV359" s="61">
        <v>100.27973178524702</v>
      </c>
      <c r="BW359" s="61">
        <v>99.598805098127201</v>
      </c>
      <c r="BX359" s="61">
        <v>99.586250505638958</v>
      </c>
      <c r="BY359" s="61">
        <v>101.27464236372428</v>
      </c>
      <c r="BZ359" s="61">
        <v>101.3023750471387</v>
      </c>
      <c r="CA359" s="61">
        <v>100.40110793764619</v>
      </c>
      <c r="CB359" s="61">
        <v>99.565930731681931</v>
      </c>
      <c r="CC359" s="61">
        <v>99.847635244169055</v>
      </c>
      <c r="CD359" s="61">
        <v>100.81320236348999</v>
      </c>
      <c r="CE359" s="61">
        <v>101.0827855692521</v>
      </c>
      <c r="CF359" s="61"/>
      <c r="CG359" s="61">
        <v>101.11914996392369</v>
      </c>
      <c r="CH359" s="61"/>
      <c r="CI359" s="61">
        <v>101.38616237883448</v>
      </c>
      <c r="CJ359" s="61">
        <v>100.54406450870538</v>
      </c>
      <c r="CK359" s="61">
        <v>100.57389584690583</v>
      </c>
      <c r="CL359" s="61">
        <v>100.76674727495703</v>
      </c>
      <c r="CM359" s="61">
        <v>100.80375799521951</v>
      </c>
      <c r="CN359" s="61"/>
      <c r="CO359" s="61"/>
      <c r="CP359" s="61"/>
      <c r="CR359" s="61"/>
      <c r="CS359" s="61"/>
      <c r="CT359" s="61"/>
      <c r="CU359" s="61">
        <v>100.90976410958903</v>
      </c>
      <c r="CV359" s="61">
        <v>105.04653945205479</v>
      </c>
      <c r="CW359" s="61">
        <v>100.59816479452054</v>
      </c>
      <c r="CX359" s="61">
        <v>100.40595479452054</v>
      </c>
      <c r="CY359" s="61">
        <v>95.717279178082194</v>
      </c>
      <c r="CZ359" s="61">
        <v>93.966274794520544</v>
      </c>
      <c r="DA359" s="61">
        <v>84.887139178082194</v>
      </c>
      <c r="DB359" s="61">
        <v>88.507020958904121</v>
      </c>
      <c r="DC359" s="61">
        <v>84.627360273972599</v>
      </c>
      <c r="DD359" s="61">
        <v>81.449620273972599</v>
      </c>
      <c r="DE359" s="61">
        <v>83.307050821917798</v>
      </c>
      <c r="DF359" s="61">
        <v>78.030613972602751</v>
      </c>
      <c r="DG359" s="61">
        <v>75.111699863013698</v>
      </c>
      <c r="DH359" s="61">
        <v>75.125063287671239</v>
      </c>
      <c r="DI359" s="61">
        <v>74.964120821917817</v>
      </c>
      <c r="DK359" s="61"/>
      <c r="DL359" s="61"/>
      <c r="DM359" s="61"/>
      <c r="DN359" s="61"/>
      <c r="DO359" s="61"/>
      <c r="DP359" s="61"/>
      <c r="DQ359" s="61"/>
      <c r="DR359" s="61"/>
      <c r="DS359" s="61"/>
      <c r="DT359" s="61">
        <v>100.02326178082193</v>
      </c>
      <c r="DU359" s="61">
        <v>104.1475217808219</v>
      </c>
      <c r="DV359" s="61">
        <v>103.51466164383561</v>
      </c>
      <c r="DW359" s="61">
        <v>100.35671780821917</v>
      </c>
      <c r="DX359" s="61">
        <v>101.69897287671233</v>
      </c>
      <c r="DY359" s="61">
        <v>100.61537452054795</v>
      </c>
      <c r="DZ359" s="61">
        <v>95.848939041095889</v>
      </c>
      <c r="EB359" s="61"/>
      <c r="EC359" s="61"/>
      <c r="ED359" s="61"/>
      <c r="EE359" s="61"/>
      <c r="EF359" s="61">
        <v>99.973821295435982</v>
      </c>
      <c r="EG359" s="61">
        <v>99.973680980796118</v>
      </c>
      <c r="EH359" s="61"/>
      <c r="EI359" s="61">
        <v>99.97953554508436</v>
      </c>
      <c r="EJ359" s="61"/>
      <c r="EK359" s="61"/>
      <c r="EL359" s="61"/>
      <c r="EM359" s="61">
        <v>99.95480457254591</v>
      </c>
      <c r="EN359" s="61"/>
      <c r="EO359" s="61"/>
      <c r="EP359" s="61">
        <v>99.977145321444326</v>
      </c>
      <c r="EQ359" s="61">
        <v>99.979422974658249</v>
      </c>
      <c r="ER359" s="61"/>
      <c r="ES359" s="61">
        <v>99.89431218353694</v>
      </c>
      <c r="ET359" s="61">
        <v>99.990942744151127</v>
      </c>
      <c r="EU359" s="61">
        <v>99.950925646072406</v>
      </c>
      <c r="EV359" s="61">
        <v>99.951028587830734</v>
      </c>
      <c r="EW359" s="61">
        <v>99.966921815779074</v>
      </c>
      <c r="EX359" s="61">
        <v>99.964194225220893</v>
      </c>
      <c r="EY359" s="61">
        <v>99.882842184221531</v>
      </c>
      <c r="EZ359" s="61">
        <v>99.951201964558649</v>
      </c>
      <c r="FA359" s="61">
        <v>99.980374970196451</v>
      </c>
      <c r="FB359" s="61">
        <v>99.893355788147531</v>
      </c>
      <c r="FC359" s="61">
        <v>99.907804747334282</v>
      </c>
      <c r="FD359" s="61"/>
      <c r="FE359" s="61">
        <v>99.907182840636011</v>
      </c>
      <c r="FF359" s="61"/>
      <c r="FG359" s="61">
        <v>99.947740461026271</v>
      </c>
      <c r="FH359" s="61">
        <v>99.89124259089715</v>
      </c>
      <c r="FI359" s="61">
        <v>99.890662970193503</v>
      </c>
      <c r="FJ359" s="61">
        <v>99.90421302838169</v>
      </c>
      <c r="FK359" s="61">
        <v>99.903634707548278</v>
      </c>
      <c r="FL359" s="61"/>
      <c r="FM359" s="61"/>
      <c r="FN359" s="61"/>
      <c r="FP359" s="61"/>
      <c r="FQ359" s="61"/>
      <c r="FR359" s="61"/>
      <c r="FS359" s="61">
        <v>8</v>
      </c>
      <c r="FT359" s="61">
        <v>7.915</v>
      </c>
      <c r="FU359" s="61">
        <v>8.2349999999999994</v>
      </c>
      <c r="FV359" s="61">
        <v>8.3606700000000007</v>
      </c>
      <c r="FW359" s="61">
        <v>9.1950000000000003</v>
      </c>
      <c r="FX359" s="61">
        <v>9.8189999999999991</v>
      </c>
      <c r="FY359" s="61">
        <v>11.03</v>
      </c>
      <c r="FZ359" s="61">
        <v>10.94928</v>
      </c>
      <c r="GA359" s="61">
        <v>11.849379999999998</v>
      </c>
      <c r="GB359" s="61">
        <v>12.23</v>
      </c>
      <c r="GC359" s="61">
        <v>12.082439999999998</v>
      </c>
      <c r="GD359" s="61">
        <v>13.09</v>
      </c>
      <c r="GE359" s="61">
        <v>13.350000000000001</v>
      </c>
      <c r="GF359" s="61">
        <v>13.455</v>
      </c>
      <c r="GG359" s="61">
        <v>13.782120000000001</v>
      </c>
      <c r="GI359" s="61"/>
      <c r="GJ359" s="61"/>
      <c r="GK359" s="61"/>
      <c r="GL359" s="61"/>
      <c r="GM359" s="61"/>
      <c r="GN359" s="61"/>
      <c r="GO359" s="61"/>
      <c r="GP359" s="61"/>
      <c r="GQ359" s="61"/>
      <c r="GR359" s="61">
        <v>8.3000000000000007</v>
      </c>
      <c r="GS359" s="61">
        <v>8.3503699999999998</v>
      </c>
      <c r="GT359" s="61">
        <v>8.8350000000000009</v>
      </c>
      <c r="GU359" s="61">
        <v>8.34</v>
      </c>
      <c r="GV359" s="61">
        <v>7.45</v>
      </c>
      <c r="GW359" s="61">
        <v>8.1</v>
      </c>
      <c r="GX359" s="61">
        <v>7.55</v>
      </c>
      <c r="GZ359" s="61"/>
      <c r="HA359" s="61"/>
      <c r="HB359" s="61"/>
      <c r="HC359" s="61"/>
      <c r="HD359" s="61">
        <v>7.8829999999999991</v>
      </c>
      <c r="HE359" s="61">
        <v>5.7329999999999997</v>
      </c>
      <c r="HF359" s="61"/>
      <c r="HG359" s="61">
        <v>7.5529999999999999</v>
      </c>
      <c r="HH359" s="61"/>
      <c r="HI359" s="61"/>
      <c r="HJ359" s="61"/>
      <c r="HK359" s="61">
        <v>8.4830000000000005</v>
      </c>
      <c r="HL359" s="61"/>
      <c r="HM359" s="61"/>
      <c r="HN359" s="61">
        <v>7.6029999999999998</v>
      </c>
      <c r="HO359" s="61">
        <v>7.9329999999999998</v>
      </c>
      <c r="HP359" s="61"/>
      <c r="HQ359" s="61">
        <v>7.2329999999999997</v>
      </c>
      <c r="HR359" s="61">
        <v>6.6129999999999995</v>
      </c>
      <c r="HS359" s="61">
        <v>6.6829999999999998</v>
      </c>
      <c r="HT359" s="61">
        <v>6.8929999999999998</v>
      </c>
      <c r="HU359" s="61">
        <v>6.8829999999999991</v>
      </c>
      <c r="HV359" s="61">
        <v>7.1029999999999998</v>
      </c>
      <c r="HW359" s="61">
        <v>7.173</v>
      </c>
      <c r="HX359" s="61">
        <v>7.2329999999999997</v>
      </c>
      <c r="HY359" s="61">
        <v>9.2829999999999995</v>
      </c>
      <c r="HZ359" s="61">
        <v>8.5329999999999995</v>
      </c>
      <c r="IA359" s="61">
        <v>8.7330000000000005</v>
      </c>
      <c r="IB359" s="61"/>
      <c r="IC359" s="61">
        <v>8.9830000000000005</v>
      </c>
      <c r="ID359" s="61"/>
      <c r="IE359" s="61">
        <v>8.1329999999999991</v>
      </c>
      <c r="IF359" s="61">
        <v>7.1229999999999993</v>
      </c>
      <c r="IG359" s="61">
        <v>7.423</v>
      </c>
      <c r="IH359" s="61">
        <v>7.1829999999999998</v>
      </c>
      <c r="II359" s="61">
        <v>7.4629999999999992</v>
      </c>
      <c r="IJ359" s="61"/>
      <c r="IK359" s="61"/>
      <c r="IL359" s="61"/>
      <c r="IN359" s="61"/>
      <c r="IO359" s="61"/>
      <c r="IP359" s="61"/>
      <c r="IQ359" s="61"/>
      <c r="IR359" s="61">
        <v>1.0724289999181189</v>
      </c>
      <c r="IS359" s="61">
        <v>1.8736118764834413</v>
      </c>
      <c r="IT359" s="61">
        <v>2.2946369158184217</v>
      </c>
      <c r="IU359" s="61">
        <v>3.0260244550951025</v>
      </c>
      <c r="IV359" s="61">
        <v>3.6103138025627119</v>
      </c>
      <c r="IW359" s="61">
        <v>4.5283579023569489</v>
      </c>
      <c r="IX359" s="61">
        <v>5.2474605024013101</v>
      </c>
      <c r="IY359" s="61">
        <v>5.9245778629294232</v>
      </c>
      <c r="IZ359" s="61">
        <v>6.7806510210970101</v>
      </c>
      <c r="JA359" s="61">
        <v>7.068342459169779</v>
      </c>
      <c r="JB359" s="61">
        <v>7.2896730465083115</v>
      </c>
      <c r="JC359" s="61">
        <v>7.3035744096924748</v>
      </c>
      <c r="JD359" s="61">
        <v>7.2966367286186049</v>
      </c>
      <c r="JE359" s="61">
        <v>7.0855000757541458</v>
      </c>
      <c r="JF359" s="61">
        <v>7.1698126538252946</v>
      </c>
      <c r="JH359" s="61"/>
      <c r="JI359" s="61"/>
      <c r="JJ359" s="61"/>
      <c r="JK359" s="61"/>
      <c r="JL359" s="61"/>
      <c r="JM359" s="61"/>
      <c r="JN359" s="61"/>
      <c r="JO359" s="61"/>
      <c r="JP359" s="61"/>
      <c r="JQ359" s="61">
        <v>1.8566506552650637E-2</v>
      </c>
      <c r="JR359" s="61">
        <v>2.1329778978778449</v>
      </c>
      <c r="JS359" s="61">
        <v>1.7496440305564211</v>
      </c>
      <c r="JT359" s="61">
        <v>0.26607844201159475</v>
      </c>
      <c r="JU359" s="61">
        <v>1.2072242317561632</v>
      </c>
      <c r="JV359" s="61">
        <v>1.0299297844516331</v>
      </c>
      <c r="JW359" s="61">
        <v>1.2303377669136286</v>
      </c>
      <c r="JY359" s="61"/>
      <c r="JZ359" s="61"/>
      <c r="KA359" s="61"/>
      <c r="KB359" s="61"/>
      <c r="KC359" s="61">
        <v>3.9290408262591439</v>
      </c>
      <c r="KD359" s="61">
        <v>4.1672871942877654</v>
      </c>
      <c r="KE359" s="61"/>
      <c r="KF359" s="61">
        <v>1.8633328908361377E-2</v>
      </c>
      <c r="KG359" s="61"/>
      <c r="KH359" s="61"/>
      <c r="KI359" s="61"/>
      <c r="KJ359" s="61">
        <v>4.2635652106110751</v>
      </c>
      <c r="KK359" s="61"/>
      <c r="KL359" s="61"/>
      <c r="KM359" s="61">
        <v>0.26702303246434622</v>
      </c>
      <c r="KN359" s="61">
        <v>0.26398553547453302</v>
      </c>
      <c r="KO359" s="61"/>
      <c r="KP359" s="61">
        <v>1.913268166806688</v>
      </c>
      <c r="KQ359" s="61">
        <v>1.1231774997832675</v>
      </c>
      <c r="KR359" s="61">
        <v>1.2306429001838239</v>
      </c>
      <c r="KS359" s="61">
        <v>2.9101139566979399</v>
      </c>
      <c r="KT359" s="61">
        <v>1.6417901417811309</v>
      </c>
      <c r="KU359" s="61">
        <v>3.2648648772850919</v>
      </c>
      <c r="KV359" s="61">
        <v>3.3790734041592629</v>
      </c>
      <c r="KW359" s="61">
        <v>3.2753955844006946</v>
      </c>
      <c r="KX359" s="61">
        <v>1.5782041987025821</v>
      </c>
      <c r="KY359" s="61">
        <v>2.5045885223352466</v>
      </c>
      <c r="KZ359" s="61">
        <v>1.6670684952666259</v>
      </c>
      <c r="LA359" s="61"/>
      <c r="LB359" s="61">
        <v>3.1915427146538797</v>
      </c>
      <c r="LC359" s="61"/>
      <c r="LD359" s="61">
        <v>4.9341686347115941</v>
      </c>
      <c r="LE359" s="61">
        <v>2.5859000276713533</v>
      </c>
      <c r="LF359" s="61">
        <v>4.0638531295533404</v>
      </c>
      <c r="LG359" s="61">
        <v>2.307308465641924</v>
      </c>
      <c r="LH359" s="61">
        <v>3.7924281650677951</v>
      </c>
      <c r="LI359" s="61"/>
      <c r="LJ359" s="61"/>
      <c r="LK359" s="61"/>
      <c r="LM359" s="68">
        <v>0.2</v>
      </c>
      <c r="LN359" s="68">
        <v>3.94</v>
      </c>
      <c r="LO359" s="68">
        <v>4</v>
      </c>
      <c r="LP359" s="68">
        <v>4.8499999999999996</v>
      </c>
      <c r="LQ359" s="68">
        <v>6.4189699999999998</v>
      </c>
      <c r="LR359" s="68">
        <v>7.1513999999999998</v>
      </c>
      <c r="LT359" s="68">
        <v>139.25407999999999</v>
      </c>
      <c r="LU359" s="68">
        <v>136.72778</v>
      </c>
      <c r="LV359" s="68">
        <v>107.86971</v>
      </c>
      <c r="LW359" s="68">
        <v>119.27342</v>
      </c>
      <c r="LX359" s="68">
        <v>101.48832</v>
      </c>
      <c r="LY359" s="68">
        <v>89.354640000000003</v>
      </c>
      <c r="MA359" s="68">
        <v>137.68321999999998</v>
      </c>
      <c r="MB359" s="68">
        <v>136.34303</v>
      </c>
      <c r="MC359" s="68">
        <v>106.49249</v>
      </c>
      <c r="MD359" s="68">
        <v>118.86998</v>
      </c>
      <c r="ME359" s="68">
        <v>99.786850000000001</v>
      </c>
      <c r="MF359" s="68">
        <v>88.957180000000008</v>
      </c>
      <c r="MH359" s="68">
        <v>0.17741821020509543</v>
      </c>
      <c r="MI359" s="68">
        <v>2.7359956664286367</v>
      </c>
      <c r="MJ359" s="68">
        <v>4.5773413054278613</v>
      </c>
      <c r="MK359" s="68">
        <v>5.4914012798812131</v>
      </c>
      <c r="ML359" s="68">
        <v>7.9922406627875988</v>
      </c>
      <c r="MM359" s="68">
        <v>9.4210445220062145</v>
      </c>
    </row>
    <row r="360" spans="1:351">
      <c r="A360" s="67">
        <v>44783</v>
      </c>
      <c r="B360" s="61">
        <v>270.71655924886562</v>
      </c>
      <c r="C360" s="61">
        <v>252.04178346479353</v>
      </c>
      <c r="D360" s="61">
        <v>269.7847913958945</v>
      </c>
      <c r="F360" s="61">
        <v>270.71655924886562</v>
      </c>
      <c r="G360" s="61">
        <v>252.04178346479353</v>
      </c>
      <c r="H360" s="61">
        <v>269.7847913958945</v>
      </c>
      <c r="J360" s="61">
        <v>0</v>
      </c>
      <c r="K360" s="61">
        <v>0</v>
      </c>
      <c r="L360" s="61">
        <v>0</v>
      </c>
      <c r="N360" s="61">
        <v>4708587903782.0996</v>
      </c>
      <c r="O360" s="61">
        <v>4831896500</v>
      </c>
      <c r="P360" s="61">
        <v>4713419800282.0996</v>
      </c>
      <c r="R360" s="61">
        <v>847.85900000000004</v>
      </c>
      <c r="T360" s="61">
        <v>5.0685464149188109</v>
      </c>
      <c r="U360" s="61">
        <v>1.2323490516219673</v>
      </c>
      <c r="V360" s="61">
        <v>5.0646137907524</v>
      </c>
      <c r="Y360" s="61"/>
      <c r="Z360" s="61"/>
      <c r="AA360" s="61">
        <v>103.63717</v>
      </c>
      <c r="AB360" s="61">
        <v>108.14391000000001</v>
      </c>
      <c r="AC360" s="61">
        <v>103.00353</v>
      </c>
      <c r="AD360" s="61">
        <v>102.71023</v>
      </c>
      <c r="AE360" s="61">
        <v>95.817319999999995</v>
      </c>
      <c r="AF360" s="61">
        <v>95.731260000000006</v>
      </c>
      <c r="AG360" s="61">
        <v>84.474289999999996</v>
      </c>
      <c r="AH360" s="61">
        <v>90.209050000000005</v>
      </c>
      <c r="AI360" s="61">
        <v>84.299639999999997</v>
      </c>
      <c r="AJ360" s="61">
        <v>81.421139999999994</v>
      </c>
      <c r="AK360" s="61">
        <v>85.417860000000005</v>
      </c>
      <c r="AL360" s="61">
        <v>78.033330000000007</v>
      </c>
      <c r="AM360" s="61">
        <v>75.025769999999994</v>
      </c>
      <c r="AN360" s="61">
        <v>77.740679999999998</v>
      </c>
      <c r="AO360" s="61">
        <v>74.809079999999994</v>
      </c>
      <c r="AQ360" s="61"/>
      <c r="AR360" s="61"/>
      <c r="AS360" s="61"/>
      <c r="AT360" s="61"/>
      <c r="AU360" s="61"/>
      <c r="AV360" s="61"/>
      <c r="AW360" s="61">
        <v>99.816230000000004</v>
      </c>
      <c r="AX360" s="61">
        <v>108.39715</v>
      </c>
      <c r="AY360" s="61">
        <v>103.54159</v>
      </c>
      <c r="AZ360" s="61">
        <v>102.54761999999999</v>
      </c>
      <c r="BA360" s="61">
        <v>103.20218</v>
      </c>
      <c r="BB360" s="61">
        <v>103.71106</v>
      </c>
      <c r="BC360" s="61">
        <v>96.637929999999997</v>
      </c>
      <c r="BE360" s="61"/>
      <c r="BF360" s="61"/>
      <c r="BG360" s="61"/>
      <c r="BH360" s="61">
        <v>99.806198238352252</v>
      </c>
      <c r="BI360" s="61">
        <v>99.859034609363079</v>
      </c>
      <c r="BJ360" s="61"/>
      <c r="BK360" s="61">
        <v>99.834903157408732</v>
      </c>
      <c r="BL360" s="61"/>
      <c r="BM360" s="61"/>
      <c r="BN360" s="61"/>
      <c r="BO360" s="61">
        <v>101.50198008051282</v>
      </c>
      <c r="BP360" s="61"/>
      <c r="BQ360" s="61"/>
      <c r="BR360" s="61">
        <v>99.771632300806274</v>
      </c>
      <c r="BS360" s="61">
        <v>99.783347116192928</v>
      </c>
      <c r="BT360" s="61"/>
      <c r="BU360" s="61">
        <v>100.62454712325368</v>
      </c>
      <c r="BV360" s="61">
        <v>100.26348210827297</v>
      </c>
      <c r="BW360" s="61">
        <v>99.581145333225123</v>
      </c>
      <c r="BX360" s="61">
        <v>99.568024806350422</v>
      </c>
      <c r="BY360" s="61">
        <v>101.25590463503775</v>
      </c>
      <c r="BZ360" s="61">
        <v>101.28305072128732</v>
      </c>
      <c r="CA360" s="61">
        <v>100.38301275807282</v>
      </c>
      <c r="CB360" s="61">
        <v>99.546789377403016</v>
      </c>
      <c r="CC360" s="61">
        <v>99.822439127114308</v>
      </c>
      <c r="CD360" s="61">
        <v>100.79099827358587</v>
      </c>
      <c r="CE360" s="61">
        <v>101.05967992909935</v>
      </c>
      <c r="CF360" s="61"/>
      <c r="CG360" s="61">
        <v>101.09535610898502</v>
      </c>
      <c r="CH360" s="61"/>
      <c r="CI360" s="61">
        <v>101.36414091660559</v>
      </c>
      <c r="CJ360" s="61">
        <v>100.52587589068806</v>
      </c>
      <c r="CK360" s="61">
        <v>100.55489277599172</v>
      </c>
      <c r="CL360" s="61">
        <v>100.74805042413971</v>
      </c>
      <c r="CM360" s="61">
        <v>100.78429413256538</v>
      </c>
      <c r="CN360" s="61"/>
      <c r="CO360" s="61"/>
      <c r="CP360" s="61"/>
      <c r="CR360" s="61"/>
      <c r="CS360" s="61"/>
      <c r="CT360" s="61"/>
      <c r="CU360" s="61">
        <v>100.80032068493151</v>
      </c>
      <c r="CV360" s="61">
        <v>104.77815657534246</v>
      </c>
      <c r="CW360" s="61">
        <v>100.27887246575342</v>
      </c>
      <c r="CX360" s="61">
        <v>99.985572465753421</v>
      </c>
      <c r="CY360" s="61">
        <v>95.247456986301358</v>
      </c>
      <c r="CZ360" s="61">
        <v>93.006602465753431</v>
      </c>
      <c r="DA360" s="61">
        <v>83.90442698630136</v>
      </c>
      <c r="DB360" s="61">
        <v>87.324118493150692</v>
      </c>
      <c r="DC360" s="61">
        <v>83.622927671232873</v>
      </c>
      <c r="DD360" s="61">
        <v>80.74442767123287</v>
      </c>
      <c r="DE360" s="61">
        <v>82.276490136986311</v>
      </c>
      <c r="DF360" s="61">
        <v>77.321001232876725</v>
      </c>
      <c r="DG360" s="61">
        <v>74.324126164383557</v>
      </c>
      <c r="DH360" s="61">
        <v>74.535200547945209</v>
      </c>
      <c r="DI360" s="61">
        <v>74.07894301369862</v>
      </c>
      <c r="DK360" s="61"/>
      <c r="DL360" s="61"/>
      <c r="DM360" s="61"/>
      <c r="DN360" s="61"/>
      <c r="DO360" s="61"/>
      <c r="DP360" s="61"/>
      <c r="DQ360" s="61"/>
      <c r="DR360" s="61"/>
      <c r="DS360" s="61"/>
      <c r="DT360" s="61">
        <v>100.02444917808219</v>
      </c>
      <c r="DU360" s="61">
        <v>103.83850890410959</v>
      </c>
      <c r="DV360" s="61">
        <v>103.27479547945205</v>
      </c>
      <c r="DW360" s="61">
        <v>100.33288027397259</v>
      </c>
      <c r="DX360" s="61">
        <v>101.57765945205479</v>
      </c>
      <c r="DY360" s="61">
        <v>100.50974493150686</v>
      </c>
      <c r="DZ360" s="61">
        <v>95.681382054794511</v>
      </c>
      <c r="EB360" s="61"/>
      <c r="EC360" s="61"/>
      <c r="ED360" s="61"/>
      <c r="EE360" s="61"/>
      <c r="EF360" s="61">
        <v>99.970787279448146</v>
      </c>
      <c r="EG360" s="61">
        <v>99.970609951828834</v>
      </c>
      <c r="EH360" s="61"/>
      <c r="EI360" s="61">
        <v>99.976820965627908</v>
      </c>
      <c r="EJ360" s="61"/>
      <c r="EK360" s="61"/>
      <c r="EL360" s="61"/>
      <c r="EM360" s="61">
        <v>99.952643094211453</v>
      </c>
      <c r="EN360" s="61"/>
      <c r="EO360" s="61"/>
      <c r="EP360" s="61">
        <v>99.975147369299421</v>
      </c>
      <c r="EQ360" s="61">
        <v>99.977401910713482</v>
      </c>
      <c r="ER360" s="61"/>
      <c r="ES360" s="61">
        <v>99.893511506815315</v>
      </c>
      <c r="ET360" s="61">
        <v>99.992742382245567</v>
      </c>
      <c r="EU360" s="61">
        <v>99.94927136062239</v>
      </c>
      <c r="EV360" s="61">
        <v>99.949383710460012</v>
      </c>
      <c r="EW360" s="61">
        <v>99.964737511750087</v>
      </c>
      <c r="EX360" s="61">
        <v>99.962026063753072</v>
      </c>
      <c r="EY360" s="61">
        <v>99.882618237524881</v>
      </c>
      <c r="EZ360" s="61">
        <v>99.949572939046845</v>
      </c>
      <c r="FA360" s="61">
        <v>99.977302140812938</v>
      </c>
      <c r="FB360" s="61">
        <v>99.892543479065324</v>
      </c>
      <c r="FC360" s="61">
        <v>99.906458011291122</v>
      </c>
      <c r="FD360" s="61"/>
      <c r="FE360" s="61">
        <v>99.90583282131378</v>
      </c>
      <c r="FF360" s="61"/>
      <c r="FG360" s="61">
        <v>99.945697080989149</v>
      </c>
      <c r="FH360" s="61">
        <v>99.89069780849627</v>
      </c>
      <c r="FI360" s="61">
        <v>99.890125652704043</v>
      </c>
      <c r="FJ360" s="61">
        <v>99.903118917290385</v>
      </c>
      <c r="FK360" s="61">
        <v>99.902540707907846</v>
      </c>
      <c r="FL360" s="61"/>
      <c r="FM360" s="61"/>
      <c r="FN360" s="61"/>
      <c r="FP360" s="61"/>
      <c r="FQ360" s="61"/>
      <c r="FR360" s="61"/>
      <c r="FS360" s="61">
        <v>8.1</v>
      </c>
      <c r="FT360" s="61">
        <v>8.0499999999999989</v>
      </c>
      <c r="FU360" s="61">
        <v>8.3699999999999992</v>
      </c>
      <c r="FV360" s="61">
        <v>8.4956700000000005</v>
      </c>
      <c r="FW360" s="61">
        <v>9.33</v>
      </c>
      <c r="FX360" s="61">
        <v>10.039</v>
      </c>
      <c r="FY360" s="61">
        <v>11.25</v>
      </c>
      <c r="FZ360" s="61">
        <v>11.169280000000001</v>
      </c>
      <c r="GA360" s="61">
        <v>12.024379999999999</v>
      </c>
      <c r="GB360" s="61">
        <v>12.352170000000001</v>
      </c>
      <c r="GC360" s="61">
        <v>12.247439999999999</v>
      </c>
      <c r="GD360" s="61">
        <v>13.214369999999999</v>
      </c>
      <c r="GE360" s="61">
        <v>13.493729999999999</v>
      </c>
      <c r="GF360" s="61">
        <v>13.56193</v>
      </c>
      <c r="GG360" s="61">
        <v>13.94712</v>
      </c>
      <c r="GI360" s="61"/>
      <c r="GJ360" s="61"/>
      <c r="GK360" s="61"/>
      <c r="GL360" s="61"/>
      <c r="GM360" s="61"/>
      <c r="GN360" s="61"/>
      <c r="GO360" s="61"/>
      <c r="GP360" s="61"/>
      <c r="GQ360" s="61"/>
      <c r="GR360" s="61">
        <v>8.4</v>
      </c>
      <c r="GS360" s="61">
        <v>8.4853699999999996</v>
      </c>
      <c r="GT360" s="61">
        <v>8.9699999999999989</v>
      </c>
      <c r="GU360" s="61">
        <v>8.4400000000000013</v>
      </c>
      <c r="GV360" s="61">
        <v>7.5500000000000007</v>
      </c>
      <c r="GW360" s="61">
        <v>8.2000000000000011</v>
      </c>
      <c r="GX360" s="61">
        <v>7.65</v>
      </c>
      <c r="GZ360" s="61"/>
      <c r="HA360" s="61"/>
      <c r="HB360" s="61"/>
      <c r="HC360" s="61"/>
      <c r="HD360" s="61">
        <v>7.875</v>
      </c>
      <c r="HE360" s="61">
        <v>5.7249999999999996</v>
      </c>
      <c r="HF360" s="61"/>
      <c r="HG360" s="61">
        <v>7.5449999999999999</v>
      </c>
      <c r="HH360" s="61"/>
      <c r="HI360" s="61"/>
      <c r="HJ360" s="61"/>
      <c r="HK360" s="61">
        <v>8.4749999999999996</v>
      </c>
      <c r="HL360" s="61"/>
      <c r="HM360" s="61"/>
      <c r="HN360" s="61">
        <v>7.5949999999999998</v>
      </c>
      <c r="HO360" s="61">
        <v>7.9249999999999998</v>
      </c>
      <c r="HP360" s="61"/>
      <c r="HQ360" s="61">
        <v>7.2249999999999996</v>
      </c>
      <c r="HR360" s="61">
        <v>6.6049999999999995</v>
      </c>
      <c r="HS360" s="61">
        <v>6.6749999999999998</v>
      </c>
      <c r="HT360" s="61">
        <v>6.8849999999999998</v>
      </c>
      <c r="HU360" s="61">
        <v>6.875</v>
      </c>
      <c r="HV360" s="61">
        <v>7.0949999999999998</v>
      </c>
      <c r="HW360" s="61">
        <v>7.1649999999999991</v>
      </c>
      <c r="HX360" s="61">
        <v>7.2249999999999996</v>
      </c>
      <c r="HY360" s="61">
        <v>9.2749999999999986</v>
      </c>
      <c r="HZ360" s="61">
        <v>8.5249999999999986</v>
      </c>
      <c r="IA360" s="61">
        <v>8.7249999999999996</v>
      </c>
      <c r="IB360" s="61"/>
      <c r="IC360" s="61">
        <v>8.9749999999999996</v>
      </c>
      <c r="ID360" s="61"/>
      <c r="IE360" s="61">
        <v>8.125</v>
      </c>
      <c r="IF360" s="61">
        <v>7.1149999999999993</v>
      </c>
      <c r="IG360" s="61">
        <v>7.4149999999999991</v>
      </c>
      <c r="IH360" s="61">
        <v>7.1749999999999998</v>
      </c>
      <c r="II360" s="61">
        <v>7.4550000000000001</v>
      </c>
      <c r="IJ360" s="61"/>
      <c r="IK360" s="61"/>
      <c r="IL360" s="61"/>
      <c r="IN360" s="61"/>
      <c r="IO360" s="61"/>
      <c r="IP360" s="61"/>
      <c r="IQ360" s="61"/>
      <c r="IR360" s="61">
        <v>1.0744949233697041</v>
      </c>
      <c r="IS360" s="61">
        <v>1.874652530858967</v>
      </c>
      <c r="IT360" s="61">
        <v>2.2952066373161575</v>
      </c>
      <c r="IU360" s="61">
        <v>3.025356604820292</v>
      </c>
      <c r="IV360" s="61">
        <v>3.6087610392145373</v>
      </c>
      <c r="IW360" s="61">
        <v>4.5178356068788732</v>
      </c>
      <c r="IX360" s="61">
        <v>5.2324734938173494</v>
      </c>
      <c r="IY360" s="61">
        <v>5.8966571201148801</v>
      </c>
      <c r="IZ360" s="61">
        <v>6.7446735364547781</v>
      </c>
      <c r="JA360" s="61">
        <v>7.0374234437696614</v>
      </c>
      <c r="JB360" s="61">
        <v>7.2323989219856566</v>
      </c>
      <c r="JC360" s="61">
        <v>7.2568926422486433</v>
      </c>
      <c r="JD360" s="61">
        <v>7.2383495553625874</v>
      </c>
      <c r="JE360" s="61">
        <v>7.0387575948026981</v>
      </c>
      <c r="JF360" s="61">
        <v>7.0967264541166211</v>
      </c>
      <c r="JH360" s="61"/>
      <c r="JI360" s="61"/>
      <c r="JJ360" s="61"/>
      <c r="JK360" s="61"/>
      <c r="JL360" s="61"/>
      <c r="JM360" s="61"/>
      <c r="JN360" s="61"/>
      <c r="JO360" s="61"/>
      <c r="JP360" s="61"/>
      <c r="JQ360" s="61">
        <v>2.1208682834752496E-2</v>
      </c>
      <c r="JR360" s="61">
        <v>2.1335701035353924</v>
      </c>
      <c r="JS360" s="61">
        <v>1.7509279802019284</v>
      </c>
      <c r="JT360" s="61">
        <v>0.2685581504009078</v>
      </c>
      <c r="JU360" s="61">
        <v>1.2092307511306244</v>
      </c>
      <c r="JV360" s="61">
        <v>1.0320013828888348</v>
      </c>
      <c r="JW360" s="61">
        <v>1.2323490516219673</v>
      </c>
      <c r="JY360" s="61"/>
      <c r="JZ360" s="61"/>
      <c r="KA360" s="61"/>
      <c r="KB360" s="61"/>
      <c r="KC360" s="61">
        <v>3.9319374225402286</v>
      </c>
      <c r="KD360" s="61">
        <v>4.1701918298034091</v>
      </c>
      <c r="KE360" s="61"/>
      <c r="KF360" s="61">
        <v>2.129605388114587E-2</v>
      </c>
      <c r="KG360" s="61"/>
      <c r="KH360" s="61"/>
      <c r="KI360" s="61"/>
      <c r="KJ360" s="61">
        <v>4.266612383015401</v>
      </c>
      <c r="KK360" s="61"/>
      <c r="KL360" s="61"/>
      <c r="KM360" s="61">
        <v>0.26965129636824209</v>
      </c>
      <c r="KN360" s="61">
        <v>0.26660951116361981</v>
      </c>
      <c r="KO360" s="61"/>
      <c r="KP360" s="61">
        <v>1.9159946694179595</v>
      </c>
      <c r="KQ360" s="61">
        <v>1.1258686852112052</v>
      </c>
      <c r="KR360" s="61">
        <v>1.2333370592567396</v>
      </c>
      <c r="KS360" s="61">
        <v>2.9129102960939806</v>
      </c>
      <c r="KT360" s="61">
        <v>1.6444878022563305</v>
      </c>
      <c r="KU360" s="61">
        <v>3.2676804350872994</v>
      </c>
      <c r="KV360" s="61">
        <v>3.3818941750867975</v>
      </c>
      <c r="KW360" s="61">
        <v>3.2782250888668489</v>
      </c>
      <c r="KX360" s="61">
        <v>1.5808704168392589</v>
      </c>
      <c r="KY360" s="61">
        <v>2.5073369505133147</v>
      </c>
      <c r="KZ360" s="61">
        <v>1.6697592338283065</v>
      </c>
      <c r="LA360" s="61"/>
      <c r="LB360" s="61">
        <v>3.1943574107520725</v>
      </c>
      <c r="LC360" s="61"/>
      <c r="LD360" s="61">
        <v>4.9373145749536809</v>
      </c>
      <c r="LE360" s="61">
        <v>2.5886515941527706</v>
      </c>
      <c r="LF360" s="61">
        <v>4.0667609489208605</v>
      </c>
      <c r="LG360" s="61">
        <v>2.3100484499286806</v>
      </c>
      <c r="LH360" s="61">
        <v>3.7953246925091801</v>
      </c>
      <c r="LI360" s="61"/>
      <c r="LJ360" s="61"/>
      <c r="LK360" s="61"/>
      <c r="LM360" s="68">
        <v>0.2</v>
      </c>
      <c r="LN360" s="68">
        <v>3.94</v>
      </c>
      <c r="LO360" s="68">
        <v>4</v>
      </c>
      <c r="LP360" s="68">
        <v>4.8499999999999996</v>
      </c>
      <c r="LQ360" s="68">
        <v>6.4189699999999998</v>
      </c>
      <c r="LR360" s="68">
        <v>7.1513999999999998</v>
      </c>
      <c r="LT360" s="68">
        <v>139.24950000000001</v>
      </c>
      <c r="LU360" s="68">
        <v>136.70952</v>
      </c>
      <c r="LV360" s="68">
        <v>107.85507</v>
      </c>
      <c r="LW360" s="68">
        <v>119.25461</v>
      </c>
      <c r="LX360" s="68">
        <v>101.46801000000001</v>
      </c>
      <c r="LY360" s="68">
        <v>89.335120000000003</v>
      </c>
      <c r="MA360" s="68">
        <v>137.69198</v>
      </c>
      <c r="MB360" s="68">
        <v>136.33904000000001</v>
      </c>
      <c r="MC360" s="68">
        <v>106.48956</v>
      </c>
      <c r="MD360" s="68">
        <v>118.86613</v>
      </c>
      <c r="ME360" s="68">
        <v>99.781000000000006</v>
      </c>
      <c r="MF360" s="68">
        <v>88.952390000000008</v>
      </c>
      <c r="MH360" s="68">
        <v>0.18014772113132765</v>
      </c>
      <c r="MI360" s="68">
        <v>2.7386605593425797</v>
      </c>
      <c r="MJ360" s="68">
        <v>4.5800199725231145</v>
      </c>
      <c r="MK360" s="68">
        <v>5.4940543346084283</v>
      </c>
      <c r="ML360" s="68">
        <v>7.9948879392827408</v>
      </c>
      <c r="MM360" s="68">
        <v>9.4236681019620754</v>
      </c>
    </row>
    <row r="361" spans="1:351">
      <c r="A361" s="67">
        <v>44782</v>
      </c>
      <c r="B361" s="61">
        <v>267.49826703302062</v>
      </c>
      <c r="C361" s="61">
        <v>251.99009084111799</v>
      </c>
      <c r="D361" s="61">
        <v>266.58080719319048</v>
      </c>
      <c r="F361" s="61">
        <v>267.49826703302062</v>
      </c>
      <c r="G361" s="61">
        <v>251.99009084111799</v>
      </c>
      <c r="H361" s="61">
        <v>266.58080719319048</v>
      </c>
      <c r="J361" s="61">
        <v>0</v>
      </c>
      <c r="K361" s="61">
        <v>0</v>
      </c>
      <c r="L361" s="61">
        <v>0</v>
      </c>
      <c r="N361" s="61">
        <v>4652611971462.2998</v>
      </c>
      <c r="O361" s="61">
        <v>4830905500</v>
      </c>
      <c r="P361" s="61">
        <v>4657442876962.2998</v>
      </c>
      <c r="R361" s="61">
        <v>835.726</v>
      </c>
      <c r="T361" s="61">
        <v>5.0274542739341168</v>
      </c>
      <c r="U361" s="61">
        <v>1.2349806340319445</v>
      </c>
      <c r="V361" s="61">
        <v>5.0235205527378293</v>
      </c>
      <c r="Y361" s="61"/>
      <c r="Z361" s="61"/>
      <c r="AA361" s="61">
        <v>103.61469</v>
      </c>
      <c r="AB361" s="61">
        <v>107.59457999999999</v>
      </c>
      <c r="AC361" s="61">
        <v>102.36757</v>
      </c>
      <c r="AD361" s="61">
        <v>101.93073</v>
      </c>
      <c r="AE361" s="61">
        <v>94.865129999999994</v>
      </c>
      <c r="AF361" s="61">
        <v>93.422610000000006</v>
      </c>
      <c r="AG361" s="61">
        <v>83.374949999999998</v>
      </c>
      <c r="AH361" s="61">
        <v>88.932180000000002</v>
      </c>
      <c r="AI361" s="61">
        <v>83.334999999999994</v>
      </c>
      <c r="AJ361" s="61">
        <v>79.646240000000006</v>
      </c>
      <c r="AK361" s="61">
        <v>84.35669</v>
      </c>
      <c r="AL361" s="61">
        <v>76.783739999999995</v>
      </c>
      <c r="AM361" s="61">
        <v>74.088700000000003</v>
      </c>
      <c r="AN361" s="61">
        <v>76.696669999999997</v>
      </c>
      <c r="AO361" s="61">
        <v>73.317999999999998</v>
      </c>
      <c r="AQ361" s="61"/>
      <c r="AR361" s="61"/>
      <c r="AS361" s="61"/>
      <c r="AT361" s="61"/>
      <c r="AU361" s="61"/>
      <c r="AV361" s="61"/>
      <c r="AW361" s="61">
        <v>99.793300000000002</v>
      </c>
      <c r="AX361" s="61">
        <v>107.77298</v>
      </c>
      <c r="AY361" s="61">
        <v>103.04636000000001</v>
      </c>
      <c r="AZ361" s="61">
        <v>102.52446999999999</v>
      </c>
      <c r="BA361" s="61">
        <v>103.18129</v>
      </c>
      <c r="BB361" s="61">
        <v>103.68841</v>
      </c>
      <c r="BC361" s="61">
        <v>96.618110000000001</v>
      </c>
      <c r="BE361" s="61"/>
      <c r="BF361" s="61"/>
      <c r="BG361" s="61"/>
      <c r="BH361" s="61">
        <v>99.784711068584897</v>
      </c>
      <c r="BI361" s="61">
        <v>99.843396316736076</v>
      </c>
      <c r="BJ361" s="61"/>
      <c r="BK361" s="61">
        <v>99.814304374286678</v>
      </c>
      <c r="BL361" s="61"/>
      <c r="BM361" s="61"/>
      <c r="BN361" s="61"/>
      <c r="BO361" s="61">
        <v>101.47851567161582</v>
      </c>
      <c r="BP361" s="61"/>
      <c r="BQ361" s="61"/>
      <c r="BR361" s="61">
        <v>99.750923310943577</v>
      </c>
      <c r="BS361" s="61">
        <v>101.54278377600893</v>
      </c>
      <c r="BT361" s="61"/>
      <c r="BU361" s="61">
        <v>100.60483190827564</v>
      </c>
      <c r="BV361" s="61">
        <v>100.24559106680256</v>
      </c>
      <c r="BW361" s="61">
        <v>99.563013840622787</v>
      </c>
      <c r="BX361" s="61">
        <v>99.549327919304503</v>
      </c>
      <c r="BY361" s="61">
        <v>101.23688619482625</v>
      </c>
      <c r="BZ361" s="61">
        <v>101.26342400293663</v>
      </c>
      <c r="CA361" s="61">
        <v>100.36355569923219</v>
      </c>
      <c r="CB361" s="61">
        <v>99.527177736452032</v>
      </c>
      <c r="CC361" s="61">
        <v>99.79712474914011</v>
      </c>
      <c r="CD361" s="61">
        <v>100.76773447245856</v>
      </c>
      <c r="CE361" s="61">
        <v>101.03575130939781</v>
      </c>
      <c r="CF361" s="61"/>
      <c r="CG361" s="61">
        <v>101.07073984644184</v>
      </c>
      <c r="CH361" s="61"/>
      <c r="CI361" s="61">
        <v>101.34168694407526</v>
      </c>
      <c r="CJ361" s="61">
        <v>100.50649556685977</v>
      </c>
      <c r="CK361" s="61">
        <v>100.53469881838129</v>
      </c>
      <c r="CL361" s="61">
        <v>100.72841949467552</v>
      </c>
      <c r="CM361" s="61">
        <v>100.76389675984905</v>
      </c>
      <c r="CN361" s="61"/>
      <c r="CO361" s="61"/>
      <c r="CP361" s="61"/>
      <c r="CR361" s="61"/>
      <c r="CS361" s="61"/>
      <c r="CT361" s="61"/>
      <c r="CU361" s="61">
        <v>100.80208726027396</v>
      </c>
      <c r="CV361" s="61">
        <v>104.25759369863013</v>
      </c>
      <c r="CW361" s="61">
        <v>99.666200136986305</v>
      </c>
      <c r="CX361" s="61">
        <v>99.229360136986301</v>
      </c>
      <c r="CY361" s="61">
        <v>94.317184794520543</v>
      </c>
      <c r="CZ361" s="61">
        <v>90.72124013698631</v>
      </c>
      <c r="DA361" s="61">
        <v>82.827004794520548</v>
      </c>
      <c r="DB361" s="61">
        <v>86.071906027397262</v>
      </c>
      <c r="DC361" s="61">
        <v>82.684315068493149</v>
      </c>
      <c r="DD361" s="61">
        <v>78.995555068493161</v>
      </c>
      <c r="DE361" s="61">
        <v>81.242169452054796</v>
      </c>
      <c r="DF361" s="61">
        <v>76.098808493150685</v>
      </c>
      <c r="DG361" s="61">
        <v>73.414042465753425</v>
      </c>
      <c r="DH361" s="61">
        <v>73.518587808219181</v>
      </c>
      <c r="DI361" s="61">
        <v>72.615945205479449</v>
      </c>
      <c r="DK361" s="61"/>
      <c r="DL361" s="61"/>
      <c r="DM361" s="61"/>
      <c r="DN361" s="61"/>
      <c r="DO361" s="61"/>
      <c r="DP361" s="61"/>
      <c r="DQ361" s="61"/>
      <c r="DR361" s="61"/>
      <c r="DS361" s="61"/>
      <c r="DT361" s="61">
        <v>100.02754657534247</v>
      </c>
      <c r="DU361" s="61">
        <v>103.24230602739726</v>
      </c>
      <c r="DV361" s="61">
        <v>102.8092093150685</v>
      </c>
      <c r="DW361" s="61">
        <v>100.33707273972603</v>
      </c>
      <c r="DX361" s="61">
        <v>101.58101602739727</v>
      </c>
      <c r="DY361" s="61">
        <v>100.51098534246576</v>
      </c>
      <c r="DZ361" s="61">
        <v>95.675425068493155</v>
      </c>
      <c r="EB361" s="61"/>
      <c r="EC361" s="61"/>
      <c r="ED361" s="61"/>
      <c r="EE361" s="61"/>
      <c r="EF361" s="61">
        <v>99.967587780913661</v>
      </c>
      <c r="EG361" s="61">
        <v>99.967368919475803</v>
      </c>
      <c r="EH361" s="61"/>
      <c r="EI361" s="61">
        <v>99.973961908533255</v>
      </c>
      <c r="EJ361" s="61"/>
      <c r="EK361" s="61"/>
      <c r="EL361" s="61"/>
      <c r="EM361" s="61">
        <v>99.950115671615819</v>
      </c>
      <c r="EN361" s="61"/>
      <c r="EO361" s="61"/>
      <c r="EP361" s="61">
        <v>99.972939749299741</v>
      </c>
      <c r="EQ361" s="61">
        <v>99.970939940392498</v>
      </c>
      <c r="ER361" s="61"/>
      <c r="ES361" s="61">
        <v>99.891626428823585</v>
      </c>
      <c r="ET361" s="61">
        <v>99.992900655843655</v>
      </c>
      <c r="EU361" s="61">
        <v>99.947145347472102</v>
      </c>
      <c r="EV361" s="61">
        <v>99.947267645331905</v>
      </c>
      <c r="EW361" s="61">
        <v>99.962272496196121</v>
      </c>
      <c r="EX361" s="61">
        <v>99.959555509785943</v>
      </c>
      <c r="EY361" s="61">
        <v>99.881032411560966</v>
      </c>
      <c r="EZ361" s="61">
        <v>99.947473626862987</v>
      </c>
      <c r="FA361" s="61">
        <v>99.974111050509975</v>
      </c>
      <c r="FB361" s="61">
        <v>99.890671458759925</v>
      </c>
      <c r="FC361" s="61">
        <v>99.904288295699175</v>
      </c>
      <c r="FD361" s="61"/>
      <c r="FE361" s="61">
        <v>99.903660394387046</v>
      </c>
      <c r="FF361" s="61"/>
      <c r="FG361" s="61">
        <v>99.943221190650604</v>
      </c>
      <c r="FH361" s="61">
        <v>99.888961320284423</v>
      </c>
      <c r="FI361" s="61">
        <v>99.888397448518276</v>
      </c>
      <c r="FJ361" s="61">
        <v>99.90109072755223</v>
      </c>
      <c r="FK361" s="61">
        <v>99.900513198205218</v>
      </c>
      <c r="FL361" s="61"/>
      <c r="FM361" s="61"/>
      <c r="FN361" s="61"/>
      <c r="FP361" s="61"/>
      <c r="FQ361" s="61"/>
      <c r="FR361" s="61"/>
      <c r="FS361" s="61">
        <v>8.1</v>
      </c>
      <c r="FT361" s="61">
        <v>8.3099999999999987</v>
      </c>
      <c r="FU361" s="61">
        <v>8.629999999999999</v>
      </c>
      <c r="FV361" s="61">
        <v>8.74</v>
      </c>
      <c r="FW361" s="61">
        <v>9.6</v>
      </c>
      <c r="FX361" s="61">
        <v>10.574999999999999</v>
      </c>
      <c r="FY361" s="61">
        <v>11.494999999999999</v>
      </c>
      <c r="FZ361" s="61">
        <v>11.406560000000001</v>
      </c>
      <c r="GA361" s="61">
        <v>12.190700000000001</v>
      </c>
      <c r="GB361" s="61">
        <v>12.662479999999999</v>
      </c>
      <c r="GC361" s="61">
        <v>12.416449999999999</v>
      </c>
      <c r="GD361" s="61">
        <v>13.433249999999999</v>
      </c>
      <c r="GE361" s="61">
        <v>13.66324</v>
      </c>
      <c r="GF361" s="61">
        <v>13.75</v>
      </c>
      <c r="GG361" s="61">
        <v>14.228060000000001</v>
      </c>
      <c r="GI361" s="61"/>
      <c r="GJ361" s="61"/>
      <c r="GK361" s="61"/>
      <c r="GL361" s="61"/>
      <c r="GM361" s="61"/>
      <c r="GN361" s="61"/>
      <c r="GO361" s="61"/>
      <c r="GP361" s="61"/>
      <c r="GQ361" s="61"/>
      <c r="GR361" s="61">
        <v>8.4</v>
      </c>
      <c r="GS361" s="61">
        <v>8.7453699999999994</v>
      </c>
      <c r="GT361" s="61">
        <v>9.2299999999999986</v>
      </c>
      <c r="GU361" s="61">
        <v>8.4400000000000013</v>
      </c>
      <c r="GV361" s="61">
        <v>7.5500000000000007</v>
      </c>
      <c r="GW361" s="61">
        <v>8.2000000000000011</v>
      </c>
      <c r="GX361" s="61">
        <v>7.65</v>
      </c>
      <c r="GZ361" s="61"/>
      <c r="HA361" s="61"/>
      <c r="HB361" s="61"/>
      <c r="HC361" s="61"/>
      <c r="HD361" s="61">
        <v>7.875</v>
      </c>
      <c r="HE361" s="61">
        <v>5.7249999999999996</v>
      </c>
      <c r="HF361" s="61"/>
      <c r="HG361" s="61">
        <v>7.5449999999999999</v>
      </c>
      <c r="HH361" s="61"/>
      <c r="HI361" s="61"/>
      <c r="HJ361" s="61"/>
      <c r="HK361" s="61">
        <v>8.4749999999999996</v>
      </c>
      <c r="HL361" s="61"/>
      <c r="HM361" s="61"/>
      <c r="HN361" s="61">
        <v>7.5949999999999998</v>
      </c>
      <c r="HO361" s="61">
        <v>7.9249999999999998</v>
      </c>
      <c r="HP361" s="61"/>
      <c r="HQ361" s="61">
        <v>7.2249999999999996</v>
      </c>
      <c r="HR361" s="61">
        <v>6.6049999999999995</v>
      </c>
      <c r="HS361" s="61">
        <v>6.6749999999999998</v>
      </c>
      <c r="HT361" s="61">
        <v>6.8849999999999998</v>
      </c>
      <c r="HU361" s="61">
        <v>6.875</v>
      </c>
      <c r="HV361" s="61">
        <v>7.0949999999999998</v>
      </c>
      <c r="HW361" s="61">
        <v>7.1649999999999991</v>
      </c>
      <c r="HX361" s="61">
        <v>7.2249999999999996</v>
      </c>
      <c r="HY361" s="61">
        <v>9.2749999999999986</v>
      </c>
      <c r="HZ361" s="61">
        <v>8.5249999999999986</v>
      </c>
      <c r="IA361" s="61">
        <v>8.7249999999999996</v>
      </c>
      <c r="IB361" s="61"/>
      <c r="IC361" s="61">
        <v>8.9749999999999996</v>
      </c>
      <c r="ID361" s="61"/>
      <c r="IE361" s="61">
        <v>8.125</v>
      </c>
      <c r="IF361" s="61">
        <v>7.1149999999999993</v>
      </c>
      <c r="IG361" s="61">
        <v>7.4149999999999991</v>
      </c>
      <c r="IH361" s="61">
        <v>7.1749999999999998</v>
      </c>
      <c r="II361" s="61">
        <v>7.4550000000000001</v>
      </c>
      <c r="IJ361" s="61"/>
      <c r="IK361" s="61"/>
      <c r="IL361" s="61"/>
      <c r="IN361" s="61"/>
      <c r="IO361" s="61"/>
      <c r="IP361" s="61"/>
      <c r="IQ361" s="61"/>
      <c r="IR361" s="61">
        <v>1.077120815188213</v>
      </c>
      <c r="IS361" s="61">
        <v>1.874223011714389</v>
      </c>
      <c r="IT361" s="61">
        <v>2.2938744778787612</v>
      </c>
      <c r="IU361" s="61">
        <v>3.022024073232989</v>
      </c>
      <c r="IV361" s="61">
        <v>3.6030578736879066</v>
      </c>
      <c r="IW361" s="61">
        <v>4.4884423990690063</v>
      </c>
      <c r="IX361" s="61">
        <v>5.215480078980498</v>
      </c>
      <c r="IY361" s="61">
        <v>5.8663565334868011</v>
      </c>
      <c r="IZ361" s="61">
        <v>6.7106977452094165</v>
      </c>
      <c r="JA361" s="61">
        <v>6.9554008618160417</v>
      </c>
      <c r="JB361" s="61">
        <v>7.1741030561059231</v>
      </c>
      <c r="JC361" s="61">
        <v>7.173678652363213</v>
      </c>
      <c r="JD361" s="61">
        <v>7.1699386257395741</v>
      </c>
      <c r="JE361" s="61">
        <v>6.9557120517449444</v>
      </c>
      <c r="JF361" s="61">
        <v>6.9731656274179317</v>
      </c>
      <c r="JH361" s="61"/>
      <c r="JI361" s="61"/>
      <c r="JJ361" s="61"/>
      <c r="JK361" s="61"/>
      <c r="JL361" s="61"/>
      <c r="JM361" s="61"/>
      <c r="JN361" s="61"/>
      <c r="JO361" s="61"/>
      <c r="JP361" s="61"/>
      <c r="JQ361" s="61">
        <v>2.3859768189096606E-2</v>
      </c>
      <c r="JR361" s="61">
        <v>2.1322956158005844</v>
      </c>
      <c r="JS361" s="61">
        <v>1.7509906449887085</v>
      </c>
      <c r="JT361" s="61">
        <v>0.27116551108441167</v>
      </c>
      <c r="JU361" s="61">
        <v>1.2118636014675634</v>
      </c>
      <c r="JV361" s="61">
        <v>1.0346117491754321</v>
      </c>
      <c r="JW361" s="61">
        <v>1.2349806340319445</v>
      </c>
      <c r="JY361" s="61"/>
      <c r="JZ361" s="61"/>
      <c r="KA361" s="61"/>
      <c r="KB361" s="61"/>
      <c r="KC361" s="61">
        <v>3.934551869976763</v>
      </c>
      <c r="KD361" s="61">
        <v>4.1728336004237496</v>
      </c>
      <c r="KE361" s="61"/>
      <c r="KF361" s="61">
        <v>2.3958060616289158E-2</v>
      </c>
      <c r="KG361" s="61"/>
      <c r="KH361" s="61"/>
      <c r="KI361" s="61"/>
      <c r="KJ361" s="61">
        <v>4.2692625146275631</v>
      </c>
      <c r="KK361" s="61"/>
      <c r="KL361" s="61"/>
      <c r="KM361" s="61">
        <v>0.27226927011938995</v>
      </c>
      <c r="KN361" s="61">
        <v>0.26922332990051812</v>
      </c>
      <c r="KO361" s="61"/>
      <c r="KP361" s="61">
        <v>1.9186316489688429</v>
      </c>
      <c r="KQ361" s="61">
        <v>1.1285135780619675</v>
      </c>
      <c r="KR361" s="61">
        <v>1.2359810562928188</v>
      </c>
      <c r="KS361" s="61">
        <v>2.9155516093232232</v>
      </c>
      <c r="KT361" s="61">
        <v>1.6471148875052466</v>
      </c>
      <c r="KU361" s="61">
        <v>3.2703047295457357</v>
      </c>
      <c r="KV361" s="61">
        <v>3.3845175828094787</v>
      </c>
      <c r="KW361" s="61">
        <v>3.2808620684177319</v>
      </c>
      <c r="KX361" s="61">
        <v>1.5834673742439638</v>
      </c>
      <c r="KY361" s="61">
        <v>2.5099574904362578</v>
      </c>
      <c r="KZ361" s="61">
        <v>1.6723772627535989</v>
      </c>
      <c r="LA361" s="61"/>
      <c r="LB361" s="61">
        <v>3.196972307689177</v>
      </c>
      <c r="LC361" s="61"/>
      <c r="LD361" s="61">
        <v>4.9399258819128136</v>
      </c>
      <c r="LE361" s="61">
        <v>2.5912756351969719</v>
      </c>
      <c r="LF361" s="61">
        <v>4.0693811946160574</v>
      </c>
      <c r="LG361" s="61">
        <v>2.3126717310237432</v>
      </c>
      <c r="LH361" s="61">
        <v>3.797944432987209</v>
      </c>
      <c r="LI361" s="61"/>
      <c r="LJ361" s="61"/>
      <c r="LK361" s="61"/>
      <c r="LM361" s="68">
        <v>0.2</v>
      </c>
      <c r="LN361" s="68">
        <v>3.94</v>
      </c>
      <c r="LO361" s="68">
        <v>3.9</v>
      </c>
      <c r="LP361" s="68">
        <v>4.8499999999999996</v>
      </c>
      <c r="LQ361" s="68">
        <v>6.52393</v>
      </c>
      <c r="LR361" s="68">
        <v>7.28315</v>
      </c>
      <c r="LT361" s="68">
        <v>139.2449</v>
      </c>
      <c r="LU361" s="68">
        <v>136.69127</v>
      </c>
      <c r="LV361" s="68">
        <v>108.33596</v>
      </c>
      <c r="LW361" s="68">
        <v>119.23578999999999</v>
      </c>
      <c r="LX361" s="68">
        <v>100.60056</v>
      </c>
      <c r="LY361" s="68">
        <v>88.215280000000007</v>
      </c>
      <c r="MA361" s="68">
        <v>137.70074</v>
      </c>
      <c r="MB361" s="68">
        <v>136.33505</v>
      </c>
      <c r="MC361" s="68">
        <v>106.98215999999999</v>
      </c>
      <c r="MD361" s="68">
        <v>118.86225999999999</v>
      </c>
      <c r="ME361" s="68">
        <v>98.92801</v>
      </c>
      <c r="MF361" s="68">
        <v>87.847280000000012</v>
      </c>
      <c r="MH361" s="68">
        <v>0.18287723205755993</v>
      </c>
      <c r="MI361" s="68">
        <v>2.7413254522565227</v>
      </c>
      <c r="MJ361" s="68">
        <v>4.5864362939671475</v>
      </c>
      <c r="MK361" s="68">
        <v>5.49670738933564</v>
      </c>
      <c r="ML361" s="68">
        <v>7.9811973596817358</v>
      </c>
      <c r="MM361" s="68">
        <v>9.3911740757584212</v>
      </c>
    </row>
    <row r="362" spans="1:351">
      <c r="A362" s="67">
        <v>44781</v>
      </c>
      <c r="B362" s="61">
        <v>267.42003488833222</v>
      </c>
      <c r="C362" s="61">
        <v>251.93842429848365</v>
      </c>
      <c r="D362" s="61">
        <v>266.50286754113108</v>
      </c>
      <c r="F362" s="61">
        <v>267.42003488833222</v>
      </c>
      <c r="G362" s="61">
        <v>251.93842429848365</v>
      </c>
      <c r="H362" s="61">
        <v>266.50286754113108</v>
      </c>
      <c r="J362" s="61">
        <v>0</v>
      </c>
      <c r="K362" s="61">
        <v>0</v>
      </c>
      <c r="L362" s="61">
        <v>0</v>
      </c>
      <c r="N362" s="61">
        <v>4651251275496.0488</v>
      </c>
      <c r="O362" s="61">
        <v>4829915000</v>
      </c>
      <c r="P362" s="61">
        <v>4656081190496.0488</v>
      </c>
      <c r="R362" s="61">
        <v>835.726</v>
      </c>
      <c r="T362" s="61">
        <v>5.0299436001129312</v>
      </c>
      <c r="U362" s="61">
        <v>1.2376122164419214</v>
      </c>
      <c r="V362" s="61">
        <v>5.0260096828366727</v>
      </c>
      <c r="Y362" s="61"/>
      <c r="Z362" s="61"/>
      <c r="AA362" s="61">
        <v>103.59220999999999</v>
      </c>
      <c r="AB362" s="61">
        <v>107.57064</v>
      </c>
      <c r="AC362" s="61">
        <v>102.34395000000001</v>
      </c>
      <c r="AD362" s="61">
        <v>101.90691</v>
      </c>
      <c r="AE362" s="61">
        <v>94.840959999999995</v>
      </c>
      <c r="AF362" s="61">
        <v>93.39631</v>
      </c>
      <c r="AG362" s="61">
        <v>83.349630000000005</v>
      </c>
      <c r="AH362" s="61">
        <v>88.905230000000003</v>
      </c>
      <c r="AI362" s="61">
        <v>83.308210000000003</v>
      </c>
      <c r="AJ362" s="61">
        <v>79.619669999999999</v>
      </c>
      <c r="AK362" s="61">
        <v>84.32893</v>
      </c>
      <c r="AL362" s="61">
        <v>76.756619999999998</v>
      </c>
      <c r="AM362" s="61">
        <v>74.062100000000001</v>
      </c>
      <c r="AN362" s="61">
        <v>76.668809999999993</v>
      </c>
      <c r="AO362" s="61">
        <v>73.290620000000004</v>
      </c>
      <c r="AQ362" s="61"/>
      <c r="AR362" s="61"/>
      <c r="AS362" s="61"/>
      <c r="AT362" s="61"/>
      <c r="AU362" s="61"/>
      <c r="AV362" s="61"/>
      <c r="AW362" s="61">
        <v>99.770390000000006</v>
      </c>
      <c r="AX362" s="61">
        <v>107.74791</v>
      </c>
      <c r="AY362" s="61">
        <v>103.0211</v>
      </c>
      <c r="AZ362" s="61">
        <v>102.50132000000001</v>
      </c>
      <c r="BA362" s="61">
        <v>103.1604</v>
      </c>
      <c r="BB362" s="61">
        <v>103.66576999999999</v>
      </c>
      <c r="BC362" s="61">
        <v>96.598299999999995</v>
      </c>
      <c r="BE362" s="61"/>
      <c r="BF362" s="61"/>
      <c r="BG362" s="61"/>
      <c r="BH362" s="61">
        <v>99.763233148725803</v>
      </c>
      <c r="BI362" s="61">
        <v>99.827762921370592</v>
      </c>
      <c r="BJ362" s="61"/>
      <c r="BK362" s="61">
        <v>99.793714089642094</v>
      </c>
      <c r="BL362" s="61"/>
      <c r="BM362" s="61"/>
      <c r="BN362" s="61"/>
      <c r="BO362" s="61">
        <v>101.45506210883703</v>
      </c>
      <c r="BP362" s="61"/>
      <c r="BQ362" s="61"/>
      <c r="BR362" s="61">
        <v>99.730222916174554</v>
      </c>
      <c r="BS362" s="61">
        <v>101.5207937674716</v>
      </c>
      <c r="BT362" s="61"/>
      <c r="BU362" s="61">
        <v>100.58512441732861</v>
      </c>
      <c r="BV362" s="61">
        <v>100.22770640915709</v>
      </c>
      <c r="BW362" s="61">
        <v>99.54488894949462</v>
      </c>
      <c r="BX362" s="61">
        <v>99.530638052744408</v>
      </c>
      <c r="BY362" s="61">
        <v>101.21787489756896</v>
      </c>
      <c r="BZ362" s="61">
        <v>101.24380488967759</v>
      </c>
      <c r="CA362" s="61">
        <v>100.3441061815833</v>
      </c>
      <c r="CB362" s="61">
        <v>99.507573821329373</v>
      </c>
      <c r="CC362" s="61">
        <v>99.771823207062752</v>
      </c>
      <c r="CD362" s="61">
        <v>100.74448140799551</v>
      </c>
      <c r="CE362" s="61">
        <v>101.01183401851307</v>
      </c>
      <c r="CF362" s="61"/>
      <c r="CG362" s="61">
        <v>101.04613556887789</v>
      </c>
      <c r="CH362" s="61"/>
      <c r="CI362" s="61">
        <v>101.31924291725583</v>
      </c>
      <c r="CJ362" s="61">
        <v>100.48712271423335</v>
      </c>
      <c r="CK362" s="61">
        <v>100.51451297005394</v>
      </c>
      <c r="CL362" s="61">
        <v>100.70879621396115</v>
      </c>
      <c r="CM362" s="61">
        <v>100.74350764176467</v>
      </c>
      <c r="CN362" s="61"/>
      <c r="CO362" s="61"/>
      <c r="CP362" s="61"/>
      <c r="CR362" s="61"/>
      <c r="CS362" s="61"/>
      <c r="CT362" s="61"/>
      <c r="CU362" s="61">
        <v>100.80385383561644</v>
      </c>
      <c r="CV362" s="61">
        <v>104.2624208219178</v>
      </c>
      <c r="CW362" s="61">
        <v>99.66586780821919</v>
      </c>
      <c r="CX362" s="61">
        <v>99.228827808219179</v>
      </c>
      <c r="CY362" s="61">
        <v>94.314932602739717</v>
      </c>
      <c r="CZ362" s="61">
        <v>90.718227808219183</v>
      </c>
      <c r="DA362" s="61">
        <v>82.823602602739726</v>
      </c>
      <c r="DB362" s="61">
        <v>86.069613561643834</v>
      </c>
      <c r="DC362" s="61">
        <v>82.683552465753422</v>
      </c>
      <c r="DD362" s="61">
        <v>78.995012465753419</v>
      </c>
      <c r="DE362" s="61">
        <v>81.241258767123284</v>
      </c>
      <c r="DF362" s="61">
        <v>76.09908575342466</v>
      </c>
      <c r="DG362" s="61">
        <v>73.414428767123283</v>
      </c>
      <c r="DH362" s="61">
        <v>73.518125068493148</v>
      </c>
      <c r="DI362" s="61">
        <v>72.61664739726028</v>
      </c>
      <c r="DK362" s="61"/>
      <c r="DL362" s="61"/>
      <c r="DM362" s="61"/>
      <c r="DN362" s="61"/>
      <c r="DO362" s="61"/>
      <c r="DP362" s="61"/>
      <c r="DQ362" s="61"/>
      <c r="DR362" s="61"/>
      <c r="DS362" s="61"/>
      <c r="DT362" s="61">
        <v>100.03066397260275</v>
      </c>
      <c r="DU362" s="61">
        <v>103.24520315068493</v>
      </c>
      <c r="DV362" s="61">
        <v>102.81359315068494</v>
      </c>
      <c r="DW362" s="61">
        <v>100.34126520547946</v>
      </c>
      <c r="DX362" s="61">
        <v>101.58437260273972</v>
      </c>
      <c r="DY362" s="61">
        <v>100.51223575342465</v>
      </c>
      <c r="DZ362" s="61">
        <v>95.669478082191773</v>
      </c>
      <c r="EB362" s="61"/>
      <c r="EC362" s="61"/>
      <c r="ED362" s="61"/>
      <c r="EE362" s="61"/>
      <c r="EF362" s="61">
        <v>99.96439753228745</v>
      </c>
      <c r="EG362" s="61">
        <v>99.96413278438429</v>
      </c>
      <c r="EH362" s="61"/>
      <c r="EI362" s="61">
        <v>99.971111349916072</v>
      </c>
      <c r="EJ362" s="61"/>
      <c r="EK362" s="61"/>
      <c r="EL362" s="61"/>
      <c r="EM362" s="61">
        <v>99.947599095138401</v>
      </c>
      <c r="EN362" s="61"/>
      <c r="EO362" s="61"/>
      <c r="EP362" s="61">
        <v>99.970740724393735</v>
      </c>
      <c r="EQ362" s="61">
        <v>99.968355411307215</v>
      </c>
      <c r="ER362" s="61"/>
      <c r="ES362" s="61">
        <v>99.889749074862863</v>
      </c>
      <c r="ET362" s="61">
        <v>99.993065313266683</v>
      </c>
      <c r="EU362" s="61">
        <v>99.945025935795996</v>
      </c>
      <c r="EV362" s="61">
        <v>99.945158600689609</v>
      </c>
      <c r="EW362" s="61">
        <v>99.959814623596358</v>
      </c>
      <c r="EX362" s="61">
        <v>99.957092560910468</v>
      </c>
      <c r="EY362" s="61">
        <v>99.879454126788772</v>
      </c>
      <c r="EZ362" s="61">
        <v>99.945382040507454</v>
      </c>
      <c r="FA362" s="61">
        <v>99.970932796103853</v>
      </c>
      <c r="FB362" s="61">
        <v>99.888810175118792</v>
      </c>
      <c r="FC362" s="61">
        <v>99.902129908924024</v>
      </c>
      <c r="FD362" s="61"/>
      <c r="FE362" s="61">
        <v>99.901499952439536</v>
      </c>
      <c r="FF362" s="61"/>
      <c r="FG362" s="61">
        <v>99.94075524602296</v>
      </c>
      <c r="FH362" s="61">
        <v>99.887232303274445</v>
      </c>
      <c r="FI362" s="61">
        <v>99.886677353615582</v>
      </c>
      <c r="FJ362" s="61">
        <v>99.89907018656389</v>
      </c>
      <c r="FK362" s="61">
        <v>99.898493943134525</v>
      </c>
      <c r="FL362" s="61"/>
      <c r="FM362" s="61"/>
      <c r="FN362" s="61"/>
      <c r="FP362" s="61"/>
      <c r="FQ362" s="61"/>
      <c r="FR362" s="61"/>
      <c r="FS362" s="61">
        <v>8.1</v>
      </c>
      <c r="FT362" s="61">
        <v>8.3099999999999987</v>
      </c>
      <c r="FU362" s="61">
        <v>8.629999999999999</v>
      </c>
      <c r="FV362" s="61">
        <v>8.74</v>
      </c>
      <c r="FW362" s="61">
        <v>9.6</v>
      </c>
      <c r="FX362" s="61">
        <v>10.574999999999999</v>
      </c>
      <c r="FY362" s="61">
        <v>11.494999999999999</v>
      </c>
      <c r="FZ362" s="61">
        <v>11.406560000000001</v>
      </c>
      <c r="GA362" s="61">
        <v>12.190700000000001</v>
      </c>
      <c r="GB362" s="61">
        <v>12.662479999999999</v>
      </c>
      <c r="GC362" s="61">
        <v>12.416449999999999</v>
      </c>
      <c r="GD362" s="61">
        <v>13.433249999999999</v>
      </c>
      <c r="GE362" s="61">
        <v>13.66324</v>
      </c>
      <c r="GF362" s="61">
        <v>13.75</v>
      </c>
      <c r="GG362" s="61">
        <v>14.228060000000001</v>
      </c>
      <c r="GI362" s="61"/>
      <c r="GJ362" s="61"/>
      <c r="GK362" s="61"/>
      <c r="GL362" s="61"/>
      <c r="GM362" s="61"/>
      <c r="GN362" s="61"/>
      <c r="GO362" s="61"/>
      <c r="GP362" s="61"/>
      <c r="GQ362" s="61"/>
      <c r="GR362" s="61">
        <v>8.4</v>
      </c>
      <c r="GS362" s="61">
        <v>8.7453699999999994</v>
      </c>
      <c r="GT362" s="61">
        <v>9.2299999999999986</v>
      </c>
      <c r="GU362" s="61">
        <v>8.4400000000000013</v>
      </c>
      <c r="GV362" s="61">
        <v>7.5500000000000007</v>
      </c>
      <c r="GW362" s="61">
        <v>8.2000000000000011</v>
      </c>
      <c r="GX362" s="61">
        <v>7.65</v>
      </c>
      <c r="GZ362" s="61"/>
      <c r="HA362" s="61"/>
      <c r="HB362" s="61"/>
      <c r="HC362" s="61"/>
      <c r="HD362" s="61">
        <v>7.875</v>
      </c>
      <c r="HE362" s="61">
        <v>5.7249999999999996</v>
      </c>
      <c r="HF362" s="61"/>
      <c r="HG362" s="61">
        <v>7.5449999999999999</v>
      </c>
      <c r="HH362" s="61"/>
      <c r="HI362" s="61"/>
      <c r="HJ362" s="61"/>
      <c r="HK362" s="61">
        <v>8.4749999999999996</v>
      </c>
      <c r="HL362" s="61"/>
      <c r="HM362" s="61"/>
      <c r="HN362" s="61">
        <v>7.5949999999999998</v>
      </c>
      <c r="HO362" s="61">
        <v>7.9249999999999998</v>
      </c>
      <c r="HP362" s="61"/>
      <c r="HQ362" s="61">
        <v>7.2249999999999996</v>
      </c>
      <c r="HR362" s="61">
        <v>6.6049999999999995</v>
      </c>
      <c r="HS362" s="61">
        <v>6.6749999999999998</v>
      </c>
      <c r="HT362" s="61">
        <v>6.8849999999999998</v>
      </c>
      <c r="HU362" s="61">
        <v>6.875</v>
      </c>
      <c r="HV362" s="61">
        <v>7.0949999999999998</v>
      </c>
      <c r="HW362" s="61">
        <v>7.1649999999999991</v>
      </c>
      <c r="HX362" s="61">
        <v>7.2249999999999996</v>
      </c>
      <c r="HY362" s="61">
        <v>9.2749999999999986</v>
      </c>
      <c r="HZ362" s="61">
        <v>8.5249999999999986</v>
      </c>
      <c r="IA362" s="61">
        <v>8.7249999999999996</v>
      </c>
      <c r="IB362" s="61"/>
      <c r="IC362" s="61">
        <v>8.9749999999999996</v>
      </c>
      <c r="ID362" s="61"/>
      <c r="IE362" s="61">
        <v>8.125</v>
      </c>
      <c r="IF362" s="61">
        <v>7.1149999999999993</v>
      </c>
      <c r="IG362" s="61">
        <v>7.4149999999999991</v>
      </c>
      <c r="IH362" s="61">
        <v>7.1749999999999998</v>
      </c>
      <c r="II362" s="61">
        <v>7.4550000000000001</v>
      </c>
      <c r="IJ362" s="61"/>
      <c r="IK362" s="61"/>
      <c r="IL362" s="61"/>
      <c r="IN362" s="61"/>
      <c r="IO362" s="61"/>
      <c r="IP362" s="61"/>
      <c r="IQ362" s="61"/>
      <c r="IR362" s="61">
        <v>1.0797467070067217</v>
      </c>
      <c r="IS362" s="61">
        <v>1.8768462563374593</v>
      </c>
      <c r="IT362" s="61">
        <v>2.2964936989276592</v>
      </c>
      <c r="IU362" s="61">
        <v>3.024641914027431</v>
      </c>
      <c r="IV362" s="61">
        <v>3.6056508043218254</v>
      </c>
      <c r="IW362" s="61">
        <v>4.4910374273840086</v>
      </c>
      <c r="IX362" s="61">
        <v>5.2180497768970886</v>
      </c>
      <c r="IY362" s="61">
        <v>5.8689413543524909</v>
      </c>
      <c r="IZ362" s="61">
        <v>6.7132590179742895</v>
      </c>
      <c r="JA362" s="61">
        <v>6.9579564525383457</v>
      </c>
      <c r="JB362" s="61">
        <v>7.1766755879763693</v>
      </c>
      <c r="JC362" s="61">
        <v>7.1762250140986499</v>
      </c>
      <c r="JD362" s="61">
        <v>7.1724822465368163</v>
      </c>
      <c r="JE362" s="61">
        <v>6.9582685340253265</v>
      </c>
      <c r="JF362" s="61">
        <v>6.9757025418672827</v>
      </c>
      <c r="JH362" s="61"/>
      <c r="JI362" s="61"/>
      <c r="JJ362" s="61"/>
      <c r="JK362" s="61"/>
      <c r="JL362" s="61"/>
      <c r="JM362" s="61"/>
      <c r="JN362" s="61"/>
      <c r="JO362" s="61"/>
      <c r="JP362" s="61"/>
      <c r="JQ362" s="61">
        <v>2.6510853543440717E-2</v>
      </c>
      <c r="JR362" s="61">
        <v>2.1348991622211324</v>
      </c>
      <c r="JS362" s="61">
        <v>1.7535881609322614</v>
      </c>
      <c r="JT362" s="61">
        <v>0.2737728717679157</v>
      </c>
      <c r="JU362" s="61">
        <v>1.2144964518045023</v>
      </c>
      <c r="JV362" s="61">
        <v>1.0372221154620294</v>
      </c>
      <c r="JW362" s="61">
        <v>1.2376122164419214</v>
      </c>
      <c r="JY362" s="61"/>
      <c r="JZ362" s="61"/>
      <c r="KA362" s="61"/>
      <c r="KB362" s="61"/>
      <c r="KC362" s="61">
        <v>3.9371663174132969</v>
      </c>
      <c r="KD362" s="61">
        <v>4.1754753710440902</v>
      </c>
      <c r="KE362" s="61"/>
      <c r="KF362" s="61">
        <v>2.6620067351432443E-2</v>
      </c>
      <c r="KG362" s="61"/>
      <c r="KH362" s="61"/>
      <c r="KI362" s="61"/>
      <c r="KJ362" s="61">
        <v>4.2719126462397234</v>
      </c>
      <c r="KK362" s="61"/>
      <c r="KL362" s="61"/>
      <c r="KM362" s="61">
        <v>0.27488724387053803</v>
      </c>
      <c r="KN362" s="61">
        <v>0.27183714863741626</v>
      </c>
      <c r="KO362" s="61"/>
      <c r="KP362" s="61">
        <v>1.9212686285197254</v>
      </c>
      <c r="KQ362" s="61">
        <v>1.1311584709127296</v>
      </c>
      <c r="KR362" s="61">
        <v>1.2386250533288983</v>
      </c>
      <c r="KS362" s="61">
        <v>2.9181929225524637</v>
      </c>
      <c r="KT362" s="61">
        <v>1.6497419727541631</v>
      </c>
      <c r="KU362" s="61">
        <v>3.2729290240041706</v>
      </c>
      <c r="KV362" s="61">
        <v>3.3871409905321626</v>
      </c>
      <c r="KW362" s="61">
        <v>3.2834990479686148</v>
      </c>
      <c r="KX362" s="61">
        <v>1.5860643316486684</v>
      </c>
      <c r="KY362" s="61">
        <v>2.5125780303592005</v>
      </c>
      <c r="KZ362" s="61">
        <v>1.6749952916788913</v>
      </c>
      <c r="LA362" s="61"/>
      <c r="LB362" s="61">
        <v>3.1995872046262837</v>
      </c>
      <c r="LC362" s="61"/>
      <c r="LD362" s="61">
        <v>4.9425371888719472</v>
      </c>
      <c r="LE362" s="61">
        <v>2.5938996762411723</v>
      </c>
      <c r="LF362" s="61">
        <v>4.0720014403112552</v>
      </c>
      <c r="LG362" s="61">
        <v>2.3152950121188054</v>
      </c>
      <c r="LH362" s="61">
        <v>3.8005641734652378</v>
      </c>
      <c r="LI362" s="61"/>
      <c r="LJ362" s="61"/>
      <c r="LK362" s="61"/>
      <c r="LM362" s="68">
        <v>0.2</v>
      </c>
      <c r="LN362" s="68">
        <v>3.94</v>
      </c>
      <c r="LO362" s="68">
        <v>3.9</v>
      </c>
      <c r="LP362" s="68">
        <v>4.8499999999999996</v>
      </c>
      <c r="LQ362" s="68">
        <v>6.52393</v>
      </c>
      <c r="LR362" s="68">
        <v>7.28315</v>
      </c>
      <c r="LT362" s="68">
        <v>139.24029999999999</v>
      </c>
      <c r="LU362" s="68">
        <v>136.67301</v>
      </c>
      <c r="LV362" s="68">
        <v>108.32155</v>
      </c>
      <c r="LW362" s="68">
        <v>119.21699</v>
      </c>
      <c r="LX362" s="68">
        <v>100.58014</v>
      </c>
      <c r="LY362" s="68">
        <v>88.195710000000005</v>
      </c>
      <c r="MA362" s="68">
        <v>137.70949999999999</v>
      </c>
      <c r="MB362" s="68">
        <v>136.33104</v>
      </c>
      <c r="MC362" s="68">
        <v>106.97946</v>
      </c>
      <c r="MD362" s="68">
        <v>118.85840999999999</v>
      </c>
      <c r="ME362" s="68">
        <v>98.922060000000002</v>
      </c>
      <c r="MF362" s="68">
        <v>87.842440000000011</v>
      </c>
      <c r="MH362" s="68">
        <v>0.18560674298379218</v>
      </c>
      <c r="MI362" s="68">
        <v>2.7439903451704661</v>
      </c>
      <c r="MJ362" s="68">
        <v>4.589116274778485</v>
      </c>
      <c r="MK362" s="68">
        <v>5.4993604440628516</v>
      </c>
      <c r="ML362" s="68">
        <v>7.9838432907727777</v>
      </c>
      <c r="MM362" s="68">
        <v>9.3937959881563664</v>
      </c>
    </row>
    <row r="363" spans="1:351">
      <c r="A363" s="67">
        <v>44780</v>
      </c>
      <c r="B363" s="61">
        <v>266.9015773064786</v>
      </c>
      <c r="C363" s="61">
        <v>251.9714168156126</v>
      </c>
      <c r="D363" s="61">
        <v>265.98676027947334</v>
      </c>
      <c r="F363" s="61">
        <v>266.9015773064786</v>
      </c>
      <c r="G363" s="61">
        <v>251.9714168156126</v>
      </c>
      <c r="H363" s="61">
        <v>265.98676027947334</v>
      </c>
      <c r="J363" s="61">
        <v>0</v>
      </c>
      <c r="K363" s="61">
        <v>0</v>
      </c>
      <c r="L363" s="61">
        <v>0</v>
      </c>
      <c r="N363" s="61">
        <v>4642233714452.4502</v>
      </c>
      <c r="O363" s="61">
        <v>4830547500</v>
      </c>
      <c r="P363" s="61">
        <v>4647064261952.4502</v>
      </c>
      <c r="R363" s="61">
        <v>833.35900000000004</v>
      </c>
      <c r="T363" s="61">
        <v>5.0257310128803212</v>
      </c>
      <c r="U363" s="61">
        <v>1.2403688252520735</v>
      </c>
      <c r="V363" s="61">
        <v>5.0217961906309823</v>
      </c>
      <c r="Y363" s="61"/>
      <c r="Z363" s="61"/>
      <c r="AA363" s="61">
        <v>103.59217</v>
      </c>
      <c r="AB363" s="61">
        <v>107.476</v>
      </c>
      <c r="AC363" s="61">
        <v>102.23802999999999</v>
      </c>
      <c r="AD363" s="61">
        <v>101.77521</v>
      </c>
      <c r="AE363" s="61">
        <v>94.697149999999993</v>
      </c>
      <c r="AF363" s="61">
        <v>93.244259999999997</v>
      </c>
      <c r="AG363" s="61">
        <v>83.193950000000001</v>
      </c>
      <c r="AH363" s="61">
        <v>88.747960000000006</v>
      </c>
      <c r="AI363" s="61">
        <v>83.086010000000002</v>
      </c>
      <c r="AJ363" s="61">
        <v>79.39958</v>
      </c>
      <c r="AK363" s="61">
        <v>84.089799999999997</v>
      </c>
      <c r="AL363" s="61">
        <v>76.537139999999994</v>
      </c>
      <c r="AM363" s="61">
        <v>73.849999999999994</v>
      </c>
      <c r="AN363" s="61">
        <v>76.481229999999996</v>
      </c>
      <c r="AO363" s="61">
        <v>73.11018</v>
      </c>
      <c r="AQ363" s="61"/>
      <c r="AR363" s="61"/>
      <c r="AS363" s="61"/>
      <c r="AT363" s="61"/>
      <c r="AU363" s="61"/>
      <c r="AV363" s="61"/>
      <c r="AW363" s="61">
        <v>99.748090000000005</v>
      </c>
      <c r="AX363" s="61">
        <v>107.64230000000001</v>
      </c>
      <c r="AY363" s="61">
        <v>102.93256</v>
      </c>
      <c r="AZ363" s="61">
        <v>102.48399999999999</v>
      </c>
      <c r="BA363" s="61">
        <v>103.16462</v>
      </c>
      <c r="BB363" s="61">
        <v>103.6647</v>
      </c>
      <c r="BC363" s="61">
        <v>96.610950000000003</v>
      </c>
      <c r="BE363" s="61"/>
      <c r="BF363" s="61"/>
      <c r="BG363" s="61"/>
      <c r="BH363" s="61">
        <v>99.741764472803283</v>
      </c>
      <c r="BI363" s="61">
        <v>99.812134420966572</v>
      </c>
      <c r="BJ363" s="61"/>
      <c r="BK363" s="61">
        <v>99.773132298216694</v>
      </c>
      <c r="BL363" s="61"/>
      <c r="BM363" s="61"/>
      <c r="BN363" s="61"/>
      <c r="BO363" s="61">
        <v>101.43161938465795</v>
      </c>
      <c r="BP363" s="61"/>
      <c r="BQ363" s="61"/>
      <c r="BR363" s="61">
        <v>99.709531111149346</v>
      </c>
      <c r="BS363" s="61">
        <v>101.49881328114274</v>
      </c>
      <c r="BT363" s="61"/>
      <c r="BU363" s="61">
        <v>100.5654246458743</v>
      </c>
      <c r="BV363" s="61">
        <v>100.20982813192037</v>
      </c>
      <c r="BW363" s="61">
        <v>99.526770656235897</v>
      </c>
      <c r="BX363" s="61">
        <v>99.511955202716763</v>
      </c>
      <c r="BY363" s="61">
        <v>101.19887073924248</v>
      </c>
      <c r="BZ363" s="61">
        <v>101.22419337709074</v>
      </c>
      <c r="CA363" s="61">
        <v>100.3246642007428</v>
      </c>
      <c r="CB363" s="61">
        <v>99.48797762747067</v>
      </c>
      <c r="CC363" s="61">
        <v>99.746534491121892</v>
      </c>
      <c r="CD363" s="61">
        <v>100.7212390727657</v>
      </c>
      <c r="CE363" s="61">
        <v>100.98792804840173</v>
      </c>
      <c r="CF363" s="61"/>
      <c r="CG363" s="61">
        <v>101.02154326754247</v>
      </c>
      <c r="CH363" s="61"/>
      <c r="CI363" s="61">
        <v>101.29680882954081</v>
      </c>
      <c r="CJ363" s="61">
        <v>100.46775732848933</v>
      </c>
      <c r="CK363" s="61">
        <v>100.494335226126</v>
      </c>
      <c r="CL363" s="61">
        <v>100.68918057752721</v>
      </c>
      <c r="CM363" s="61">
        <v>100.72312677330238</v>
      </c>
      <c r="CN363" s="61"/>
      <c r="CO363" s="61"/>
      <c r="CP363" s="61"/>
      <c r="CR363" s="61"/>
      <c r="CS363" s="61"/>
      <c r="CT363" s="61"/>
      <c r="CU363" s="61">
        <v>100.8280604109589</v>
      </c>
      <c r="CV363" s="61">
        <v>104.19654794520548</v>
      </c>
      <c r="CW363" s="61">
        <v>99.583235479452043</v>
      </c>
      <c r="CX363" s="61">
        <v>99.120415479452049</v>
      </c>
      <c r="CY363" s="61">
        <v>94.193040410958901</v>
      </c>
      <c r="CZ363" s="61">
        <v>90.589465479452059</v>
      </c>
      <c r="DA363" s="61">
        <v>82.689840410958908</v>
      </c>
      <c r="DB363" s="61">
        <v>85.937001095890423</v>
      </c>
      <c r="DC363" s="61">
        <v>82.4873798630137</v>
      </c>
      <c r="DD363" s="61">
        <v>78.800949863013699</v>
      </c>
      <c r="DE363" s="61">
        <v>81.02897808219177</v>
      </c>
      <c r="DF363" s="61">
        <v>75.907003013698628</v>
      </c>
      <c r="DG363" s="61">
        <v>73.22931506849315</v>
      </c>
      <c r="DH363" s="61">
        <v>73.357942328767123</v>
      </c>
      <c r="DI363" s="61">
        <v>72.464289589041101</v>
      </c>
      <c r="DK363" s="61"/>
      <c r="DL363" s="61"/>
      <c r="DM363" s="61"/>
      <c r="DN363" s="61"/>
      <c r="DO363" s="61"/>
      <c r="DP363" s="61"/>
      <c r="DQ363" s="61"/>
      <c r="DR363" s="61"/>
      <c r="DS363" s="61"/>
      <c r="DT363" s="61">
        <v>100.03439136986302</v>
      </c>
      <c r="DU363" s="61">
        <v>103.16756027397261</v>
      </c>
      <c r="DV363" s="61">
        <v>102.75469698630137</v>
      </c>
      <c r="DW363" s="61">
        <v>100.35128767123287</v>
      </c>
      <c r="DX363" s="61">
        <v>101.6128391780822</v>
      </c>
      <c r="DY363" s="61">
        <v>100.53505616438356</v>
      </c>
      <c r="DZ363" s="61">
        <v>95.69599109589042</v>
      </c>
      <c r="EB363" s="61"/>
      <c r="EC363" s="61"/>
      <c r="ED363" s="61"/>
      <c r="EE363" s="61"/>
      <c r="EF363" s="61">
        <v>99.961216527597799</v>
      </c>
      <c r="EG363" s="61">
        <v>99.960901544254241</v>
      </c>
      <c r="EH363" s="61"/>
      <c r="EI363" s="61">
        <v>99.968269284518058</v>
      </c>
      <c r="EJ363" s="61"/>
      <c r="EK363" s="61"/>
      <c r="EL363" s="61"/>
      <c r="EM363" s="61">
        <v>99.945093357260689</v>
      </c>
      <c r="EN363" s="61"/>
      <c r="EO363" s="61"/>
      <c r="EP363" s="61">
        <v>99.968550289231544</v>
      </c>
      <c r="EQ363" s="61">
        <v>99.965780404430419</v>
      </c>
      <c r="ER363" s="61"/>
      <c r="ES363" s="61">
        <v>99.887879440394855</v>
      </c>
      <c r="ET363" s="61">
        <v>99.99323635109846</v>
      </c>
      <c r="EU363" s="61">
        <v>99.942913121989321</v>
      </c>
      <c r="EV363" s="61">
        <v>99.943056572579778</v>
      </c>
      <c r="EW363" s="61">
        <v>99.957363889927407</v>
      </c>
      <c r="EX363" s="61">
        <v>99.954637212707183</v>
      </c>
      <c r="EY363" s="61">
        <v>99.87788337882499</v>
      </c>
      <c r="EZ363" s="61">
        <v>99.943298175415876</v>
      </c>
      <c r="FA363" s="61">
        <v>99.967767367834227</v>
      </c>
      <c r="FB363" s="61">
        <v>99.886959620710897</v>
      </c>
      <c r="FC363" s="61">
        <v>99.89998284292227</v>
      </c>
      <c r="FD363" s="61"/>
      <c r="FE363" s="61">
        <v>99.899351486720548</v>
      </c>
      <c r="FF363" s="61"/>
      <c r="FG363" s="61">
        <v>99.938299240499717</v>
      </c>
      <c r="FH363" s="61">
        <v>99.88551075314686</v>
      </c>
      <c r="FI363" s="61">
        <v>99.8849653631123</v>
      </c>
      <c r="FJ363" s="61">
        <v>99.897057289855979</v>
      </c>
      <c r="FK363" s="61">
        <v>99.896482937685946</v>
      </c>
      <c r="FL363" s="61"/>
      <c r="FM363" s="61"/>
      <c r="FN363" s="61"/>
      <c r="FP363" s="61"/>
      <c r="FQ363" s="61"/>
      <c r="FR363" s="61"/>
      <c r="FS363" s="61">
        <v>8.08</v>
      </c>
      <c r="FT363" s="61">
        <v>8.3449999999999989</v>
      </c>
      <c r="FU363" s="61">
        <v>8.6649999999999991</v>
      </c>
      <c r="FV363" s="61">
        <v>8.7750000000000004</v>
      </c>
      <c r="FW363" s="61">
        <v>9.6349999999999998</v>
      </c>
      <c r="FX363" s="61">
        <v>10.605</v>
      </c>
      <c r="FY363" s="61">
        <v>11.525</v>
      </c>
      <c r="FZ363" s="61">
        <v>11.431560000000001</v>
      </c>
      <c r="GA363" s="61">
        <v>12.225700000000002</v>
      </c>
      <c r="GB363" s="61">
        <v>12.697479999999999</v>
      </c>
      <c r="GC363" s="61">
        <v>12.451449999999999</v>
      </c>
      <c r="GD363" s="61">
        <v>13.468249999999999</v>
      </c>
      <c r="GE363" s="61">
        <v>13.69824</v>
      </c>
      <c r="GF363" s="61">
        <v>13.780000000000001</v>
      </c>
      <c r="GG363" s="61">
        <v>14.25806</v>
      </c>
      <c r="GI363" s="61"/>
      <c r="GJ363" s="61"/>
      <c r="GK363" s="61"/>
      <c r="GL363" s="61"/>
      <c r="GM363" s="61"/>
      <c r="GN363" s="61"/>
      <c r="GO363" s="61"/>
      <c r="GP363" s="61"/>
      <c r="GQ363" s="61"/>
      <c r="GR363" s="61">
        <v>8.379999999999999</v>
      </c>
      <c r="GS363" s="61">
        <v>8.7803699999999996</v>
      </c>
      <c r="GT363" s="61">
        <v>9.2649999999999988</v>
      </c>
      <c r="GU363" s="61">
        <v>8.42</v>
      </c>
      <c r="GV363" s="61">
        <v>7.53</v>
      </c>
      <c r="GW363" s="61">
        <v>8.18</v>
      </c>
      <c r="GX363" s="61">
        <v>7.63</v>
      </c>
      <c r="GZ363" s="61"/>
      <c r="HA363" s="61"/>
      <c r="HB363" s="61"/>
      <c r="HC363" s="61"/>
      <c r="HD363" s="61">
        <v>7.875</v>
      </c>
      <c r="HE363" s="61">
        <v>5.7249999999999996</v>
      </c>
      <c r="HF363" s="61"/>
      <c r="HG363" s="61">
        <v>7.5449999999999999</v>
      </c>
      <c r="HH363" s="61"/>
      <c r="HI363" s="61"/>
      <c r="HJ363" s="61"/>
      <c r="HK363" s="61">
        <v>8.4749999999999996</v>
      </c>
      <c r="HL363" s="61"/>
      <c r="HM363" s="61"/>
      <c r="HN363" s="61">
        <v>7.5949999999999998</v>
      </c>
      <c r="HO363" s="61">
        <v>7.9249999999999998</v>
      </c>
      <c r="HP363" s="61"/>
      <c r="HQ363" s="61">
        <v>7.2249999999999996</v>
      </c>
      <c r="HR363" s="61">
        <v>6.6049999999999995</v>
      </c>
      <c r="HS363" s="61">
        <v>6.6749999999999998</v>
      </c>
      <c r="HT363" s="61">
        <v>6.8849999999999998</v>
      </c>
      <c r="HU363" s="61">
        <v>6.875</v>
      </c>
      <c r="HV363" s="61">
        <v>7.0949999999999998</v>
      </c>
      <c r="HW363" s="61">
        <v>7.1649999999999991</v>
      </c>
      <c r="HX363" s="61">
        <v>7.2249999999999996</v>
      </c>
      <c r="HY363" s="61">
        <v>9.2749999999999986</v>
      </c>
      <c r="HZ363" s="61">
        <v>8.5249999999999986</v>
      </c>
      <c r="IA363" s="61">
        <v>8.7249999999999996</v>
      </c>
      <c r="IB363" s="61"/>
      <c r="IC363" s="61">
        <v>8.9749999999999996</v>
      </c>
      <c r="ID363" s="61"/>
      <c r="IE363" s="61">
        <v>8.125</v>
      </c>
      <c r="IF363" s="61">
        <v>7.1149999999999993</v>
      </c>
      <c r="IG363" s="61">
        <v>7.4149999999999991</v>
      </c>
      <c r="IH363" s="61">
        <v>7.1749999999999998</v>
      </c>
      <c r="II363" s="61">
        <v>7.4550000000000001</v>
      </c>
      <c r="IJ363" s="61"/>
      <c r="IK363" s="61"/>
      <c r="IL363" s="61"/>
      <c r="IN363" s="61"/>
      <c r="IO363" s="61"/>
      <c r="IP363" s="61"/>
      <c r="IQ363" s="61"/>
      <c r="IR363" s="61">
        <v>1.0824855599847749</v>
      </c>
      <c r="IS363" s="61">
        <v>1.8790577101631691</v>
      </c>
      <c r="IT363" s="61">
        <v>2.2985802244289695</v>
      </c>
      <c r="IU363" s="61">
        <v>3.0264065666608575</v>
      </c>
      <c r="IV363" s="61">
        <v>3.6071675363879745</v>
      </c>
      <c r="IW363" s="61">
        <v>4.4918407096563815</v>
      </c>
      <c r="IX363" s="61">
        <v>5.2182225625813698</v>
      </c>
      <c r="IY363" s="61">
        <v>5.8680618712585293</v>
      </c>
      <c r="IZ363" s="61">
        <v>6.7081421399327725</v>
      </c>
      <c r="JA363" s="61">
        <v>6.9510132230588102</v>
      </c>
      <c r="JB363" s="61">
        <v>7.1666972877440305</v>
      </c>
      <c r="JC363" s="61">
        <v>7.1651611578652714</v>
      </c>
      <c r="JD363" s="61">
        <v>7.1604805000899283</v>
      </c>
      <c r="JE363" s="61">
        <v>6.9472994029480244</v>
      </c>
      <c r="JF363" s="61">
        <v>6.9649696770878995</v>
      </c>
      <c r="JH363" s="61"/>
      <c r="JI363" s="61"/>
      <c r="JJ363" s="61"/>
      <c r="JK363" s="61"/>
      <c r="JL363" s="61"/>
      <c r="JM363" s="61"/>
      <c r="JN363" s="61"/>
      <c r="JO363" s="61"/>
      <c r="JP363" s="61"/>
      <c r="JQ363" s="61">
        <v>2.9164737816961023E-2</v>
      </c>
      <c r="JR363" s="61">
        <v>2.1369798745361872</v>
      </c>
      <c r="JS363" s="61">
        <v>1.7558435893138193</v>
      </c>
      <c r="JT363" s="61">
        <v>0.27640675392080377</v>
      </c>
      <c r="JU363" s="61">
        <v>1.2172555359522985</v>
      </c>
      <c r="JV363" s="61">
        <v>1.0399411979963822</v>
      </c>
      <c r="JW363" s="61">
        <v>1.2403688252520735</v>
      </c>
      <c r="JY363" s="61"/>
      <c r="JZ363" s="61"/>
      <c r="KA363" s="61"/>
      <c r="KB363" s="61"/>
      <c r="KC363" s="61">
        <v>3.9397807648498313</v>
      </c>
      <c r="KD363" s="61">
        <v>4.1781171416644307</v>
      </c>
      <c r="KE363" s="61"/>
      <c r="KF363" s="61">
        <v>2.928207408657562E-2</v>
      </c>
      <c r="KG363" s="61"/>
      <c r="KH363" s="61"/>
      <c r="KI363" s="61"/>
      <c r="KJ363" s="61">
        <v>4.2745627778518855</v>
      </c>
      <c r="KK363" s="61"/>
      <c r="KL363" s="61"/>
      <c r="KM363" s="61">
        <v>0.27750521762168606</v>
      </c>
      <c r="KN363" s="61">
        <v>0.27445096737431451</v>
      </c>
      <c r="KO363" s="61"/>
      <c r="KP363" s="61">
        <v>1.9239056080706083</v>
      </c>
      <c r="KQ363" s="61">
        <v>1.1338033637634917</v>
      </c>
      <c r="KR363" s="61">
        <v>1.2412690503649779</v>
      </c>
      <c r="KS363" s="61">
        <v>2.9208342357817059</v>
      </c>
      <c r="KT363" s="61">
        <v>1.6523690580030792</v>
      </c>
      <c r="KU363" s="61">
        <v>3.2755533184626047</v>
      </c>
      <c r="KV363" s="61">
        <v>3.3897643982548455</v>
      </c>
      <c r="KW363" s="61">
        <v>3.2861360275194977</v>
      </c>
      <c r="KX363" s="61">
        <v>1.5886612890533731</v>
      </c>
      <c r="KY363" s="61">
        <v>2.515198570282144</v>
      </c>
      <c r="KZ363" s="61">
        <v>1.6776133206041839</v>
      </c>
      <c r="LA363" s="61"/>
      <c r="LB363" s="61">
        <v>3.202202101563389</v>
      </c>
      <c r="LC363" s="61"/>
      <c r="LD363" s="61">
        <v>4.945148495831079</v>
      </c>
      <c r="LE363" s="61">
        <v>2.5965237172853728</v>
      </c>
      <c r="LF363" s="61">
        <v>4.0746216860064539</v>
      </c>
      <c r="LG363" s="61">
        <v>2.3179182932138676</v>
      </c>
      <c r="LH363" s="61">
        <v>3.8031839139432675</v>
      </c>
      <c r="LI363" s="61"/>
      <c r="LJ363" s="61"/>
      <c r="LK363" s="61"/>
      <c r="LM363" s="68">
        <v>0.2</v>
      </c>
      <c r="LN363" s="68">
        <v>3.94</v>
      </c>
      <c r="LO363" s="68">
        <v>3.9</v>
      </c>
      <c r="LP363" s="68">
        <v>4.8499999999999996</v>
      </c>
      <c r="LQ363" s="68">
        <v>6.52393</v>
      </c>
      <c r="LR363" s="68">
        <v>7.28315</v>
      </c>
      <c r="LT363" s="68">
        <v>139.23571000000001</v>
      </c>
      <c r="LU363" s="68">
        <v>136.65477000000001</v>
      </c>
      <c r="LV363" s="68">
        <v>108.30713</v>
      </c>
      <c r="LW363" s="68">
        <v>119.19817999999999</v>
      </c>
      <c r="LX363" s="68">
        <v>100.55974000000001</v>
      </c>
      <c r="LY363" s="68">
        <v>88.176130000000001</v>
      </c>
      <c r="MA363" s="68">
        <v>137.71826000000001</v>
      </c>
      <c r="MB363" s="68">
        <v>136.32706000000002</v>
      </c>
      <c r="MC363" s="68">
        <v>106.97674000000001</v>
      </c>
      <c r="MD363" s="68">
        <v>118.85455999999999</v>
      </c>
      <c r="ME363" s="68">
        <v>98.916120000000006</v>
      </c>
      <c r="MF363" s="68">
        <v>87.837590000000006</v>
      </c>
      <c r="MH363" s="68">
        <v>0.1883362539100244</v>
      </c>
      <c r="MI363" s="68">
        <v>2.7466552380844091</v>
      </c>
      <c r="MJ363" s="68">
        <v>4.5917962555898226</v>
      </c>
      <c r="MK363" s="68">
        <v>5.502013498790066</v>
      </c>
      <c r="ML363" s="68">
        <v>7.9864892218638222</v>
      </c>
      <c r="MM363" s="68">
        <v>9.3964179005543063</v>
      </c>
    </row>
    <row r="364" spans="1:351">
      <c r="A364" s="67">
        <v>44779</v>
      </c>
      <c r="B364" s="61">
        <v>266.82330811531881</v>
      </c>
      <c r="C364" s="61">
        <v>251.91988067818431</v>
      </c>
      <c r="D364" s="61">
        <v>265.90878388939223</v>
      </c>
      <c r="F364" s="61">
        <v>266.82330811531881</v>
      </c>
      <c r="G364" s="61">
        <v>251.91988067818431</v>
      </c>
      <c r="H364" s="61">
        <v>265.90878388939223</v>
      </c>
      <c r="J364" s="61">
        <v>0</v>
      </c>
      <c r="K364" s="61">
        <v>0</v>
      </c>
      <c r="L364" s="61">
        <v>0</v>
      </c>
      <c r="N364" s="61">
        <v>4640872374134.9004</v>
      </c>
      <c r="O364" s="61">
        <v>4829559500</v>
      </c>
      <c r="P364" s="61">
        <v>4645701933634.9004</v>
      </c>
      <c r="R364" s="61">
        <v>833.35900000000004</v>
      </c>
      <c r="T364" s="61">
        <v>5.028220184238017</v>
      </c>
      <c r="U364" s="61">
        <v>1.243000661149736</v>
      </c>
      <c r="V364" s="61">
        <v>5.0242851614646096</v>
      </c>
      <c r="Y364" s="61"/>
      <c r="Z364" s="61"/>
      <c r="AA364" s="61">
        <v>103.56975</v>
      </c>
      <c r="AB364" s="61">
        <v>107.452</v>
      </c>
      <c r="AC364" s="61">
        <v>102.21434000000001</v>
      </c>
      <c r="AD364" s="61">
        <v>101.75134</v>
      </c>
      <c r="AE364" s="61">
        <v>94.672939999999997</v>
      </c>
      <c r="AF364" s="61">
        <v>93.217939999999999</v>
      </c>
      <c r="AG364" s="61">
        <v>83.168629999999993</v>
      </c>
      <c r="AH364" s="61">
        <v>88.721010000000007</v>
      </c>
      <c r="AI364" s="61">
        <v>83.059219999999996</v>
      </c>
      <c r="AJ364" s="61">
        <v>79.373019999999997</v>
      </c>
      <c r="AK364" s="61">
        <v>84.062049999999999</v>
      </c>
      <c r="AL364" s="61">
        <v>76.510040000000004</v>
      </c>
      <c r="AM364" s="61">
        <v>73.823419999999999</v>
      </c>
      <c r="AN364" s="61">
        <v>76.453389999999999</v>
      </c>
      <c r="AO364" s="61">
        <v>73.082830000000001</v>
      </c>
      <c r="AQ364" s="61"/>
      <c r="AR364" s="61"/>
      <c r="AS364" s="61"/>
      <c r="AT364" s="61"/>
      <c r="AU364" s="61"/>
      <c r="AV364" s="61"/>
      <c r="AW364" s="61">
        <v>99.725250000000003</v>
      </c>
      <c r="AX364" s="61">
        <v>107.61717</v>
      </c>
      <c r="AY364" s="61">
        <v>102.90723</v>
      </c>
      <c r="AZ364" s="61">
        <v>102.46093</v>
      </c>
      <c r="BA364" s="61">
        <v>103.14379</v>
      </c>
      <c r="BB364" s="61">
        <v>103.64211</v>
      </c>
      <c r="BC364" s="61">
        <v>96.591189999999997</v>
      </c>
      <c r="BE364" s="61"/>
      <c r="BF364" s="61"/>
      <c r="BG364" s="61"/>
      <c r="BH364" s="61">
        <v>99.720305034850881</v>
      </c>
      <c r="BI364" s="61">
        <v>99.796510813225368</v>
      </c>
      <c r="BJ364" s="61"/>
      <c r="BK364" s="61">
        <v>99.752558994756569</v>
      </c>
      <c r="BL364" s="61"/>
      <c r="BM364" s="61"/>
      <c r="BN364" s="61"/>
      <c r="BO364" s="61">
        <v>101.40818749156703</v>
      </c>
      <c r="BP364" s="61"/>
      <c r="BQ364" s="61"/>
      <c r="BR364" s="61">
        <v>99.688847890522538</v>
      </c>
      <c r="BS364" s="61">
        <v>101.47684231083868</v>
      </c>
      <c r="BT364" s="61"/>
      <c r="BU364" s="61">
        <v>100.54573258937798</v>
      </c>
      <c r="BV364" s="61">
        <v>100.19195623167865</v>
      </c>
      <c r="BW364" s="61">
        <v>99.508658957244663</v>
      </c>
      <c r="BX364" s="61">
        <v>99.493279365271022</v>
      </c>
      <c r="BY364" s="61">
        <v>101.17987371582649</v>
      </c>
      <c r="BZ364" s="61">
        <v>101.20458946076008</v>
      </c>
      <c r="CA364" s="61">
        <v>100.30522975233067</v>
      </c>
      <c r="CB364" s="61">
        <v>99.468389150315133</v>
      </c>
      <c r="CC364" s="61">
        <v>101.75092771506495</v>
      </c>
      <c r="CD364" s="61">
        <v>100.69800745934494</v>
      </c>
      <c r="CE364" s="61">
        <v>100.96403339102798</v>
      </c>
      <c r="CF364" s="61"/>
      <c r="CG364" s="61">
        <v>100.99696293369355</v>
      </c>
      <c r="CH364" s="61"/>
      <c r="CI364" s="61">
        <v>101.2743846743295</v>
      </c>
      <c r="CJ364" s="61">
        <v>100.44839940531156</v>
      </c>
      <c r="CK364" s="61">
        <v>100.47416558171764</v>
      </c>
      <c r="CL364" s="61">
        <v>100.66957258090781</v>
      </c>
      <c r="CM364" s="61">
        <v>100.70275414945641</v>
      </c>
      <c r="CN364" s="61"/>
      <c r="CO364" s="61"/>
      <c r="CP364" s="61"/>
      <c r="CR364" s="61"/>
      <c r="CS364" s="61"/>
      <c r="CT364" s="61"/>
      <c r="CU364" s="61">
        <v>100.82988698630137</v>
      </c>
      <c r="CV364" s="61">
        <v>104.20131506849314</v>
      </c>
      <c r="CW364" s="61">
        <v>99.582833150684934</v>
      </c>
      <c r="CX364" s="61">
        <v>99.119833150684926</v>
      </c>
      <c r="CY364" s="61">
        <v>94.190748219178076</v>
      </c>
      <c r="CZ364" s="61">
        <v>90.586433150684925</v>
      </c>
      <c r="DA364" s="61">
        <v>82.686438219178072</v>
      </c>
      <c r="DB364" s="61">
        <v>85.934708630136996</v>
      </c>
      <c r="DC364" s="61">
        <v>82.486617260273974</v>
      </c>
      <c r="DD364" s="61">
        <v>78.800417260273974</v>
      </c>
      <c r="DE364" s="61">
        <v>81.028077397260276</v>
      </c>
      <c r="DF364" s="61">
        <v>75.907300273972609</v>
      </c>
      <c r="DG364" s="61">
        <v>73.229721369863015</v>
      </c>
      <c r="DH364" s="61">
        <v>73.357499589041097</v>
      </c>
      <c r="DI364" s="61">
        <v>72.465021780821914</v>
      </c>
      <c r="DK364" s="61"/>
      <c r="DL364" s="61"/>
      <c r="DM364" s="61"/>
      <c r="DN364" s="61"/>
      <c r="DO364" s="61"/>
      <c r="DP364" s="61"/>
      <c r="DQ364" s="61"/>
      <c r="DR364" s="61"/>
      <c r="DS364" s="61"/>
      <c r="DT364" s="61">
        <v>100.03757876712329</v>
      </c>
      <c r="DU364" s="61">
        <v>103.17039739726027</v>
      </c>
      <c r="DV364" s="61">
        <v>102.75901082191781</v>
      </c>
      <c r="DW364" s="61">
        <v>100.35556013698631</v>
      </c>
      <c r="DX364" s="61">
        <v>101.61625575342465</v>
      </c>
      <c r="DY364" s="61">
        <v>100.53635657534247</v>
      </c>
      <c r="DZ364" s="61">
        <v>95.69009410958904</v>
      </c>
      <c r="EB364" s="61"/>
      <c r="EC364" s="61"/>
      <c r="ED364" s="61"/>
      <c r="EE364" s="61"/>
      <c r="EF364" s="61">
        <v>99.95804476087828</v>
      </c>
      <c r="EG364" s="61">
        <v>99.957675196787008</v>
      </c>
      <c r="EH364" s="61"/>
      <c r="EI364" s="61">
        <v>99.965435707085334</v>
      </c>
      <c r="EJ364" s="61"/>
      <c r="EK364" s="61"/>
      <c r="EL364" s="61"/>
      <c r="EM364" s="61">
        <v>99.942598450471138</v>
      </c>
      <c r="EN364" s="61"/>
      <c r="EO364" s="61"/>
      <c r="EP364" s="61">
        <v>99.96636843846774</v>
      </c>
      <c r="EQ364" s="61">
        <v>99.963214913578398</v>
      </c>
      <c r="ER364" s="61"/>
      <c r="ES364" s="61">
        <v>99.88601752088482</v>
      </c>
      <c r="ET364" s="61">
        <v>99.993413765925226</v>
      </c>
      <c r="EU364" s="61">
        <v>99.940806902450149</v>
      </c>
      <c r="EV364" s="61">
        <v>99.94096155705185</v>
      </c>
      <c r="EW364" s="61">
        <v>99.95492029116896</v>
      </c>
      <c r="EX364" s="61">
        <v>99.952189460760081</v>
      </c>
      <c r="EY364" s="61">
        <v>99.876320163289577</v>
      </c>
      <c r="EZ364" s="61">
        <v>99.941222027027464</v>
      </c>
      <c r="FA364" s="61">
        <v>99.958941413695086</v>
      </c>
      <c r="FB364" s="61">
        <v>99.885119788112064</v>
      </c>
      <c r="FC364" s="61">
        <v>99.897847089658114</v>
      </c>
      <c r="FD364" s="61"/>
      <c r="FE364" s="61">
        <v>99.897214988488074</v>
      </c>
      <c r="FF364" s="61"/>
      <c r="FG364" s="61">
        <v>99.935853167480175</v>
      </c>
      <c r="FH364" s="61">
        <v>99.883796665585535</v>
      </c>
      <c r="FI364" s="61">
        <v>99.883261472128595</v>
      </c>
      <c r="FJ364" s="61">
        <v>99.89505203296261</v>
      </c>
      <c r="FK364" s="61">
        <v>99.894480176853676</v>
      </c>
      <c r="FL364" s="61"/>
      <c r="FM364" s="61"/>
      <c r="FN364" s="61"/>
      <c r="FP364" s="61"/>
      <c r="FQ364" s="61"/>
      <c r="FR364" s="61"/>
      <c r="FS364" s="61">
        <v>8.08</v>
      </c>
      <c r="FT364" s="61">
        <v>8.3449999999999989</v>
      </c>
      <c r="FU364" s="61">
        <v>8.6649999999999991</v>
      </c>
      <c r="FV364" s="61">
        <v>8.7750000000000004</v>
      </c>
      <c r="FW364" s="61">
        <v>9.6349999999999998</v>
      </c>
      <c r="FX364" s="61">
        <v>10.605</v>
      </c>
      <c r="FY364" s="61">
        <v>11.525</v>
      </c>
      <c r="FZ364" s="61">
        <v>11.431560000000001</v>
      </c>
      <c r="GA364" s="61">
        <v>12.225700000000002</v>
      </c>
      <c r="GB364" s="61">
        <v>12.697479999999999</v>
      </c>
      <c r="GC364" s="61">
        <v>12.451449999999999</v>
      </c>
      <c r="GD364" s="61">
        <v>13.468249999999999</v>
      </c>
      <c r="GE364" s="61">
        <v>13.69824</v>
      </c>
      <c r="GF364" s="61">
        <v>13.780000000000001</v>
      </c>
      <c r="GG364" s="61">
        <v>14.25806</v>
      </c>
      <c r="GI364" s="61"/>
      <c r="GJ364" s="61"/>
      <c r="GK364" s="61"/>
      <c r="GL364" s="61"/>
      <c r="GM364" s="61"/>
      <c r="GN364" s="61"/>
      <c r="GO364" s="61"/>
      <c r="GP364" s="61"/>
      <c r="GQ364" s="61"/>
      <c r="GR364" s="61">
        <v>8.379999999999999</v>
      </c>
      <c r="GS364" s="61">
        <v>8.7803699999999996</v>
      </c>
      <c r="GT364" s="61">
        <v>9.2649999999999988</v>
      </c>
      <c r="GU364" s="61">
        <v>8.42</v>
      </c>
      <c r="GV364" s="61">
        <v>7.53</v>
      </c>
      <c r="GW364" s="61">
        <v>8.18</v>
      </c>
      <c r="GX364" s="61">
        <v>7.63</v>
      </c>
      <c r="GZ364" s="61"/>
      <c r="HA364" s="61"/>
      <c r="HB364" s="61"/>
      <c r="HC364" s="61"/>
      <c r="HD364" s="61">
        <v>7.875</v>
      </c>
      <c r="HE364" s="61">
        <v>5.7249999999999996</v>
      </c>
      <c r="HF364" s="61"/>
      <c r="HG364" s="61">
        <v>7.5449999999999999</v>
      </c>
      <c r="HH364" s="61"/>
      <c r="HI364" s="61"/>
      <c r="HJ364" s="61"/>
      <c r="HK364" s="61">
        <v>8.4749999999999996</v>
      </c>
      <c r="HL364" s="61"/>
      <c r="HM364" s="61"/>
      <c r="HN364" s="61">
        <v>7.5949999999999998</v>
      </c>
      <c r="HO364" s="61">
        <v>7.9249999999999998</v>
      </c>
      <c r="HP364" s="61"/>
      <c r="HQ364" s="61">
        <v>7.2249999999999996</v>
      </c>
      <c r="HR364" s="61">
        <v>6.6049999999999995</v>
      </c>
      <c r="HS364" s="61">
        <v>6.6749999999999998</v>
      </c>
      <c r="HT364" s="61">
        <v>6.8849999999999998</v>
      </c>
      <c r="HU364" s="61">
        <v>6.875</v>
      </c>
      <c r="HV364" s="61">
        <v>7.0949999999999998</v>
      </c>
      <c r="HW364" s="61">
        <v>7.1649999999999991</v>
      </c>
      <c r="HX364" s="61">
        <v>7.2249999999999996</v>
      </c>
      <c r="HY364" s="61">
        <v>9.2749999999999986</v>
      </c>
      <c r="HZ364" s="61">
        <v>8.5249999999999986</v>
      </c>
      <c r="IA364" s="61">
        <v>8.7249999999999996</v>
      </c>
      <c r="IB364" s="61"/>
      <c r="IC364" s="61">
        <v>8.9749999999999996</v>
      </c>
      <c r="ID364" s="61"/>
      <c r="IE364" s="61">
        <v>8.125</v>
      </c>
      <c r="IF364" s="61">
        <v>7.1149999999999993</v>
      </c>
      <c r="IG364" s="61">
        <v>7.4149999999999991</v>
      </c>
      <c r="IH364" s="61">
        <v>7.1749999999999998</v>
      </c>
      <c r="II364" s="61">
        <v>7.4550000000000001</v>
      </c>
      <c r="IJ364" s="61"/>
      <c r="IK364" s="61"/>
      <c r="IL364" s="61"/>
      <c r="IN364" s="61"/>
      <c r="IO364" s="61"/>
      <c r="IP364" s="61"/>
      <c r="IQ364" s="61"/>
      <c r="IR364" s="61">
        <v>1.0851117041958076</v>
      </c>
      <c r="IS364" s="61">
        <v>1.8816805141058206</v>
      </c>
      <c r="IT364" s="61">
        <v>2.3011990061481447</v>
      </c>
      <c r="IU364" s="61">
        <v>3.0290239685884432</v>
      </c>
      <c r="IV364" s="61">
        <v>3.6097600341143545</v>
      </c>
      <c r="IW364" s="61">
        <v>4.4944353683180083</v>
      </c>
      <c r="IX364" s="61">
        <v>5.2207918960448803</v>
      </c>
      <c r="IY364" s="61">
        <v>5.8706463864909377</v>
      </c>
      <c r="IZ364" s="61">
        <v>6.7107029902957089</v>
      </c>
      <c r="JA364" s="61">
        <v>6.9535683932510937</v>
      </c>
      <c r="JB364" s="61">
        <v>7.1692693958065163</v>
      </c>
      <c r="JC364" s="61">
        <v>7.1677071021022698</v>
      </c>
      <c r="JD364" s="61">
        <v>7.163023704286978</v>
      </c>
      <c r="JE364" s="61">
        <v>6.9498555264742317</v>
      </c>
      <c r="JF364" s="61">
        <v>6.9675062363233797</v>
      </c>
      <c r="JH364" s="61"/>
      <c r="JI364" s="61"/>
      <c r="JJ364" s="61"/>
      <c r="JK364" s="61"/>
      <c r="JL364" s="61"/>
      <c r="JM364" s="61"/>
      <c r="JN364" s="61"/>
      <c r="JO364" s="61"/>
      <c r="JP364" s="61"/>
      <c r="JQ364" s="61">
        <v>3.1816077618502983E-2</v>
      </c>
      <c r="JR364" s="61">
        <v>2.1395829844974816</v>
      </c>
      <c r="JS364" s="61">
        <v>1.7584406708175087</v>
      </c>
      <c r="JT364" s="61">
        <v>0.27901436480684905</v>
      </c>
      <c r="JU364" s="61">
        <v>1.2198886400212603</v>
      </c>
      <c r="JV364" s="61">
        <v>1.0425518150627169</v>
      </c>
      <c r="JW364" s="61">
        <v>1.243000661149736</v>
      </c>
      <c r="JY364" s="61"/>
      <c r="JZ364" s="61"/>
      <c r="KA364" s="61"/>
      <c r="KB364" s="61"/>
      <c r="KC364" s="61">
        <v>3.9423952122863644</v>
      </c>
      <c r="KD364" s="61">
        <v>4.1807589122847704</v>
      </c>
      <c r="KE364" s="61"/>
      <c r="KF364" s="61">
        <v>3.1944080821718915E-2</v>
      </c>
      <c r="KG364" s="61"/>
      <c r="KH364" s="61"/>
      <c r="KI364" s="61"/>
      <c r="KJ364" s="61">
        <v>4.277212909464045</v>
      </c>
      <c r="KK364" s="61"/>
      <c r="KL364" s="61"/>
      <c r="KM364" s="61">
        <v>0.28012319137283404</v>
      </c>
      <c r="KN364" s="61">
        <v>0.27706478611121282</v>
      </c>
      <c r="KO364" s="61"/>
      <c r="KP364" s="61">
        <v>1.926542587621491</v>
      </c>
      <c r="KQ364" s="61">
        <v>1.1364482566142535</v>
      </c>
      <c r="KR364" s="61">
        <v>1.2439130474010571</v>
      </c>
      <c r="KS364" s="61">
        <v>2.9234755490109476</v>
      </c>
      <c r="KT364" s="61">
        <v>1.6549961432519953</v>
      </c>
      <c r="KU364" s="61">
        <v>3.2781776129210387</v>
      </c>
      <c r="KV364" s="61">
        <v>3.3923878059775285</v>
      </c>
      <c r="KW364" s="61">
        <v>3.2887730070703807</v>
      </c>
      <c r="KX364" s="61">
        <v>1.5912582464580778</v>
      </c>
      <c r="KY364" s="61">
        <v>2.5178191102050875</v>
      </c>
      <c r="KZ364" s="61">
        <v>1.6802313495294765</v>
      </c>
      <c r="LA364" s="61"/>
      <c r="LB364" s="61">
        <v>3.2048169985004957</v>
      </c>
      <c r="LC364" s="61"/>
      <c r="LD364" s="61">
        <v>4.9477598027902134</v>
      </c>
      <c r="LE364" s="61">
        <v>2.5991477583295732</v>
      </c>
      <c r="LF364" s="61">
        <v>4.0772419317016526</v>
      </c>
      <c r="LG364" s="61">
        <v>2.3205415743089302</v>
      </c>
      <c r="LH364" s="61">
        <v>3.8058036544212959</v>
      </c>
      <c r="LI364" s="61"/>
      <c r="LJ364" s="61"/>
      <c r="LK364" s="61"/>
      <c r="LM364" s="68">
        <v>0.2</v>
      </c>
      <c r="LN364" s="68">
        <v>3.94</v>
      </c>
      <c r="LO364" s="68">
        <v>3.9</v>
      </c>
      <c r="LP364" s="68">
        <v>4.8499999999999996</v>
      </c>
      <c r="LQ364" s="68">
        <v>6.52393</v>
      </c>
      <c r="LR364" s="68">
        <v>7.28315</v>
      </c>
      <c r="LT364" s="68">
        <v>139.23111</v>
      </c>
      <c r="LU364" s="68">
        <v>136.63650999999999</v>
      </c>
      <c r="LV364" s="68">
        <v>108.29273000000001</v>
      </c>
      <c r="LW364" s="68">
        <v>119.17939</v>
      </c>
      <c r="LX364" s="68">
        <v>100.53932</v>
      </c>
      <c r="LY364" s="68">
        <v>88.156570000000002</v>
      </c>
      <c r="MA364" s="68">
        <v>137.72702000000001</v>
      </c>
      <c r="MB364" s="68">
        <v>136.32306</v>
      </c>
      <c r="MC364" s="68">
        <v>106.97404</v>
      </c>
      <c r="MD364" s="68">
        <v>118.85072</v>
      </c>
      <c r="ME364" s="68">
        <v>98.910170000000008</v>
      </c>
      <c r="MF364" s="68">
        <v>87.832750000000004</v>
      </c>
      <c r="MH364" s="68">
        <v>0.19106576483625667</v>
      </c>
      <c r="MI364" s="68">
        <v>2.7493201309983526</v>
      </c>
      <c r="MJ364" s="68">
        <v>4.5944762364011602</v>
      </c>
      <c r="MK364" s="68">
        <v>5.5046665535172785</v>
      </c>
      <c r="ML364" s="68">
        <v>7.9891351529548684</v>
      </c>
      <c r="MM364" s="68">
        <v>9.3990398129522479</v>
      </c>
    </row>
    <row r="365" spans="1:351">
      <c r="A365" s="67">
        <v>44778</v>
      </c>
      <c r="B365" s="61">
        <v>266.74504757724799</v>
      </c>
      <c r="C365" s="61">
        <v>251.86834454075606</v>
      </c>
      <c r="D365" s="61">
        <v>265.8308161137773</v>
      </c>
      <c r="F365" s="61">
        <v>266.74504757724799</v>
      </c>
      <c r="G365" s="61">
        <v>251.86834454075606</v>
      </c>
      <c r="H365" s="61">
        <v>265.8308161137773</v>
      </c>
      <c r="J365" s="61">
        <v>0</v>
      </c>
      <c r="K365" s="61">
        <v>0</v>
      </c>
      <c r="L365" s="61">
        <v>0</v>
      </c>
      <c r="N365" s="61">
        <v>4639511184321.001</v>
      </c>
      <c r="O365" s="61">
        <v>4828571500</v>
      </c>
      <c r="P365" s="61">
        <v>4644339755821.001</v>
      </c>
      <c r="R365" s="61">
        <v>833.35900000000004</v>
      </c>
      <c r="T365" s="61">
        <v>5.0307093903022544</v>
      </c>
      <c r="U365" s="61">
        <v>1.2456324970473986</v>
      </c>
      <c r="V365" s="61">
        <v>5.0267741669178818</v>
      </c>
      <c r="Y365" s="61"/>
      <c r="Z365" s="61"/>
      <c r="AA365" s="61">
        <v>103.54734000000001</v>
      </c>
      <c r="AB365" s="61">
        <v>107.428</v>
      </c>
      <c r="AC365" s="61">
        <v>102.19065000000001</v>
      </c>
      <c r="AD365" s="61">
        <v>101.72745999999999</v>
      </c>
      <c r="AE365" s="61">
        <v>94.64873</v>
      </c>
      <c r="AF365" s="61">
        <v>93.19162</v>
      </c>
      <c r="AG365" s="61">
        <v>83.14331</v>
      </c>
      <c r="AH365" s="61">
        <v>88.694069999999996</v>
      </c>
      <c r="AI365" s="61">
        <v>83.032439999999994</v>
      </c>
      <c r="AJ365" s="61">
        <v>79.346469999999997</v>
      </c>
      <c r="AK365" s="61">
        <v>84.034310000000005</v>
      </c>
      <c r="AL365" s="61">
        <v>76.482939999999999</v>
      </c>
      <c r="AM365" s="61">
        <v>73.796840000000003</v>
      </c>
      <c r="AN365" s="61">
        <v>76.425560000000004</v>
      </c>
      <c r="AO365" s="61">
        <v>73.055480000000003</v>
      </c>
      <c r="AQ365" s="61"/>
      <c r="AR365" s="61"/>
      <c r="AS365" s="61"/>
      <c r="AT365" s="61"/>
      <c r="AU365" s="61"/>
      <c r="AV365" s="61"/>
      <c r="AW365" s="61">
        <v>99.702420000000004</v>
      </c>
      <c r="AX365" s="61">
        <v>107.59204</v>
      </c>
      <c r="AY365" s="61">
        <v>102.88191</v>
      </c>
      <c r="AZ365" s="61">
        <v>102.43787</v>
      </c>
      <c r="BA365" s="61">
        <v>103.12296000000001</v>
      </c>
      <c r="BB365" s="61">
        <v>103.61954</v>
      </c>
      <c r="BC365" s="61">
        <v>96.571430000000007</v>
      </c>
      <c r="BE365" s="61"/>
      <c r="BF365" s="61"/>
      <c r="BG365" s="61"/>
      <c r="BH365" s="61">
        <v>99.698854828907216</v>
      </c>
      <c r="BI365" s="61">
        <v>99.780892095849794</v>
      </c>
      <c r="BJ365" s="61"/>
      <c r="BK365" s="61">
        <v>99.731994174012101</v>
      </c>
      <c r="BL365" s="61"/>
      <c r="BM365" s="61"/>
      <c r="BN365" s="61"/>
      <c r="BO365" s="61">
        <v>101.38476642205973</v>
      </c>
      <c r="BP365" s="61"/>
      <c r="BQ365" s="61"/>
      <c r="BR365" s="61">
        <v>99.668173248953067</v>
      </c>
      <c r="BS365" s="61">
        <v>101.45488085038112</v>
      </c>
      <c r="BT365" s="61"/>
      <c r="BU365" s="61">
        <v>100.52604824330842</v>
      </c>
      <c r="BV365" s="61">
        <v>100.17409070502065</v>
      </c>
      <c r="BW365" s="61">
        <v>99.49055384892155</v>
      </c>
      <c r="BX365" s="61">
        <v>99.474610536459764</v>
      </c>
      <c r="BY365" s="61">
        <v>101.16088382330359</v>
      </c>
      <c r="BZ365" s="61">
        <v>101.18499313627295</v>
      </c>
      <c r="CA365" s="61">
        <v>100.2858028319703</v>
      </c>
      <c r="CB365" s="61">
        <v>99.448808385305554</v>
      </c>
      <c r="CC365" s="61">
        <v>101.72515043169733</v>
      </c>
      <c r="CD365" s="61">
        <v>100.67478656031594</v>
      </c>
      <c r="CE365" s="61">
        <v>100.94015003836361</v>
      </c>
      <c r="CF365" s="61"/>
      <c r="CG365" s="61">
        <v>100.97239455859753</v>
      </c>
      <c r="CH365" s="61"/>
      <c r="CI365" s="61">
        <v>101.25197044502708</v>
      </c>
      <c r="CJ365" s="61">
        <v>100.42904894038733</v>
      </c>
      <c r="CK365" s="61">
        <v>100.45400403195309</v>
      </c>
      <c r="CL365" s="61">
        <v>100.64997221964055</v>
      </c>
      <c r="CM365" s="61">
        <v>100.682389765225</v>
      </c>
      <c r="CN365" s="61"/>
      <c r="CO365" s="61"/>
      <c r="CP365" s="61"/>
      <c r="CR365" s="61"/>
      <c r="CS365" s="61"/>
      <c r="CT365" s="61"/>
      <c r="CU365" s="61">
        <v>100.83172356164384</v>
      </c>
      <c r="CV365" s="61">
        <v>104.20608219178082</v>
      </c>
      <c r="CW365" s="61">
        <v>99.582430821917811</v>
      </c>
      <c r="CX365" s="61">
        <v>99.119240821917799</v>
      </c>
      <c r="CY365" s="61">
        <v>94.188456027397265</v>
      </c>
      <c r="CZ365" s="61">
        <v>90.583400821917806</v>
      </c>
      <c r="DA365" s="61">
        <v>82.683036027397264</v>
      </c>
      <c r="DB365" s="61">
        <v>85.932426164383557</v>
      </c>
      <c r="DC365" s="61">
        <v>82.485864657534236</v>
      </c>
      <c r="DD365" s="61">
        <v>78.799894657534239</v>
      </c>
      <c r="DE365" s="61">
        <v>81.027186712328771</v>
      </c>
      <c r="DF365" s="61">
        <v>75.907597534246577</v>
      </c>
      <c r="DG365" s="61">
        <v>73.230127671232879</v>
      </c>
      <c r="DH365" s="61">
        <v>73.357066849315075</v>
      </c>
      <c r="DI365" s="61">
        <v>72.465753972602741</v>
      </c>
      <c r="DK365" s="61"/>
      <c r="DL365" s="61"/>
      <c r="DM365" s="61"/>
      <c r="DN365" s="61"/>
      <c r="DO365" s="61"/>
      <c r="DP365" s="61"/>
      <c r="DQ365" s="61"/>
      <c r="DR365" s="61"/>
      <c r="DS365" s="61"/>
      <c r="DT365" s="61">
        <v>100.04077616438356</v>
      </c>
      <c r="DU365" s="61">
        <v>103.17323452054794</v>
      </c>
      <c r="DV365" s="61">
        <v>102.76333465753424</v>
      </c>
      <c r="DW365" s="61">
        <v>100.35984260273973</v>
      </c>
      <c r="DX365" s="61">
        <v>101.61967232876712</v>
      </c>
      <c r="DY365" s="61">
        <v>100.53767698630136</v>
      </c>
      <c r="DZ365" s="61">
        <v>95.684197123287674</v>
      </c>
      <c r="EB365" s="61"/>
      <c r="EC365" s="61"/>
      <c r="ED365" s="61"/>
      <c r="EE365" s="61"/>
      <c r="EF365" s="61">
        <v>99.954882226167484</v>
      </c>
      <c r="EG365" s="61">
        <v>99.954453739685405</v>
      </c>
      <c r="EH365" s="61"/>
      <c r="EI365" s="61">
        <v>99.962610612368266</v>
      </c>
      <c r="EJ365" s="61"/>
      <c r="EK365" s="61"/>
      <c r="EL365" s="61"/>
      <c r="EM365" s="61">
        <v>99.94011436726521</v>
      </c>
      <c r="EN365" s="61"/>
      <c r="EO365" s="61"/>
      <c r="EP365" s="61">
        <v>99.964195166761286</v>
      </c>
      <c r="EQ365" s="61">
        <v>99.960658932572898</v>
      </c>
      <c r="ER365" s="61"/>
      <c r="ES365" s="61">
        <v>99.884163311801572</v>
      </c>
      <c r="ET365" s="61">
        <v>99.993597554335707</v>
      </c>
      <c r="EU365" s="61">
        <v>99.938707273579084</v>
      </c>
      <c r="EV365" s="61">
        <v>99.938873550158391</v>
      </c>
      <c r="EW365" s="61">
        <v>99.952483823303595</v>
      </c>
      <c r="EX365" s="61">
        <v>99.949749300656507</v>
      </c>
      <c r="EY365" s="61">
        <v>99.874764475805918</v>
      </c>
      <c r="EZ365" s="61">
        <v>99.939153590785011</v>
      </c>
      <c r="FA365" s="61">
        <v>99.955287417998704</v>
      </c>
      <c r="FB365" s="61">
        <v>99.88329066990498</v>
      </c>
      <c r="FC365" s="61">
        <v>99.895722641103333</v>
      </c>
      <c r="FD365" s="61"/>
      <c r="FE365" s="61">
        <v>99.895090449008492</v>
      </c>
      <c r="FF365" s="61"/>
      <c r="FG365" s="61">
        <v>99.933417020369546</v>
      </c>
      <c r="FH365" s="61">
        <v>99.882090036277745</v>
      </c>
      <c r="FI365" s="61">
        <v>99.881565675788707</v>
      </c>
      <c r="FJ365" s="61">
        <v>99.893054411421375</v>
      </c>
      <c r="FK365" s="61">
        <v>99.892485655635952</v>
      </c>
      <c r="FL365" s="61"/>
      <c r="FM365" s="61"/>
      <c r="FN365" s="61"/>
      <c r="FP365" s="61"/>
      <c r="FQ365" s="61"/>
      <c r="FR365" s="61"/>
      <c r="FS365" s="61">
        <v>8.08</v>
      </c>
      <c r="FT365" s="61">
        <v>8.3449999999999989</v>
      </c>
      <c r="FU365" s="61">
        <v>8.6649999999999991</v>
      </c>
      <c r="FV365" s="61">
        <v>8.7750000000000004</v>
      </c>
      <c r="FW365" s="61">
        <v>9.6349999999999998</v>
      </c>
      <c r="FX365" s="61">
        <v>10.605</v>
      </c>
      <c r="FY365" s="61">
        <v>11.525</v>
      </c>
      <c r="FZ365" s="61">
        <v>11.431560000000001</v>
      </c>
      <c r="GA365" s="61">
        <v>12.225700000000002</v>
      </c>
      <c r="GB365" s="61">
        <v>12.697479999999999</v>
      </c>
      <c r="GC365" s="61">
        <v>12.451449999999999</v>
      </c>
      <c r="GD365" s="61">
        <v>13.468249999999999</v>
      </c>
      <c r="GE365" s="61">
        <v>13.69824</v>
      </c>
      <c r="GF365" s="61">
        <v>13.780000000000001</v>
      </c>
      <c r="GG365" s="61">
        <v>14.25806</v>
      </c>
      <c r="GI365" s="61"/>
      <c r="GJ365" s="61"/>
      <c r="GK365" s="61"/>
      <c r="GL365" s="61"/>
      <c r="GM365" s="61"/>
      <c r="GN365" s="61"/>
      <c r="GO365" s="61"/>
      <c r="GP365" s="61"/>
      <c r="GQ365" s="61"/>
      <c r="GR365" s="61">
        <v>8.379999999999999</v>
      </c>
      <c r="GS365" s="61">
        <v>8.7803699999999996</v>
      </c>
      <c r="GT365" s="61">
        <v>9.2649999999999988</v>
      </c>
      <c r="GU365" s="61">
        <v>8.42</v>
      </c>
      <c r="GV365" s="61">
        <v>7.53</v>
      </c>
      <c r="GW365" s="61">
        <v>8.18</v>
      </c>
      <c r="GX365" s="61">
        <v>7.63</v>
      </c>
      <c r="GZ365" s="61"/>
      <c r="HA365" s="61"/>
      <c r="HB365" s="61"/>
      <c r="HC365" s="61"/>
      <c r="HD365" s="61">
        <v>7.875</v>
      </c>
      <c r="HE365" s="61">
        <v>5.7249999999999996</v>
      </c>
      <c r="HF365" s="61"/>
      <c r="HG365" s="61">
        <v>7.5449999999999999</v>
      </c>
      <c r="HH365" s="61"/>
      <c r="HI365" s="61"/>
      <c r="HJ365" s="61"/>
      <c r="HK365" s="61">
        <v>8.4749999999999996</v>
      </c>
      <c r="HL365" s="61"/>
      <c r="HM365" s="61"/>
      <c r="HN365" s="61">
        <v>7.5949999999999998</v>
      </c>
      <c r="HO365" s="61">
        <v>7.9249999999999998</v>
      </c>
      <c r="HP365" s="61"/>
      <c r="HQ365" s="61">
        <v>7.2249999999999996</v>
      </c>
      <c r="HR365" s="61">
        <v>6.6049999999999995</v>
      </c>
      <c r="HS365" s="61">
        <v>6.6749999999999998</v>
      </c>
      <c r="HT365" s="61">
        <v>6.8849999999999998</v>
      </c>
      <c r="HU365" s="61">
        <v>6.875</v>
      </c>
      <c r="HV365" s="61">
        <v>7.0949999999999998</v>
      </c>
      <c r="HW365" s="61">
        <v>7.1649999999999991</v>
      </c>
      <c r="HX365" s="61">
        <v>7.2249999999999996</v>
      </c>
      <c r="HY365" s="61">
        <v>9.2749999999999986</v>
      </c>
      <c r="HZ365" s="61">
        <v>8.5249999999999986</v>
      </c>
      <c r="IA365" s="61">
        <v>8.7249999999999996</v>
      </c>
      <c r="IB365" s="61"/>
      <c r="IC365" s="61">
        <v>8.9749999999999996</v>
      </c>
      <c r="ID365" s="61"/>
      <c r="IE365" s="61">
        <v>8.125</v>
      </c>
      <c r="IF365" s="61">
        <v>7.1149999999999993</v>
      </c>
      <c r="IG365" s="61">
        <v>7.4149999999999991</v>
      </c>
      <c r="IH365" s="61">
        <v>7.1749999999999998</v>
      </c>
      <c r="II365" s="61">
        <v>7.4550000000000001</v>
      </c>
      <c r="IJ365" s="61"/>
      <c r="IK365" s="61"/>
      <c r="IL365" s="61"/>
      <c r="IN365" s="61"/>
      <c r="IO365" s="61"/>
      <c r="IP365" s="61"/>
      <c r="IQ365" s="61"/>
      <c r="IR365" s="61">
        <v>1.0877378484068407</v>
      </c>
      <c r="IS365" s="61">
        <v>1.8843033180484718</v>
      </c>
      <c r="IT365" s="61">
        <v>2.3038177878673194</v>
      </c>
      <c r="IU365" s="61">
        <v>3.0316413705160286</v>
      </c>
      <c r="IV365" s="61">
        <v>3.6123525318407337</v>
      </c>
      <c r="IW365" s="61">
        <v>4.4970300269796324</v>
      </c>
      <c r="IX365" s="61">
        <v>5.2233612295083942</v>
      </c>
      <c r="IY365" s="61">
        <v>5.8732309017233453</v>
      </c>
      <c r="IZ365" s="61">
        <v>6.7132638406586462</v>
      </c>
      <c r="JA365" s="61">
        <v>6.9561235634433753</v>
      </c>
      <c r="JB365" s="61">
        <v>7.1718415038690013</v>
      </c>
      <c r="JC365" s="61">
        <v>7.1702530463392673</v>
      </c>
      <c r="JD365" s="61">
        <v>7.1655669084840223</v>
      </c>
      <c r="JE365" s="61">
        <v>6.9524116500004336</v>
      </c>
      <c r="JF365" s="61">
        <v>6.9700427955588689</v>
      </c>
      <c r="JH365" s="61"/>
      <c r="JI365" s="61"/>
      <c r="JJ365" s="61"/>
      <c r="JK365" s="61"/>
      <c r="JL365" s="61"/>
      <c r="JM365" s="61"/>
      <c r="JN365" s="61"/>
      <c r="JO365" s="61"/>
      <c r="JP365" s="61"/>
      <c r="JQ365" s="61">
        <v>3.4467417420044832E-2</v>
      </c>
      <c r="JR365" s="61">
        <v>2.1421860944587747</v>
      </c>
      <c r="JS365" s="61">
        <v>1.7610377523211984</v>
      </c>
      <c r="JT365" s="61">
        <v>0.28162197569289438</v>
      </c>
      <c r="JU365" s="61">
        <v>1.2225217440902221</v>
      </c>
      <c r="JV365" s="61">
        <v>1.0451624321290516</v>
      </c>
      <c r="JW365" s="61">
        <v>1.2456324970473986</v>
      </c>
      <c r="JY365" s="61"/>
      <c r="JZ365" s="61"/>
      <c r="KA365" s="61"/>
      <c r="KB365" s="61"/>
      <c r="KC365" s="61">
        <v>3.9450096597228992</v>
      </c>
      <c r="KD365" s="61">
        <v>4.1834006829051118</v>
      </c>
      <c r="KE365" s="61"/>
      <c r="KF365" s="61">
        <v>3.4606087556862099E-2</v>
      </c>
      <c r="KG365" s="61"/>
      <c r="KH365" s="61"/>
      <c r="KI365" s="61"/>
      <c r="KJ365" s="61">
        <v>4.279863041076208</v>
      </c>
      <c r="KK365" s="61"/>
      <c r="KL365" s="61"/>
      <c r="KM365" s="61">
        <v>0.28274116512398195</v>
      </c>
      <c r="KN365" s="61">
        <v>0.27967860484811102</v>
      </c>
      <c r="KO365" s="61"/>
      <c r="KP365" s="61">
        <v>1.9291795671723739</v>
      </c>
      <c r="KQ365" s="61">
        <v>1.1390931494650158</v>
      </c>
      <c r="KR365" s="61">
        <v>1.2465570444371366</v>
      </c>
      <c r="KS365" s="61">
        <v>2.9261168622401899</v>
      </c>
      <c r="KT365" s="61">
        <v>1.6576232285009123</v>
      </c>
      <c r="KU365" s="61">
        <v>3.280801907379475</v>
      </c>
      <c r="KV365" s="61">
        <v>3.3950112137002106</v>
      </c>
      <c r="KW365" s="61">
        <v>3.2914099866212632</v>
      </c>
      <c r="KX365" s="61">
        <v>1.593855203862782</v>
      </c>
      <c r="KY365" s="61">
        <v>2.5204396501280306</v>
      </c>
      <c r="KZ365" s="61">
        <v>1.6828493784547689</v>
      </c>
      <c r="LA365" s="61"/>
      <c r="LB365" s="61">
        <v>3.2074318954376007</v>
      </c>
      <c r="LC365" s="61"/>
      <c r="LD365" s="61">
        <v>4.9503711097493452</v>
      </c>
      <c r="LE365" s="61">
        <v>2.6017717993737737</v>
      </c>
      <c r="LF365" s="61">
        <v>4.0798621773968513</v>
      </c>
      <c r="LG365" s="61">
        <v>2.3231648554039928</v>
      </c>
      <c r="LH365" s="61">
        <v>3.8084233948993256</v>
      </c>
      <c r="LI365" s="61"/>
      <c r="LJ365" s="61"/>
      <c r="LK365" s="61"/>
      <c r="LM365" s="68">
        <v>0.2</v>
      </c>
      <c r="LN365" s="68">
        <v>3.94</v>
      </c>
      <c r="LO365" s="68">
        <v>3.9</v>
      </c>
      <c r="LP365" s="68">
        <v>4.8499999999999996</v>
      </c>
      <c r="LQ365" s="68">
        <v>6.52393</v>
      </c>
      <c r="LR365" s="68">
        <v>7.28315</v>
      </c>
      <c r="LT365" s="68">
        <v>139.22650999999999</v>
      </c>
      <c r="LU365" s="68">
        <v>136.61827</v>
      </c>
      <c r="LV365" s="68">
        <v>108.27831999999999</v>
      </c>
      <c r="LW365" s="68">
        <v>119.16059</v>
      </c>
      <c r="LX365" s="68">
        <v>100.51893</v>
      </c>
      <c r="LY365" s="68">
        <v>88.137010000000004</v>
      </c>
      <c r="MA365" s="68">
        <v>137.73576</v>
      </c>
      <c r="MB365" s="68">
        <v>136.31906999999998</v>
      </c>
      <c r="MC365" s="68">
        <v>106.97134</v>
      </c>
      <c r="MD365" s="68">
        <v>118.84687</v>
      </c>
      <c r="ME365" s="68">
        <v>98.904240000000001</v>
      </c>
      <c r="MF365" s="68">
        <v>87.827930000000009</v>
      </c>
      <c r="MH365" s="68">
        <v>0.19379527576248892</v>
      </c>
      <c r="MI365" s="68">
        <v>2.7519850239122956</v>
      </c>
      <c r="MJ365" s="68">
        <v>4.597156217212496</v>
      </c>
      <c r="MK365" s="68">
        <v>5.5073196082444902</v>
      </c>
      <c r="ML365" s="68">
        <v>7.9917810840459138</v>
      </c>
      <c r="MM365" s="68">
        <v>9.4016617253501895</v>
      </c>
    </row>
    <row r="366" spans="1:351">
      <c r="A366" s="67">
        <v>44777</v>
      </c>
      <c r="B366" s="61">
        <v>267.44534182971245</v>
      </c>
      <c r="C366" s="61">
        <v>251.94442293796166</v>
      </c>
      <c r="D366" s="61">
        <v>266.52806810817981</v>
      </c>
      <c r="F366" s="61">
        <v>267.44534182971245</v>
      </c>
      <c r="G366" s="61">
        <v>251.94442293796166</v>
      </c>
      <c r="H366" s="61">
        <v>266.52806810817981</v>
      </c>
      <c r="J366" s="61">
        <v>0</v>
      </c>
      <c r="K366" s="61">
        <v>0</v>
      </c>
      <c r="L366" s="61">
        <v>0</v>
      </c>
      <c r="N366" s="61">
        <v>4651691440509.9502</v>
      </c>
      <c r="O366" s="61">
        <v>4830030000</v>
      </c>
      <c r="P366" s="61">
        <v>4656521470509.9502</v>
      </c>
      <c r="R366" s="61">
        <v>836.13900000000001</v>
      </c>
      <c r="T366" s="61">
        <v>5.0440620731473773</v>
      </c>
      <c r="U366" s="61">
        <v>1.2484530580180611</v>
      </c>
      <c r="V366" s="61">
        <v>5.0401250344098889</v>
      </c>
      <c r="Y366" s="61"/>
      <c r="Z366" s="61"/>
      <c r="AA366" s="61">
        <v>103.55880000000001</v>
      </c>
      <c r="AB366" s="61">
        <v>107.52569</v>
      </c>
      <c r="AC366" s="61">
        <v>102.30848</v>
      </c>
      <c r="AD366" s="61">
        <v>101.88897</v>
      </c>
      <c r="AE366" s="61">
        <v>94.83005</v>
      </c>
      <c r="AF366" s="61">
        <v>93.459360000000004</v>
      </c>
      <c r="AG366" s="61">
        <v>83.42277</v>
      </c>
      <c r="AH366" s="61">
        <v>89.006680000000003</v>
      </c>
      <c r="AI366" s="61">
        <v>83.341149999999999</v>
      </c>
      <c r="AJ366" s="61">
        <v>79.624420000000001</v>
      </c>
      <c r="AK366" s="61">
        <v>84.339179999999999</v>
      </c>
      <c r="AL366" s="61">
        <v>76.703339999999997</v>
      </c>
      <c r="AM366" s="61">
        <v>74.008930000000007</v>
      </c>
      <c r="AN366" s="61">
        <v>76.664299999999997</v>
      </c>
      <c r="AO366" s="61">
        <v>73.283590000000004</v>
      </c>
      <c r="AQ366" s="61"/>
      <c r="AR366" s="61"/>
      <c r="AS366" s="61"/>
      <c r="AT366" s="61"/>
      <c r="AU366" s="61"/>
      <c r="AV366" s="61"/>
      <c r="AW366" s="61">
        <v>99.680750000000003</v>
      </c>
      <c r="AX366" s="61">
        <v>107.70547000000001</v>
      </c>
      <c r="AY366" s="61">
        <v>102.96550999999999</v>
      </c>
      <c r="AZ366" s="61">
        <v>102.42377</v>
      </c>
      <c r="BA366" s="61">
        <v>103.14004</v>
      </c>
      <c r="BB366" s="61">
        <v>103.62954000000001</v>
      </c>
      <c r="BC366" s="61">
        <v>96.6006</v>
      </c>
      <c r="BE366" s="61"/>
      <c r="BF366" s="61"/>
      <c r="BG366" s="61"/>
      <c r="BH366" s="61">
        <v>99.67741384901602</v>
      </c>
      <c r="BI366" s="61">
        <v>99.765278266544115</v>
      </c>
      <c r="BJ366" s="61"/>
      <c r="BK366" s="61">
        <v>99.711437830738063</v>
      </c>
      <c r="BL366" s="61"/>
      <c r="BM366" s="61"/>
      <c r="BN366" s="61"/>
      <c r="BO366" s="61">
        <v>101.36135616863832</v>
      </c>
      <c r="BP366" s="61"/>
      <c r="BQ366" s="61"/>
      <c r="BR366" s="61">
        <v>99.64750718110443</v>
      </c>
      <c r="BS366" s="61">
        <v>101.43292889359702</v>
      </c>
      <c r="BT366" s="61"/>
      <c r="BU366" s="61">
        <v>100.50637160313802</v>
      </c>
      <c r="BV366" s="61">
        <v>100.15623154853751</v>
      </c>
      <c r="BW366" s="61">
        <v>99.472455327669749</v>
      </c>
      <c r="BX366" s="61">
        <v>99.455948712338383</v>
      </c>
      <c r="BY366" s="61">
        <v>101.1419010576595</v>
      </c>
      <c r="BZ366" s="61">
        <v>101.16540439922022</v>
      </c>
      <c r="CA366" s="61">
        <v>100.26638343528852</v>
      </c>
      <c r="CB366" s="61">
        <v>99.429235327888335</v>
      </c>
      <c r="CC366" s="61">
        <v>101.69938620570539</v>
      </c>
      <c r="CD366" s="61">
        <v>100.65157636826818</v>
      </c>
      <c r="CE366" s="61">
        <v>100.91627798238808</v>
      </c>
      <c r="CF366" s="61"/>
      <c r="CG366" s="61">
        <v>100.94783813352936</v>
      </c>
      <c r="CH366" s="61"/>
      <c r="CI366" s="61">
        <v>101.22956613504452</v>
      </c>
      <c r="CJ366" s="61">
        <v>100.40970592940714</v>
      </c>
      <c r="CK366" s="61">
        <v>100.43385057196035</v>
      </c>
      <c r="CL366" s="61">
        <v>100.63037948926645</v>
      </c>
      <c r="CM366" s="61">
        <v>100.66203361561045</v>
      </c>
      <c r="CN366" s="61"/>
      <c r="CO366" s="61"/>
      <c r="CP366" s="61"/>
      <c r="CR366" s="61"/>
      <c r="CS366" s="61"/>
      <c r="CT366" s="61"/>
      <c r="CU366" s="61">
        <v>100.8674301369863</v>
      </c>
      <c r="CV366" s="61">
        <v>104.33253931506849</v>
      </c>
      <c r="CW366" s="61">
        <v>99.723548493150687</v>
      </c>
      <c r="CX366" s="61">
        <v>99.304038493150685</v>
      </c>
      <c r="CY366" s="61">
        <v>94.391693835616437</v>
      </c>
      <c r="CZ366" s="61">
        <v>90.874428493150688</v>
      </c>
      <c r="DA366" s="61">
        <v>82.984413835616436</v>
      </c>
      <c r="DB366" s="61">
        <v>86.269693698630135</v>
      </c>
      <c r="DC366" s="61">
        <v>82.82060205479452</v>
      </c>
      <c r="DD366" s="61">
        <v>79.103872054794522</v>
      </c>
      <c r="DE366" s="61">
        <v>81.358906027397254</v>
      </c>
      <c r="DF366" s="61">
        <v>76.155394794520546</v>
      </c>
      <c r="DG366" s="61">
        <v>73.469203972602742</v>
      </c>
      <c r="DH366" s="61">
        <v>73.623204109589039</v>
      </c>
      <c r="DI366" s="61">
        <v>72.721946164383567</v>
      </c>
      <c r="DK366" s="61"/>
      <c r="DL366" s="61"/>
      <c r="DM366" s="61"/>
      <c r="DN366" s="61"/>
      <c r="DO366" s="61"/>
      <c r="DP366" s="61"/>
      <c r="DQ366" s="61"/>
      <c r="DR366" s="61"/>
      <c r="DS366" s="61"/>
      <c r="DT366" s="61">
        <v>100.04513356164384</v>
      </c>
      <c r="DU366" s="61">
        <v>103.31463164383563</v>
      </c>
      <c r="DV366" s="61">
        <v>102.87657849315067</v>
      </c>
      <c r="DW366" s="61">
        <v>100.37308506849315</v>
      </c>
      <c r="DX366" s="61">
        <v>101.66099890410959</v>
      </c>
      <c r="DY366" s="61">
        <v>100.57156739726028</v>
      </c>
      <c r="DZ366" s="61">
        <v>95.727230136986307</v>
      </c>
      <c r="EB366" s="61"/>
      <c r="EC366" s="61"/>
      <c r="ED366" s="61"/>
      <c r="EE366" s="61"/>
      <c r="EF366" s="61">
        <v>99.951728917509172</v>
      </c>
      <c r="EG366" s="61">
        <v>99.951237170653698</v>
      </c>
      <c r="EH366" s="61"/>
      <c r="EI366" s="61">
        <v>99.959793995121629</v>
      </c>
      <c r="EJ366" s="61"/>
      <c r="EK366" s="61"/>
      <c r="EL366" s="61"/>
      <c r="EM366" s="61">
        <v>99.937641100145171</v>
      </c>
      <c r="EN366" s="61"/>
      <c r="EO366" s="61"/>
      <c r="EP366" s="61">
        <v>99.962030468775666</v>
      </c>
      <c r="EQ366" s="61">
        <v>99.958112455240865</v>
      </c>
      <c r="ER366" s="61"/>
      <c r="ES366" s="61">
        <v>99.882316808617475</v>
      </c>
      <c r="ET366" s="61">
        <v>99.993787712921062</v>
      </c>
      <c r="EU366" s="61">
        <v>99.936614231779345</v>
      </c>
      <c r="EV366" s="61">
        <v>99.936792547954823</v>
      </c>
      <c r="EW366" s="61">
        <v>99.950054482317029</v>
      </c>
      <c r="EX366" s="61">
        <v>99.947316727987342</v>
      </c>
      <c r="EY366" s="61">
        <v>99.873216312000849</v>
      </c>
      <c r="EZ366" s="61">
        <v>99.937092862134904</v>
      </c>
      <c r="FA366" s="61">
        <v>99.951646479678004</v>
      </c>
      <c r="FB366" s="61">
        <v>99.881472258679139</v>
      </c>
      <c r="FC366" s="61">
        <v>99.893609489237392</v>
      </c>
      <c r="FD366" s="61"/>
      <c r="FE366" s="61">
        <v>99.892977859556751</v>
      </c>
      <c r="FF366" s="61"/>
      <c r="FG366" s="61">
        <v>99.930990792578768</v>
      </c>
      <c r="FH366" s="61">
        <v>99.880390860913991</v>
      </c>
      <c r="FI366" s="61">
        <v>99.87987796922063</v>
      </c>
      <c r="FJ366" s="61">
        <v>99.89106442077329</v>
      </c>
      <c r="FK366" s="61">
        <v>99.890499369035112</v>
      </c>
      <c r="FL366" s="61"/>
      <c r="FM366" s="61"/>
      <c r="FN366" s="61"/>
      <c r="FP366" s="61"/>
      <c r="FQ366" s="61"/>
      <c r="FR366" s="61"/>
      <c r="FS366" s="61">
        <v>8.0499999999999989</v>
      </c>
      <c r="FT366" s="61">
        <v>8.2850000000000001</v>
      </c>
      <c r="FU366" s="61">
        <v>8.6050000000000004</v>
      </c>
      <c r="FV366" s="61">
        <v>8.7150000000000016</v>
      </c>
      <c r="FW366" s="61">
        <v>9.5750000000000011</v>
      </c>
      <c r="FX366" s="61">
        <v>10.535</v>
      </c>
      <c r="FY366" s="61">
        <v>11.455</v>
      </c>
      <c r="FZ366" s="61">
        <v>11.366560000000002</v>
      </c>
      <c r="GA366" s="61">
        <v>12.165700000000001</v>
      </c>
      <c r="GB366" s="61">
        <v>12.642479999999999</v>
      </c>
      <c r="GC366" s="61">
        <v>12.39645</v>
      </c>
      <c r="GD366" s="61">
        <v>13.423249999999999</v>
      </c>
      <c r="GE366" s="61">
        <v>13.65324</v>
      </c>
      <c r="GF366" s="61">
        <v>13.73</v>
      </c>
      <c r="GG366" s="61">
        <v>14.20806</v>
      </c>
      <c r="GI366" s="61"/>
      <c r="GJ366" s="61"/>
      <c r="GK366" s="61"/>
      <c r="GL366" s="61"/>
      <c r="GM366" s="61"/>
      <c r="GN366" s="61"/>
      <c r="GO366" s="61"/>
      <c r="GP366" s="61"/>
      <c r="GQ366" s="61"/>
      <c r="GR366" s="61">
        <v>8.35</v>
      </c>
      <c r="GS366" s="61">
        <v>8.7203700000000008</v>
      </c>
      <c r="GT366" s="61">
        <v>9.2050000000000001</v>
      </c>
      <c r="GU366" s="61">
        <v>8.39</v>
      </c>
      <c r="GV366" s="61">
        <v>7.5</v>
      </c>
      <c r="GW366" s="61">
        <v>8.15</v>
      </c>
      <c r="GX366" s="61">
        <v>7.6</v>
      </c>
      <c r="GZ366" s="61"/>
      <c r="HA366" s="61"/>
      <c r="HB366" s="61"/>
      <c r="HC366" s="61"/>
      <c r="HD366" s="61">
        <v>7.875</v>
      </c>
      <c r="HE366" s="61">
        <v>5.7249999999999996</v>
      </c>
      <c r="HF366" s="61"/>
      <c r="HG366" s="61">
        <v>7.5449999999999999</v>
      </c>
      <c r="HH366" s="61"/>
      <c r="HI366" s="61"/>
      <c r="HJ366" s="61"/>
      <c r="HK366" s="61">
        <v>8.4749999999999996</v>
      </c>
      <c r="HL366" s="61"/>
      <c r="HM366" s="61"/>
      <c r="HN366" s="61">
        <v>7.5949999999999998</v>
      </c>
      <c r="HO366" s="61">
        <v>7.9249999999999998</v>
      </c>
      <c r="HP366" s="61"/>
      <c r="HQ366" s="61">
        <v>7.2249999999999996</v>
      </c>
      <c r="HR366" s="61">
        <v>6.6049999999999995</v>
      </c>
      <c r="HS366" s="61">
        <v>6.6749999999999998</v>
      </c>
      <c r="HT366" s="61">
        <v>6.8849999999999998</v>
      </c>
      <c r="HU366" s="61">
        <v>6.875</v>
      </c>
      <c r="HV366" s="61">
        <v>7.0949999999999998</v>
      </c>
      <c r="HW366" s="61">
        <v>7.1649999999999991</v>
      </c>
      <c r="HX366" s="61">
        <v>7.2249999999999996</v>
      </c>
      <c r="HY366" s="61">
        <v>9.2749999999999986</v>
      </c>
      <c r="HZ366" s="61">
        <v>8.5249999999999986</v>
      </c>
      <c r="IA366" s="61">
        <v>8.7249999999999996</v>
      </c>
      <c r="IB366" s="61"/>
      <c r="IC366" s="61">
        <v>8.9749999999999996</v>
      </c>
      <c r="ID366" s="61"/>
      <c r="IE366" s="61">
        <v>8.125</v>
      </c>
      <c r="IF366" s="61">
        <v>7.1149999999999993</v>
      </c>
      <c r="IG366" s="61">
        <v>7.4149999999999991</v>
      </c>
      <c r="IH366" s="61">
        <v>7.1749999999999998</v>
      </c>
      <c r="II366" s="61">
        <v>7.4550000000000001</v>
      </c>
      <c r="IJ366" s="61"/>
      <c r="IK366" s="61"/>
      <c r="IL366" s="61"/>
      <c r="IN366" s="61"/>
      <c r="IO366" s="61"/>
      <c r="IP366" s="61"/>
      <c r="IQ366" s="61"/>
      <c r="IR366" s="61">
        <v>1.0905346102047104</v>
      </c>
      <c r="IS366" s="61">
        <v>1.8876343856618962</v>
      </c>
      <c r="IT366" s="61">
        <v>2.307352100130708</v>
      </c>
      <c r="IU366" s="61">
        <v>3.0357237168818143</v>
      </c>
      <c r="IV366" s="61">
        <v>3.6167922413474582</v>
      </c>
      <c r="IW366" s="61">
        <v>4.5038079775905651</v>
      </c>
      <c r="IX366" s="61">
        <v>5.2315258003265637</v>
      </c>
      <c r="IY366" s="61">
        <v>5.884825580755134</v>
      </c>
      <c r="IZ366" s="61">
        <v>6.7289919567890895</v>
      </c>
      <c r="JA366" s="61">
        <v>6.973611295685628</v>
      </c>
      <c r="JB366" s="61">
        <v>7.194146927083735</v>
      </c>
      <c r="JC366" s="61">
        <v>7.1903047464142054</v>
      </c>
      <c r="JD366" s="61">
        <v>7.1868195863579389</v>
      </c>
      <c r="JE366" s="61">
        <v>6.9775321033379525</v>
      </c>
      <c r="JF366" s="61">
        <v>6.9947183580880319</v>
      </c>
      <c r="JH366" s="61"/>
      <c r="JI366" s="61"/>
      <c r="JJ366" s="61"/>
      <c r="JK366" s="61"/>
      <c r="JL366" s="61"/>
      <c r="JM366" s="61"/>
      <c r="JN366" s="61"/>
      <c r="JO366" s="61"/>
      <c r="JP366" s="61"/>
      <c r="JQ366" s="61">
        <v>3.712410189505283E-2</v>
      </c>
      <c r="JR366" s="61">
        <v>2.1456878118687364</v>
      </c>
      <c r="JS366" s="61">
        <v>1.7642235691239085</v>
      </c>
      <c r="JT366" s="61">
        <v>0.2842705045097299</v>
      </c>
      <c r="JU366" s="61">
        <v>1.2253453856537908</v>
      </c>
      <c r="JV366" s="61">
        <v>1.0479372906128168</v>
      </c>
      <c r="JW366" s="61">
        <v>1.2484530580180611</v>
      </c>
      <c r="JY366" s="61"/>
      <c r="JZ366" s="61"/>
      <c r="KA366" s="61"/>
      <c r="KB366" s="61"/>
      <c r="KC366" s="61">
        <v>3.9476241071594336</v>
      </c>
      <c r="KD366" s="61">
        <v>4.1860424535254532</v>
      </c>
      <c r="KE366" s="61"/>
      <c r="KF366" s="61">
        <v>3.726809429200538E-2</v>
      </c>
      <c r="KG366" s="61"/>
      <c r="KH366" s="61"/>
      <c r="KI366" s="61"/>
      <c r="KJ366" s="61">
        <v>4.2825131726883692</v>
      </c>
      <c r="KK366" s="61"/>
      <c r="KL366" s="61"/>
      <c r="KM366" s="61">
        <v>0.28535913887512998</v>
      </c>
      <c r="KN366" s="61">
        <v>0.28229242358500917</v>
      </c>
      <c r="KO366" s="61"/>
      <c r="KP366" s="61">
        <v>1.9318165467232562</v>
      </c>
      <c r="KQ366" s="61">
        <v>1.1417380423157777</v>
      </c>
      <c r="KR366" s="61">
        <v>1.2492010414732155</v>
      </c>
      <c r="KS366" s="61">
        <v>2.9287581754694312</v>
      </c>
      <c r="KT366" s="61">
        <v>1.6602503137498283</v>
      </c>
      <c r="KU366" s="61">
        <v>3.2834262018379099</v>
      </c>
      <c r="KV366" s="61">
        <v>3.3976346214228932</v>
      </c>
      <c r="KW366" s="61">
        <v>3.2940469661721461</v>
      </c>
      <c r="KX366" s="61">
        <v>1.5964521612674867</v>
      </c>
      <c r="KY366" s="61">
        <v>2.5230601900509733</v>
      </c>
      <c r="KZ366" s="61">
        <v>1.6854674073800617</v>
      </c>
      <c r="LA366" s="61"/>
      <c r="LB366" s="61">
        <v>3.2100467923747078</v>
      </c>
      <c r="LC366" s="61"/>
      <c r="LD366" s="61">
        <v>4.9529824167084788</v>
      </c>
      <c r="LE366" s="61">
        <v>2.6043958404179737</v>
      </c>
      <c r="LF366" s="61">
        <v>4.0824824230920491</v>
      </c>
      <c r="LG366" s="61">
        <v>2.3257881364990549</v>
      </c>
      <c r="LH366" s="61">
        <v>3.8110431353773548</v>
      </c>
      <c r="LI366" s="61"/>
      <c r="LJ366" s="61"/>
      <c r="LK366" s="61"/>
      <c r="LM366" s="68">
        <v>0</v>
      </c>
      <c r="LN366" s="68">
        <v>3.94</v>
      </c>
      <c r="LO366" s="68">
        <v>3.9</v>
      </c>
      <c r="LP366" s="68">
        <v>4.8499999999999996</v>
      </c>
      <c r="LQ366" s="68">
        <v>6.52393</v>
      </c>
      <c r="LR366" s="68">
        <v>7.28315</v>
      </c>
      <c r="LT366" s="68">
        <v>139.27683999999999</v>
      </c>
      <c r="LU366" s="68">
        <v>136.60002</v>
      </c>
      <c r="LV366" s="68">
        <v>108.26391</v>
      </c>
      <c r="LW366" s="68">
        <v>119.14178</v>
      </c>
      <c r="LX366" s="68">
        <v>100.49853</v>
      </c>
      <c r="LY366" s="68">
        <v>88.117450000000005</v>
      </c>
      <c r="MA366" s="68">
        <v>137.79944</v>
      </c>
      <c r="MB366" s="68">
        <v>136.31507999999999</v>
      </c>
      <c r="MC366" s="68">
        <v>106.96863999999999</v>
      </c>
      <c r="MD366" s="68">
        <v>118.84299</v>
      </c>
      <c r="ME366" s="68">
        <v>98.898300000000006</v>
      </c>
      <c r="MF366" s="68">
        <v>87.823100000000011</v>
      </c>
      <c r="MH366" s="68">
        <v>0.1967213114754098</v>
      </c>
      <c r="MI366" s="68">
        <v>2.7546499168262386</v>
      </c>
      <c r="MJ366" s="68">
        <v>4.5998361980238345</v>
      </c>
      <c r="MK366" s="68">
        <v>5.5099726629717036</v>
      </c>
      <c r="ML366" s="68">
        <v>7.9944270151369565</v>
      </c>
      <c r="MM366" s="68">
        <v>9.4042836377481329</v>
      </c>
    </row>
    <row r="367" spans="1:351">
      <c r="A367" s="67">
        <v>44776</v>
      </c>
      <c r="B367" s="61">
        <v>265.4481444757256</v>
      </c>
      <c r="C367" s="61">
        <v>251.0428013433789</v>
      </c>
      <c r="D367" s="61">
        <v>264.53879582350811</v>
      </c>
      <c r="F367" s="61">
        <v>265.4481444757256</v>
      </c>
      <c r="G367" s="61">
        <v>251.0428013433789</v>
      </c>
      <c r="H367" s="61">
        <v>264.53879582350811</v>
      </c>
      <c r="J367" s="61">
        <v>0</v>
      </c>
      <c r="K367" s="61">
        <v>0</v>
      </c>
      <c r="L367" s="61">
        <v>0</v>
      </c>
      <c r="N367" s="61">
        <v>4616954077828.7002</v>
      </c>
      <c r="O367" s="61">
        <v>4812745000</v>
      </c>
      <c r="P367" s="61">
        <v>4621766822828.7002</v>
      </c>
      <c r="R367" s="61">
        <v>828.29600000000005</v>
      </c>
      <c r="T367" s="61">
        <v>5.017962985091132</v>
      </c>
      <c r="U367" s="61">
        <v>1.2498255879128044</v>
      </c>
      <c r="V367" s="61">
        <v>5.0140391427354309</v>
      </c>
      <c r="Y367" s="61"/>
      <c r="Z367" s="61"/>
      <c r="AA367" s="61">
        <v>103.31047</v>
      </c>
      <c r="AB367" s="61">
        <v>107.16725</v>
      </c>
      <c r="AC367" s="61">
        <v>101.89603</v>
      </c>
      <c r="AD367" s="61">
        <v>101.35616</v>
      </c>
      <c r="AE367" s="61">
        <v>94.241849999999999</v>
      </c>
      <c r="AF367" s="61">
        <v>92.929659999999998</v>
      </c>
      <c r="AG367" s="61">
        <v>82.875829999999993</v>
      </c>
      <c r="AH367" s="61">
        <v>88.35427</v>
      </c>
      <c r="AI367" s="61">
        <v>82.534700000000001</v>
      </c>
      <c r="AJ367" s="61">
        <v>78.82638</v>
      </c>
      <c r="AK367" s="61">
        <v>83.409580000000005</v>
      </c>
      <c r="AL367" s="61">
        <v>75.88382</v>
      </c>
      <c r="AM367" s="61">
        <v>73.218339999999998</v>
      </c>
      <c r="AN367" s="61">
        <v>75.815920000000006</v>
      </c>
      <c r="AO367" s="61">
        <v>72.469880000000003</v>
      </c>
      <c r="AQ367" s="61"/>
      <c r="AR367" s="61"/>
      <c r="AS367" s="61"/>
      <c r="AT367" s="61"/>
      <c r="AU367" s="61"/>
      <c r="AV367" s="61"/>
      <c r="AW367" s="61">
        <v>99.649860000000004</v>
      </c>
      <c r="AX367" s="61">
        <v>107.29969</v>
      </c>
      <c r="AY367" s="61">
        <v>102.64081</v>
      </c>
      <c r="AZ367" s="61">
        <v>102.34063999999999</v>
      </c>
      <c r="BA367" s="61">
        <v>102.86648</v>
      </c>
      <c r="BB367" s="61">
        <v>103.3897</v>
      </c>
      <c r="BC367" s="61">
        <v>96.254900000000006</v>
      </c>
      <c r="BE367" s="61"/>
      <c r="BF367" s="61"/>
      <c r="BG367" s="61"/>
      <c r="BH367" s="61">
        <v>99.655982089226242</v>
      </c>
      <c r="BI367" s="61">
        <v>99.749669323014018</v>
      </c>
      <c r="BJ367" s="61"/>
      <c r="BK367" s="61">
        <v>99.690889959693465</v>
      </c>
      <c r="BL367" s="61"/>
      <c r="BM367" s="61"/>
      <c r="BN367" s="61"/>
      <c r="BO367" s="61">
        <v>101.33795672381211</v>
      </c>
      <c r="BP367" s="61"/>
      <c r="BQ367" s="61"/>
      <c r="BR367" s="61">
        <v>99.626849681644444</v>
      </c>
      <c r="BS367" s="61">
        <v>101.41098643431879</v>
      </c>
      <c r="BT367" s="61"/>
      <c r="BU367" s="61">
        <v>100.48670266434267</v>
      </c>
      <c r="BV367" s="61">
        <v>100.13837875882274</v>
      </c>
      <c r="BW367" s="61">
        <v>99.454363389895178</v>
      </c>
      <c r="BX367" s="61">
        <v>99.437293888965314</v>
      </c>
      <c r="BY367" s="61">
        <v>101.1229254148829</v>
      </c>
      <c r="BZ367" s="61">
        <v>101.1458232451961</v>
      </c>
      <c r="CA367" s="61">
        <v>100.24697155791549</v>
      </c>
      <c r="CB367" s="61">
        <v>99.409669973513445</v>
      </c>
      <c r="CC367" s="61">
        <v>101.67363502717048</v>
      </c>
      <c r="CD367" s="61">
        <v>100.62837687579803</v>
      </c>
      <c r="CE367" s="61">
        <v>100.89241721508834</v>
      </c>
      <c r="CF367" s="61"/>
      <c r="CG367" s="61">
        <v>100.92329364977238</v>
      </c>
      <c r="CH367" s="61"/>
      <c r="CI367" s="61">
        <v>101.20717173779866</v>
      </c>
      <c r="CJ367" s="61">
        <v>100.39037036806482</v>
      </c>
      <c r="CK367" s="61">
        <v>100.41370519687146</v>
      </c>
      <c r="CL367" s="61">
        <v>100.61079438533008</v>
      </c>
      <c r="CM367" s="61">
        <v>100.64168569561912</v>
      </c>
      <c r="CN367" s="61"/>
      <c r="CO367" s="61"/>
      <c r="CP367" s="61"/>
      <c r="CR367" s="61"/>
      <c r="CS367" s="61"/>
      <c r="CT367" s="61"/>
      <c r="CU367" s="61">
        <v>100.64334671232876</v>
      </c>
      <c r="CV367" s="61">
        <v>104.00286643835616</v>
      </c>
      <c r="CW367" s="61">
        <v>99.33438616438356</v>
      </c>
      <c r="CX367" s="61">
        <v>98.794516164383566</v>
      </c>
      <c r="CY367" s="61">
        <v>93.825411643835622</v>
      </c>
      <c r="CZ367" s="61">
        <v>90.368016164383562</v>
      </c>
      <c r="DA367" s="61">
        <v>82.459391643835616</v>
      </c>
      <c r="DB367" s="61">
        <v>85.641941232876718</v>
      </c>
      <c r="DC367" s="61">
        <v>82.040179452054801</v>
      </c>
      <c r="DD367" s="61">
        <v>78.3318594520548</v>
      </c>
      <c r="DE367" s="61">
        <v>80.456155342465763</v>
      </c>
      <c r="DF367" s="61">
        <v>75.363272054794521</v>
      </c>
      <c r="DG367" s="61">
        <v>72.705600273972607</v>
      </c>
      <c r="DH367" s="61">
        <v>72.80222136986302</v>
      </c>
      <c r="DI367" s="61">
        <v>71.936318356164392</v>
      </c>
      <c r="DK367" s="61"/>
      <c r="DL367" s="61"/>
      <c r="DM367" s="61"/>
      <c r="DN367" s="61"/>
      <c r="DO367" s="61"/>
      <c r="DP367" s="61"/>
      <c r="DQ367" s="61"/>
      <c r="DR367" s="61"/>
      <c r="DS367" s="61"/>
      <c r="DT367" s="61">
        <v>100.04027095890412</v>
      </c>
      <c r="DU367" s="61">
        <v>102.93681876712328</v>
      </c>
      <c r="DV367" s="61">
        <v>102.58152232876712</v>
      </c>
      <c r="DW367" s="61">
        <v>100.31729753424656</v>
      </c>
      <c r="DX367" s="61">
        <v>101.41168547945205</v>
      </c>
      <c r="DY367" s="61">
        <v>100.35561780821918</v>
      </c>
      <c r="DZ367" s="61">
        <v>95.395393150684939</v>
      </c>
      <c r="EB367" s="61"/>
      <c r="EC367" s="61"/>
      <c r="ED367" s="61"/>
      <c r="EE367" s="61"/>
      <c r="EF367" s="61">
        <v>99.948584828952264</v>
      </c>
      <c r="EG367" s="61">
        <v>99.948025487397587</v>
      </c>
      <c r="EH367" s="61"/>
      <c r="EI367" s="61">
        <v>99.956985850104417</v>
      </c>
      <c r="EJ367" s="61"/>
      <c r="EK367" s="61"/>
      <c r="EL367" s="61"/>
      <c r="EM367" s="61">
        <v>99.935178641620325</v>
      </c>
      <c r="EN367" s="61"/>
      <c r="EO367" s="61"/>
      <c r="EP367" s="61">
        <v>99.959874339178697</v>
      </c>
      <c r="EQ367" s="61">
        <v>99.955575475414676</v>
      </c>
      <c r="ER367" s="61"/>
      <c r="ES367" s="61">
        <v>99.880478006808431</v>
      </c>
      <c r="ET367" s="61">
        <v>99.993984238274791</v>
      </c>
      <c r="EU367" s="61">
        <v>99.934527773456821</v>
      </c>
      <c r="EV367" s="61">
        <v>99.934718546499568</v>
      </c>
      <c r="EW367" s="61">
        <v>99.947632264197964</v>
      </c>
      <c r="EX367" s="61">
        <v>99.944891738346783</v>
      </c>
      <c r="EY367" s="61">
        <v>99.871675667504533</v>
      </c>
      <c r="EZ367" s="61">
        <v>99.935039836527139</v>
      </c>
      <c r="FA367" s="61">
        <v>99.948018588814307</v>
      </c>
      <c r="FB367" s="61">
        <v>99.879664547030899</v>
      </c>
      <c r="FC367" s="61">
        <v>99.891507626047243</v>
      </c>
      <c r="FD367" s="61"/>
      <c r="FE367" s="61">
        <v>99.89087721141621</v>
      </c>
      <c r="FF367" s="61"/>
      <c r="FG367" s="61">
        <v>99.928574477524691</v>
      </c>
      <c r="FH367" s="61">
        <v>99.878699135188114</v>
      </c>
      <c r="FI367" s="61">
        <v>99.878198347556392</v>
      </c>
      <c r="FJ367" s="61">
        <v>99.889082056562955</v>
      </c>
      <c r="FK367" s="61">
        <v>99.888521312057478</v>
      </c>
      <c r="FL367" s="61"/>
      <c r="FM367" s="61"/>
      <c r="FN367" s="61"/>
      <c r="FP367" s="61"/>
      <c r="FQ367" s="61"/>
      <c r="FR367" s="61"/>
      <c r="FS367" s="61">
        <v>8.25</v>
      </c>
      <c r="FT367" s="61">
        <v>8.4499999999999993</v>
      </c>
      <c r="FU367" s="61">
        <v>8.77</v>
      </c>
      <c r="FV367" s="61">
        <v>8.8800000000000008</v>
      </c>
      <c r="FW367" s="61">
        <v>9.74</v>
      </c>
      <c r="FX367" s="61">
        <v>10.654999999999999</v>
      </c>
      <c r="FY367" s="61">
        <v>11.574999999999999</v>
      </c>
      <c r="FZ367" s="61">
        <v>11.486560000000001</v>
      </c>
      <c r="GA367" s="61">
        <v>12.305700000000002</v>
      </c>
      <c r="GB367" s="61">
        <v>12.78248</v>
      </c>
      <c r="GC367" s="61">
        <v>12.54645</v>
      </c>
      <c r="GD367" s="61">
        <v>13.568249999999999</v>
      </c>
      <c r="GE367" s="61">
        <v>13.79824</v>
      </c>
      <c r="GF367" s="61">
        <v>13.885000000000002</v>
      </c>
      <c r="GG367" s="61">
        <v>14.363060000000001</v>
      </c>
      <c r="GI367" s="61"/>
      <c r="GJ367" s="61"/>
      <c r="GK367" s="61"/>
      <c r="GL367" s="61"/>
      <c r="GM367" s="61"/>
      <c r="GN367" s="61"/>
      <c r="GO367" s="61"/>
      <c r="GP367" s="61"/>
      <c r="GQ367" s="61"/>
      <c r="GR367" s="61">
        <v>8.5500000000000007</v>
      </c>
      <c r="GS367" s="61">
        <v>8.88537</v>
      </c>
      <c r="GT367" s="61">
        <v>9.3699999999999992</v>
      </c>
      <c r="GU367" s="61">
        <v>8.59</v>
      </c>
      <c r="GV367" s="61">
        <v>7.7</v>
      </c>
      <c r="GW367" s="61">
        <v>8.35</v>
      </c>
      <c r="GX367" s="61">
        <v>7.8</v>
      </c>
      <c r="GZ367" s="61"/>
      <c r="HA367" s="61"/>
      <c r="HB367" s="61"/>
      <c r="HC367" s="61"/>
      <c r="HD367" s="61">
        <v>7.875</v>
      </c>
      <c r="HE367" s="61">
        <v>5.7249999999999996</v>
      </c>
      <c r="HF367" s="61"/>
      <c r="HG367" s="61">
        <v>7.5449999999999999</v>
      </c>
      <c r="HH367" s="61"/>
      <c r="HI367" s="61"/>
      <c r="HJ367" s="61"/>
      <c r="HK367" s="61">
        <v>8.4749999999999996</v>
      </c>
      <c r="HL367" s="61"/>
      <c r="HM367" s="61"/>
      <c r="HN367" s="61">
        <v>7.5949999999999998</v>
      </c>
      <c r="HO367" s="61">
        <v>7.9249999999999998</v>
      </c>
      <c r="HP367" s="61"/>
      <c r="HQ367" s="61">
        <v>7.2249999999999996</v>
      </c>
      <c r="HR367" s="61">
        <v>6.6049999999999995</v>
      </c>
      <c r="HS367" s="61">
        <v>6.6749999999999998</v>
      </c>
      <c r="HT367" s="61">
        <v>6.8849999999999998</v>
      </c>
      <c r="HU367" s="61">
        <v>6.875</v>
      </c>
      <c r="HV367" s="61">
        <v>7.0949999999999998</v>
      </c>
      <c r="HW367" s="61">
        <v>7.1649999999999991</v>
      </c>
      <c r="HX367" s="61">
        <v>7.2249999999999996</v>
      </c>
      <c r="HY367" s="61">
        <v>9.2749999999999986</v>
      </c>
      <c r="HZ367" s="61">
        <v>8.5249999999999986</v>
      </c>
      <c r="IA367" s="61">
        <v>8.7249999999999996</v>
      </c>
      <c r="IB367" s="61"/>
      <c r="IC367" s="61">
        <v>8.9749999999999996</v>
      </c>
      <c r="ID367" s="61"/>
      <c r="IE367" s="61">
        <v>8.125</v>
      </c>
      <c r="IF367" s="61">
        <v>7.1149999999999993</v>
      </c>
      <c r="IG367" s="61">
        <v>7.4149999999999991</v>
      </c>
      <c r="IH367" s="61">
        <v>7.1749999999999998</v>
      </c>
      <c r="II367" s="61">
        <v>7.4550000000000001</v>
      </c>
      <c r="IJ367" s="61"/>
      <c r="IK367" s="61"/>
      <c r="IL367" s="61"/>
      <c r="IN367" s="61"/>
      <c r="IO367" s="61"/>
      <c r="IP367" s="61"/>
      <c r="IQ367" s="61"/>
      <c r="IR367" s="61">
        <v>1.0920220679016894</v>
      </c>
      <c r="IS367" s="61">
        <v>1.8883089540271565</v>
      </c>
      <c r="IT367" s="61">
        <v>2.3074527649090695</v>
      </c>
      <c r="IU367" s="61">
        <v>3.0343121194056955</v>
      </c>
      <c r="IV367" s="61">
        <v>3.6143044583086401</v>
      </c>
      <c r="IW367" s="61">
        <v>4.499230586174404</v>
      </c>
      <c r="IX367" s="61">
        <v>5.2245024608099166</v>
      </c>
      <c r="IY367" s="61">
        <v>5.8707767883195014</v>
      </c>
      <c r="IZ367" s="61">
        <v>6.700847358595265</v>
      </c>
      <c r="JA367" s="61">
        <v>6.9381972199584734</v>
      </c>
      <c r="JB367" s="61">
        <v>7.1430111274227439</v>
      </c>
      <c r="JC367" s="61">
        <v>7.1366126196694371</v>
      </c>
      <c r="JD367" s="61">
        <v>7.1292905193928275</v>
      </c>
      <c r="JE367" s="61">
        <v>6.9104596785185635</v>
      </c>
      <c r="JF367" s="61">
        <v>6.9289621673288213</v>
      </c>
      <c r="JH367" s="61"/>
      <c r="JI367" s="61"/>
      <c r="JJ367" s="61"/>
      <c r="JK367" s="61"/>
      <c r="JL367" s="61"/>
      <c r="JM367" s="61"/>
      <c r="JN367" s="61"/>
      <c r="JO367" s="61"/>
      <c r="JP367" s="61"/>
      <c r="JQ367" s="61">
        <v>3.973767833938887E-2</v>
      </c>
      <c r="JR367" s="61">
        <v>2.1458193173766915</v>
      </c>
      <c r="JS367" s="61">
        <v>1.7652010788614418</v>
      </c>
      <c r="JT367" s="61">
        <v>0.28660342631790675</v>
      </c>
      <c r="JU367" s="61">
        <v>1.2267071035040575</v>
      </c>
      <c r="JV367" s="61">
        <v>1.0494517076831222</v>
      </c>
      <c r="JW367" s="61">
        <v>1.2498255879128044</v>
      </c>
      <c r="JY367" s="61"/>
      <c r="JZ367" s="61"/>
      <c r="KA367" s="61"/>
      <c r="KB367" s="61"/>
      <c r="KC367" s="61">
        <v>3.9502385545959675</v>
      </c>
      <c r="KD367" s="61">
        <v>4.1886842241457929</v>
      </c>
      <c r="KE367" s="61"/>
      <c r="KF367" s="61">
        <v>3.9930101027148564E-2</v>
      </c>
      <c r="KG367" s="61"/>
      <c r="KH367" s="61"/>
      <c r="KI367" s="61"/>
      <c r="KJ367" s="61">
        <v>4.2851633043005304</v>
      </c>
      <c r="KK367" s="61"/>
      <c r="KL367" s="61"/>
      <c r="KM367" s="61">
        <v>0.28797711262627795</v>
      </c>
      <c r="KN367" s="61">
        <v>0.28490624232190748</v>
      </c>
      <c r="KO367" s="61"/>
      <c r="KP367" s="61">
        <v>1.9344535262741396</v>
      </c>
      <c r="KQ367" s="61">
        <v>1.1443829351665395</v>
      </c>
      <c r="KR367" s="61">
        <v>1.251845038509295</v>
      </c>
      <c r="KS367" s="61">
        <v>2.9313994886986738</v>
      </c>
      <c r="KT367" s="61">
        <v>1.6628773989987444</v>
      </c>
      <c r="KU367" s="61">
        <v>3.2860504962963444</v>
      </c>
      <c r="KV367" s="61">
        <v>3.4002580291455753</v>
      </c>
      <c r="KW367" s="61">
        <v>3.2966839457230286</v>
      </c>
      <c r="KX367" s="61">
        <v>1.5990491186721916</v>
      </c>
      <c r="KY367" s="61">
        <v>2.5256807299739168</v>
      </c>
      <c r="KZ367" s="61">
        <v>1.6880854363053543</v>
      </c>
      <c r="LA367" s="61"/>
      <c r="LB367" s="61">
        <v>3.2126616893118127</v>
      </c>
      <c r="LC367" s="61"/>
      <c r="LD367" s="61">
        <v>4.9555937236676115</v>
      </c>
      <c r="LE367" s="61">
        <v>2.6070198814621741</v>
      </c>
      <c r="LF367" s="61">
        <v>4.0851026687872478</v>
      </c>
      <c r="LG367" s="61">
        <v>2.3284114175941175</v>
      </c>
      <c r="LH367" s="61">
        <v>3.8136628758553854</v>
      </c>
      <c r="LI367" s="61"/>
      <c r="LJ367" s="61"/>
      <c r="LK367" s="61"/>
      <c r="LM367" s="68">
        <v>0</v>
      </c>
      <c r="LN367" s="68">
        <v>3.94</v>
      </c>
      <c r="LO367" s="68">
        <v>3.9</v>
      </c>
      <c r="LP367" s="68">
        <v>4.8499999999999996</v>
      </c>
      <c r="LQ367" s="68">
        <v>6.52393</v>
      </c>
      <c r="LR367" s="68">
        <v>7.28315</v>
      </c>
      <c r="LT367" s="68">
        <v>139.27301</v>
      </c>
      <c r="LU367" s="68">
        <v>136.58178000000001</v>
      </c>
      <c r="LV367" s="68">
        <v>108.24951</v>
      </c>
      <c r="LW367" s="68">
        <v>119.12299</v>
      </c>
      <c r="LX367" s="68">
        <v>100.47814</v>
      </c>
      <c r="LY367" s="68">
        <v>88.097899999999996</v>
      </c>
      <c r="MA367" s="68">
        <v>137.80896999999999</v>
      </c>
      <c r="MB367" s="68">
        <v>136.31109000000001</v>
      </c>
      <c r="MC367" s="68">
        <v>106.96594</v>
      </c>
      <c r="MD367" s="68">
        <v>118.83915</v>
      </c>
      <c r="ME367" s="68">
        <v>98.89237</v>
      </c>
      <c r="MF367" s="68">
        <v>87.818269999999998</v>
      </c>
      <c r="MH367" s="68">
        <v>0.19945355191256831</v>
      </c>
      <c r="MI367" s="68">
        <v>2.7573148097401821</v>
      </c>
      <c r="MJ367" s="68">
        <v>4.6025161788351712</v>
      </c>
      <c r="MK367" s="68">
        <v>5.5126257176989162</v>
      </c>
      <c r="ML367" s="68">
        <v>7.9970729462280019</v>
      </c>
      <c r="MM367" s="68">
        <v>9.4069055501460763</v>
      </c>
    </row>
    <row r="368" spans="1:351">
      <c r="A368" s="67">
        <v>44775</v>
      </c>
      <c r="B368" s="61">
        <v>265.37197913277316</v>
      </c>
      <c r="C368" s="61">
        <v>251.22409066082014</v>
      </c>
      <c r="D368" s="61">
        <v>264.46316937116512</v>
      </c>
      <c r="F368" s="61">
        <v>265.37197913277316</v>
      </c>
      <c r="G368" s="61">
        <v>251.22409066082014</v>
      </c>
      <c r="H368" s="61">
        <v>264.46316937116512</v>
      </c>
      <c r="J368" s="61">
        <v>0</v>
      </c>
      <c r="K368" s="61">
        <v>0</v>
      </c>
      <c r="L368" s="61">
        <v>0</v>
      </c>
      <c r="N368" s="61">
        <v>4615629329857.9502</v>
      </c>
      <c r="O368" s="61">
        <v>4816220500</v>
      </c>
      <c r="P368" s="61">
        <v>4620445550357.9502</v>
      </c>
      <c r="R368" s="61">
        <v>827.79899999999998</v>
      </c>
      <c r="T368" s="61">
        <v>5.015271274504685</v>
      </c>
      <c r="U368" s="61">
        <v>1.2528021424085465</v>
      </c>
      <c r="V368" s="61">
        <v>5.0113493841226626</v>
      </c>
      <c r="Y368" s="61"/>
      <c r="Z368" s="61"/>
      <c r="AA368" s="61">
        <v>103.34987</v>
      </c>
      <c r="AB368" s="61">
        <v>107.26467</v>
      </c>
      <c r="AC368" s="61">
        <v>102.01345999999999</v>
      </c>
      <c r="AD368" s="61">
        <v>101.51696</v>
      </c>
      <c r="AE368" s="61">
        <v>94.422240000000002</v>
      </c>
      <c r="AF368" s="61">
        <v>92.924220000000005</v>
      </c>
      <c r="AG368" s="61">
        <v>82.82884</v>
      </c>
      <c r="AH368" s="61">
        <v>88.37921</v>
      </c>
      <c r="AI368" s="61">
        <v>82.397409999999994</v>
      </c>
      <c r="AJ368" s="61">
        <v>78.663290000000003</v>
      </c>
      <c r="AK368" s="61">
        <v>83.352069999999998</v>
      </c>
      <c r="AL368" s="61">
        <v>75.694590000000005</v>
      </c>
      <c r="AM368" s="61">
        <v>73.035499999999999</v>
      </c>
      <c r="AN368" s="61">
        <v>75.432010000000005</v>
      </c>
      <c r="AO368" s="61">
        <v>72.292230000000004</v>
      </c>
      <c r="AQ368" s="61"/>
      <c r="AR368" s="61"/>
      <c r="AS368" s="61"/>
      <c r="AT368" s="61"/>
      <c r="AU368" s="61"/>
      <c r="AV368" s="61"/>
      <c r="AW368" s="61">
        <v>99.629000000000005</v>
      </c>
      <c r="AX368" s="61">
        <v>107.41274</v>
      </c>
      <c r="AY368" s="61">
        <v>102.72418999999999</v>
      </c>
      <c r="AZ368" s="61">
        <v>102.33385</v>
      </c>
      <c r="BA368" s="61">
        <v>102.91482000000001</v>
      </c>
      <c r="BB368" s="61">
        <v>103.42655000000001</v>
      </c>
      <c r="BC368" s="61">
        <v>96.32441</v>
      </c>
      <c r="BE368" s="61"/>
      <c r="BF368" s="61"/>
      <c r="BG368" s="61"/>
      <c r="BH368" s="61">
        <v>99.634559543591834</v>
      </c>
      <c r="BI368" s="61">
        <v>99.734065262966638</v>
      </c>
      <c r="BJ368" s="61"/>
      <c r="BK368" s="61">
        <v>99.670350555641733</v>
      </c>
      <c r="BL368" s="61"/>
      <c r="BM368" s="61"/>
      <c r="BN368" s="61"/>
      <c r="BO368" s="61">
        <v>101.31456808009727</v>
      </c>
      <c r="BP368" s="61"/>
      <c r="BQ368" s="61"/>
      <c r="BR368" s="61">
        <v>99.606200745245417</v>
      </c>
      <c r="BS368" s="61">
        <v>101.38905346638411</v>
      </c>
      <c r="BT368" s="61"/>
      <c r="BU368" s="61">
        <v>100.46704142240181</v>
      </c>
      <c r="BV368" s="61">
        <v>100.12053233247237</v>
      </c>
      <c r="BW368" s="61">
        <v>100.9004813124499</v>
      </c>
      <c r="BX368" s="61">
        <v>100.93521349881863</v>
      </c>
      <c r="BY368" s="61">
        <v>101.10395689096552</v>
      </c>
      <c r="BZ368" s="61">
        <v>101.12624966979818</v>
      </c>
      <c r="CA368" s="61">
        <v>100.22756719548474</v>
      </c>
      <c r="CB368" s="61">
        <v>100.99142045489357</v>
      </c>
      <c r="CC368" s="61">
        <v>101.64789688618384</v>
      </c>
      <c r="CD368" s="61">
        <v>100.60518807550864</v>
      </c>
      <c r="CE368" s="61">
        <v>100.86856772845896</v>
      </c>
      <c r="CF368" s="61"/>
      <c r="CG368" s="61">
        <v>100.89876109861852</v>
      </c>
      <c r="CH368" s="61"/>
      <c r="CI368" s="61">
        <v>101.18478724671215</v>
      </c>
      <c r="CJ368" s="61">
        <v>100.37104225205761</v>
      </c>
      <c r="CK368" s="61">
        <v>100.39356790182224</v>
      </c>
      <c r="CL368" s="61">
        <v>100.59121690337942</v>
      </c>
      <c r="CM368" s="61">
        <v>100.62134600026135</v>
      </c>
      <c r="CN368" s="61"/>
      <c r="CO368" s="61"/>
      <c r="CP368" s="61"/>
      <c r="CR368" s="61"/>
      <c r="CS368" s="61"/>
      <c r="CT368" s="61"/>
      <c r="CU368" s="61">
        <v>100.70699328767122</v>
      </c>
      <c r="CV368" s="61">
        <v>104.12905356164383</v>
      </c>
      <c r="CW368" s="61">
        <v>99.475103835616437</v>
      </c>
      <c r="CX368" s="61">
        <v>98.97860383561644</v>
      </c>
      <c r="CY368" s="61">
        <v>94.027719452054797</v>
      </c>
      <c r="CZ368" s="61">
        <v>90.385863835616448</v>
      </c>
      <c r="DA368" s="61">
        <v>82.434319452054794</v>
      </c>
      <c r="DB368" s="61">
        <v>85.691538767123291</v>
      </c>
      <c r="DC368" s="61">
        <v>81.928916849315058</v>
      </c>
      <c r="DD368" s="61">
        <v>78.194796849315068</v>
      </c>
      <c r="DE368" s="61">
        <v>80.425494657534244</v>
      </c>
      <c r="DF368" s="61">
        <v>75.201439315068498</v>
      </c>
      <c r="DG368" s="61">
        <v>72.549746575342468</v>
      </c>
      <c r="DH368" s="61">
        <v>72.445708630136991</v>
      </c>
      <c r="DI368" s="61">
        <v>71.786750547945203</v>
      </c>
      <c r="DK368" s="61"/>
      <c r="DL368" s="61"/>
      <c r="DM368" s="61"/>
      <c r="DN368" s="61"/>
      <c r="DO368" s="61"/>
      <c r="DP368" s="61"/>
      <c r="DQ368" s="61"/>
      <c r="DR368" s="61"/>
      <c r="DS368" s="61"/>
      <c r="DT368" s="61">
        <v>100.04543835616438</v>
      </c>
      <c r="DU368" s="61">
        <v>103.07783589041095</v>
      </c>
      <c r="DV368" s="61">
        <v>102.69454616438355</v>
      </c>
      <c r="DW368" s="61">
        <v>100.33785</v>
      </c>
      <c r="DX368" s="61">
        <v>101.48427205479453</v>
      </c>
      <c r="DY368" s="61">
        <v>100.41635821917809</v>
      </c>
      <c r="DZ368" s="61">
        <v>95.478766164383558</v>
      </c>
      <c r="EB368" s="61"/>
      <c r="EC368" s="61"/>
      <c r="ED368" s="61"/>
      <c r="EE368" s="61"/>
      <c r="EF368" s="61">
        <v>99.945449954550739</v>
      </c>
      <c r="EG368" s="61">
        <v>99.944818687624178</v>
      </c>
      <c r="EH368" s="61"/>
      <c r="EI368" s="61">
        <v>99.954186172080085</v>
      </c>
      <c r="EJ368" s="61"/>
      <c r="EK368" s="61"/>
      <c r="EL368" s="61"/>
      <c r="EM368" s="61">
        <v>99.932726984206866</v>
      </c>
      <c r="EN368" s="61"/>
      <c r="EO368" s="61"/>
      <c r="EP368" s="61">
        <v>99.957726772642673</v>
      </c>
      <c r="EQ368" s="61">
        <v>99.953047986932063</v>
      </c>
      <c r="ER368" s="61"/>
      <c r="ES368" s="61">
        <v>99.878646901853855</v>
      </c>
      <c r="ET368" s="61">
        <v>99.994187126992912</v>
      </c>
      <c r="EU368" s="61">
        <v>99.92414706587455</v>
      </c>
      <c r="EV368" s="61">
        <v>99.923783361832321</v>
      </c>
      <c r="EW368" s="61">
        <v>99.945217164938128</v>
      </c>
      <c r="EX368" s="61">
        <v>99.942474327332434</v>
      </c>
      <c r="EY368" s="61">
        <v>99.870142537950485</v>
      </c>
      <c r="EZ368" s="61">
        <v>99.923168400099044</v>
      </c>
      <c r="FA368" s="61">
        <v>99.944403735498909</v>
      </c>
      <c r="FB368" s="61">
        <v>99.877867527563424</v>
      </c>
      <c r="FC368" s="61">
        <v>99.889417043527445</v>
      </c>
      <c r="FD368" s="61"/>
      <c r="FE368" s="61">
        <v>99.888788495878799</v>
      </c>
      <c r="FF368" s="61"/>
      <c r="FG368" s="61">
        <v>99.926168068629963</v>
      </c>
      <c r="FH368" s="61">
        <v>99.877014854797338</v>
      </c>
      <c r="FI368" s="61">
        <v>99.876526805931832</v>
      </c>
      <c r="FJ368" s="61">
        <v>99.887107314338323</v>
      </c>
      <c r="FK368" s="61">
        <v>99.886551479713404</v>
      </c>
      <c r="FL368" s="61"/>
      <c r="FM368" s="61"/>
      <c r="FN368" s="61"/>
      <c r="FP368" s="61"/>
      <c r="FQ368" s="61"/>
      <c r="FR368" s="61"/>
      <c r="FS368" s="61">
        <v>8.1950000000000003</v>
      </c>
      <c r="FT368" s="61">
        <v>8.3899999999999988</v>
      </c>
      <c r="FU368" s="61">
        <v>8.7099999999999991</v>
      </c>
      <c r="FV368" s="61">
        <v>8.82</v>
      </c>
      <c r="FW368" s="61">
        <v>9.68</v>
      </c>
      <c r="FX368" s="61">
        <v>10.65</v>
      </c>
      <c r="FY368" s="61">
        <v>11.58</v>
      </c>
      <c r="FZ368" s="61">
        <v>11.476560000000001</v>
      </c>
      <c r="GA368" s="61">
        <v>12.325700000000001</v>
      </c>
      <c r="GB368" s="61">
        <v>12.807479999999998</v>
      </c>
      <c r="GC368" s="61">
        <v>12.551449999999999</v>
      </c>
      <c r="GD368" s="61">
        <v>13.59825</v>
      </c>
      <c r="GE368" s="61">
        <v>13.828240000000001</v>
      </c>
      <c r="GF368" s="61">
        <v>13.953280000000001</v>
      </c>
      <c r="GG368" s="61">
        <v>14.39306</v>
      </c>
      <c r="GI368" s="61"/>
      <c r="GJ368" s="61"/>
      <c r="GK368" s="61"/>
      <c r="GL368" s="61"/>
      <c r="GM368" s="61"/>
      <c r="GN368" s="61"/>
      <c r="GO368" s="61"/>
      <c r="GP368" s="61"/>
      <c r="GQ368" s="61"/>
      <c r="GR368" s="61">
        <v>8.495000000000001</v>
      </c>
      <c r="GS368" s="61">
        <v>8.8253699999999995</v>
      </c>
      <c r="GT368" s="61">
        <v>9.3099999999999987</v>
      </c>
      <c r="GU368" s="61">
        <v>8.5350000000000001</v>
      </c>
      <c r="GV368" s="61">
        <v>7.6450000000000005</v>
      </c>
      <c r="GW368" s="61">
        <v>8.2949999999999999</v>
      </c>
      <c r="GX368" s="61">
        <v>7.7450000000000001</v>
      </c>
      <c r="GZ368" s="61"/>
      <c r="HA368" s="61"/>
      <c r="HB368" s="61"/>
      <c r="HC368" s="61"/>
      <c r="HD368" s="61">
        <v>7.875</v>
      </c>
      <c r="HE368" s="61">
        <v>5.7249999999999996</v>
      </c>
      <c r="HF368" s="61"/>
      <c r="HG368" s="61">
        <v>7.5449999999999999</v>
      </c>
      <c r="HH368" s="61"/>
      <c r="HI368" s="61"/>
      <c r="HJ368" s="61"/>
      <c r="HK368" s="61">
        <v>8.4749999999999996</v>
      </c>
      <c r="HL368" s="61"/>
      <c r="HM368" s="61"/>
      <c r="HN368" s="61">
        <v>7.5949999999999998</v>
      </c>
      <c r="HO368" s="61">
        <v>7.9249999999999998</v>
      </c>
      <c r="HP368" s="61"/>
      <c r="HQ368" s="61">
        <v>7.2249999999999996</v>
      </c>
      <c r="HR368" s="61">
        <v>6.6049999999999995</v>
      </c>
      <c r="HS368" s="61">
        <v>6.6749999999999998</v>
      </c>
      <c r="HT368" s="61">
        <v>6.8849999999999998</v>
      </c>
      <c r="HU368" s="61">
        <v>6.875</v>
      </c>
      <c r="HV368" s="61">
        <v>7.0949999999999998</v>
      </c>
      <c r="HW368" s="61">
        <v>7.1649999999999991</v>
      </c>
      <c r="HX368" s="61">
        <v>7.2249999999999996</v>
      </c>
      <c r="HY368" s="61">
        <v>9.2749999999999986</v>
      </c>
      <c r="HZ368" s="61">
        <v>8.5249999999999986</v>
      </c>
      <c r="IA368" s="61">
        <v>8.7249999999999996</v>
      </c>
      <c r="IB368" s="61"/>
      <c r="IC368" s="61">
        <v>8.9749999999999996</v>
      </c>
      <c r="ID368" s="61"/>
      <c r="IE368" s="61">
        <v>8.125</v>
      </c>
      <c r="IF368" s="61">
        <v>7.1149999999999993</v>
      </c>
      <c r="IG368" s="61">
        <v>7.4149999999999991</v>
      </c>
      <c r="IH368" s="61">
        <v>7.1749999999999998</v>
      </c>
      <c r="II368" s="61">
        <v>7.4550000000000001</v>
      </c>
      <c r="IJ368" s="61"/>
      <c r="IK368" s="61"/>
      <c r="IL368" s="61"/>
      <c r="IN368" s="61"/>
      <c r="IO368" s="61"/>
      <c r="IP368" s="61"/>
      <c r="IQ368" s="61"/>
      <c r="IR368" s="61">
        <v>1.0949597911343472</v>
      </c>
      <c r="IS368" s="61">
        <v>1.8916396205331432</v>
      </c>
      <c r="IT368" s="61">
        <v>2.3109866038674496</v>
      </c>
      <c r="IU368" s="61">
        <v>3.0383939890833416</v>
      </c>
      <c r="IV368" s="61">
        <v>3.6187437351230063</v>
      </c>
      <c r="IW368" s="61">
        <v>4.5021235691507071</v>
      </c>
      <c r="IX368" s="61">
        <v>5.2266713725114453</v>
      </c>
      <c r="IY368" s="61">
        <v>5.8747466750242952</v>
      </c>
      <c r="IZ368" s="61">
        <v>6.6990258999738606</v>
      </c>
      <c r="JA368" s="61">
        <v>6.9339853126539248</v>
      </c>
      <c r="JB368" s="61">
        <v>7.1437978055196245</v>
      </c>
      <c r="JC368" s="61">
        <v>7.1275831847065323</v>
      </c>
      <c r="JD368" s="61">
        <v>7.1194810753355808</v>
      </c>
      <c r="JE368" s="61">
        <v>6.8826416551932246</v>
      </c>
      <c r="JF368" s="61">
        <v>6.9183943913684951</v>
      </c>
      <c r="JH368" s="61"/>
      <c r="JI368" s="61"/>
      <c r="JJ368" s="61"/>
      <c r="JK368" s="61"/>
      <c r="JL368" s="61"/>
      <c r="JM368" s="61"/>
      <c r="JN368" s="61"/>
      <c r="JO368" s="61"/>
      <c r="JP368" s="61"/>
      <c r="JQ368" s="61">
        <v>4.2398038348760693E-2</v>
      </c>
      <c r="JR368" s="61">
        <v>2.1493205854329362</v>
      </c>
      <c r="JS368" s="61">
        <v>1.7683865340082383</v>
      </c>
      <c r="JT368" s="61">
        <v>0.28928518932803476</v>
      </c>
      <c r="JU368" s="61">
        <v>1.2296882458315326</v>
      </c>
      <c r="JV368" s="61">
        <v>1.0523622367848533</v>
      </c>
      <c r="JW368" s="61">
        <v>1.2528021424085465</v>
      </c>
      <c r="JY368" s="61"/>
      <c r="JZ368" s="61"/>
      <c r="KA368" s="61"/>
      <c r="KB368" s="61"/>
      <c r="KC368" s="61">
        <v>3.9528530020325028</v>
      </c>
      <c r="KD368" s="61">
        <v>4.1913259947661334</v>
      </c>
      <c r="KE368" s="61"/>
      <c r="KF368" s="61">
        <v>4.2592107762291838E-2</v>
      </c>
      <c r="KG368" s="61"/>
      <c r="KH368" s="61"/>
      <c r="KI368" s="61"/>
      <c r="KJ368" s="61">
        <v>4.2878134359126916</v>
      </c>
      <c r="KK368" s="61"/>
      <c r="KL368" s="61"/>
      <c r="KM368" s="61">
        <v>0.29059508637742587</v>
      </c>
      <c r="KN368" s="61">
        <v>0.28752006105880568</v>
      </c>
      <c r="KO368" s="61"/>
      <c r="KP368" s="61">
        <v>1.9370905058250221</v>
      </c>
      <c r="KQ368" s="61">
        <v>1.1470278280173016</v>
      </c>
      <c r="KR368" s="61">
        <v>1.2544890355453744</v>
      </c>
      <c r="KS368" s="61">
        <v>2.9340408019279152</v>
      </c>
      <c r="KT368" s="61">
        <v>1.6655044842476612</v>
      </c>
      <c r="KU368" s="61">
        <v>3.2886747907547789</v>
      </c>
      <c r="KV368" s="61">
        <v>3.4028814368682592</v>
      </c>
      <c r="KW368" s="61">
        <v>3.2993209252739111</v>
      </c>
      <c r="KX368" s="61">
        <v>1.6016460760768962</v>
      </c>
      <c r="KY368" s="61">
        <v>2.5283012698968594</v>
      </c>
      <c r="KZ368" s="61">
        <v>1.6907034652306465</v>
      </c>
      <c r="LA368" s="61"/>
      <c r="LB368" s="61">
        <v>3.2152765862489177</v>
      </c>
      <c r="LC368" s="61"/>
      <c r="LD368" s="61">
        <v>4.9582050306267451</v>
      </c>
      <c r="LE368" s="61">
        <v>2.6096439225063746</v>
      </c>
      <c r="LF368" s="61">
        <v>4.0877229144824456</v>
      </c>
      <c r="LG368" s="61">
        <v>2.3310346986891806</v>
      </c>
      <c r="LH368" s="61">
        <v>3.8162826163334134</v>
      </c>
      <c r="LI368" s="61"/>
      <c r="LJ368" s="61"/>
      <c r="LK368" s="61"/>
      <c r="LM368" s="68">
        <v>0</v>
      </c>
      <c r="LN368" s="68">
        <v>3.94</v>
      </c>
      <c r="LO368" s="68">
        <v>3.9</v>
      </c>
      <c r="LP368" s="68">
        <v>4.8499999999999996</v>
      </c>
      <c r="LQ368" s="68">
        <v>6.52393</v>
      </c>
      <c r="LR368" s="68">
        <v>7.28315</v>
      </c>
      <c r="LT368" s="68">
        <v>139.26918000000001</v>
      </c>
      <c r="LU368" s="68">
        <v>136.56353999999999</v>
      </c>
      <c r="LV368" s="68">
        <v>108.2351</v>
      </c>
      <c r="LW368" s="68">
        <v>119.10420999999999</v>
      </c>
      <c r="LX368" s="68">
        <v>100.45774</v>
      </c>
      <c r="LY368" s="68">
        <v>88.07835</v>
      </c>
      <c r="MA368" s="68">
        <v>137.81847999999999</v>
      </c>
      <c r="MB368" s="68">
        <v>136.30709999999999</v>
      </c>
      <c r="MC368" s="68">
        <v>106.96324</v>
      </c>
      <c r="MD368" s="68">
        <v>118.83532</v>
      </c>
      <c r="ME368" s="68">
        <v>98.886420000000001</v>
      </c>
      <c r="MF368" s="68">
        <v>87.813450000000003</v>
      </c>
      <c r="MH368" s="68">
        <v>0.20218579234972678</v>
      </c>
      <c r="MI368" s="68">
        <v>2.7599797026541255</v>
      </c>
      <c r="MJ368" s="68">
        <v>4.6051961596465087</v>
      </c>
      <c r="MK368" s="68">
        <v>5.5152787724261305</v>
      </c>
      <c r="ML368" s="68">
        <v>7.9997188773190482</v>
      </c>
      <c r="MM368" s="68">
        <v>9.409527462544018</v>
      </c>
    </row>
    <row r="369" spans="1:351">
      <c r="A369" s="67">
        <v>44774</v>
      </c>
      <c r="B369" s="61">
        <v>263.66176860350993</v>
      </c>
      <c r="C369" s="61">
        <v>251.36367639336882</v>
      </c>
      <c r="D369" s="61">
        <v>262.76074547502645</v>
      </c>
      <c r="F369" s="61">
        <v>263.66176860350993</v>
      </c>
      <c r="G369" s="61">
        <v>251.36367639336882</v>
      </c>
      <c r="H369" s="61">
        <v>262.76074547502645</v>
      </c>
      <c r="J369" s="61">
        <v>0</v>
      </c>
      <c r="K369" s="61">
        <v>0</v>
      </c>
      <c r="L369" s="61">
        <v>0</v>
      </c>
      <c r="N369" s="61">
        <v>4585883544696.7002</v>
      </c>
      <c r="O369" s="61">
        <v>4818896500</v>
      </c>
      <c r="P369" s="61">
        <v>4590702441196.7002</v>
      </c>
      <c r="R369" s="61">
        <v>821.23500000000001</v>
      </c>
      <c r="T369" s="61">
        <v>4.9932642193632555</v>
      </c>
      <c r="U369" s="61">
        <v>1.2557170300689324</v>
      </c>
      <c r="V369" s="61">
        <v>4.9893408866489732</v>
      </c>
      <c r="Y369" s="61"/>
      <c r="Z369" s="61"/>
      <c r="AA369" s="61">
        <v>103.37824999999999</v>
      </c>
      <c r="AB369" s="61">
        <v>106.99719</v>
      </c>
      <c r="AC369" s="61">
        <v>101.70705</v>
      </c>
      <c r="AD369" s="61">
        <v>101.12350000000001</v>
      </c>
      <c r="AE369" s="61">
        <v>93.988870000000006</v>
      </c>
      <c r="AF369" s="61">
        <v>92.344489999999993</v>
      </c>
      <c r="AG369" s="61">
        <v>82.243080000000006</v>
      </c>
      <c r="AH369" s="61">
        <v>87.680809999999994</v>
      </c>
      <c r="AI369" s="61">
        <v>81.684899999999999</v>
      </c>
      <c r="AJ369" s="61">
        <v>77.986440000000002</v>
      </c>
      <c r="AK369" s="61">
        <v>82.585629999999995</v>
      </c>
      <c r="AL369" s="61">
        <v>75.024950000000004</v>
      </c>
      <c r="AM369" s="61">
        <v>72.389799999999994</v>
      </c>
      <c r="AN369" s="61">
        <v>74.811710000000005</v>
      </c>
      <c r="AO369" s="61">
        <v>71.694109999999995</v>
      </c>
      <c r="AQ369" s="61"/>
      <c r="AR369" s="61"/>
      <c r="AS369" s="61"/>
      <c r="AT369" s="61"/>
      <c r="AU369" s="61"/>
      <c r="AV369" s="61"/>
      <c r="AW369" s="61">
        <v>99.607979999999998</v>
      </c>
      <c r="AX369" s="61">
        <v>107.11069999999999</v>
      </c>
      <c r="AY369" s="61">
        <v>102.48084</v>
      </c>
      <c r="AZ369" s="61">
        <v>102.32429999999999</v>
      </c>
      <c r="BA369" s="61">
        <v>102.9508</v>
      </c>
      <c r="BB369" s="61">
        <v>103.45282</v>
      </c>
      <c r="BC369" s="61">
        <v>96.377930000000006</v>
      </c>
      <c r="BE369" s="61"/>
      <c r="BF369" s="61"/>
      <c r="BG369" s="61"/>
      <c r="BH369" s="61">
        <v>99.613146206171933</v>
      </c>
      <c r="BI369" s="61">
        <v>99.718466084110474</v>
      </c>
      <c r="BJ369" s="61"/>
      <c r="BK369" s="61">
        <v>99.649819613350502</v>
      </c>
      <c r="BL369" s="61"/>
      <c r="BM369" s="61"/>
      <c r="BN369" s="61"/>
      <c r="BO369" s="61">
        <v>101.29119023001688</v>
      </c>
      <c r="BP369" s="61">
        <v>100</v>
      </c>
      <c r="BQ369" s="61"/>
      <c r="BR369" s="61">
        <v>99.585560366583991</v>
      </c>
      <c r="BS369" s="61">
        <v>101.36712998363599</v>
      </c>
      <c r="BT369" s="61"/>
      <c r="BU369" s="61">
        <v>100.44738787279842</v>
      </c>
      <c r="BV369" s="61">
        <v>100.10269226608482</v>
      </c>
      <c r="BW369" s="61">
        <v>100.88213632005579</v>
      </c>
      <c r="BX369" s="61">
        <v>100.91628831121298</v>
      </c>
      <c r="BY369" s="61">
        <v>101.08499548190204</v>
      </c>
      <c r="BZ369" s="61">
        <v>101.10668366862758</v>
      </c>
      <c r="CA369" s="61">
        <v>100.20817034363327</v>
      </c>
      <c r="CB369" s="61">
        <v>100.97155551683583</v>
      </c>
      <c r="CC369" s="61">
        <v>101.62217177284684</v>
      </c>
      <c r="CD369" s="61">
        <v>100.58200996000997</v>
      </c>
      <c r="CE369" s="61">
        <v>100.84472951450209</v>
      </c>
      <c r="CF369" s="61"/>
      <c r="CG369" s="61">
        <v>100.87424047136807</v>
      </c>
      <c r="CH369" s="61"/>
      <c r="CI369" s="61">
        <v>101.16241265521347</v>
      </c>
      <c r="CJ369" s="61">
        <v>100.35172157708595</v>
      </c>
      <c r="CK369" s="61">
        <v>100.37343868195249</v>
      </c>
      <c r="CL369" s="61">
        <v>100.57164703896595</v>
      </c>
      <c r="CM369" s="61">
        <v>100.60101452455156</v>
      </c>
      <c r="CN369" s="61"/>
      <c r="CO369" s="61"/>
      <c r="CP369" s="61"/>
      <c r="CR369" s="61"/>
      <c r="CS369" s="61"/>
      <c r="CT369" s="61"/>
      <c r="CU369" s="61">
        <v>100.7596198630137</v>
      </c>
      <c r="CV369" s="61">
        <v>103.89034068493152</v>
      </c>
      <c r="CW369" s="61">
        <v>99.191981506849316</v>
      </c>
      <c r="CX369" s="61">
        <v>98.608431506849328</v>
      </c>
      <c r="CY369" s="61">
        <v>93.616267260273972</v>
      </c>
      <c r="CZ369" s="61">
        <v>89.829421506849314</v>
      </c>
      <c r="DA369" s="61">
        <v>81.870477260273972</v>
      </c>
      <c r="DB369" s="61">
        <v>85.017796301369856</v>
      </c>
      <c r="DC369" s="61">
        <v>81.242434246575343</v>
      </c>
      <c r="DD369" s="61">
        <v>77.543974246575345</v>
      </c>
      <c r="DE369" s="61">
        <v>79.685903972602731</v>
      </c>
      <c r="DF369" s="61">
        <v>74.559196575342469</v>
      </c>
      <c r="DG369" s="61">
        <v>71.931032876712322</v>
      </c>
      <c r="DH369" s="61">
        <v>71.852805890410963</v>
      </c>
      <c r="DI369" s="61">
        <v>71.21671273972602</v>
      </c>
      <c r="DK369" s="61"/>
      <c r="DL369" s="61"/>
      <c r="DM369" s="61"/>
      <c r="DN369" s="61"/>
      <c r="DO369" s="61"/>
      <c r="DP369" s="61"/>
      <c r="DQ369" s="61"/>
      <c r="DR369" s="61"/>
      <c r="DS369" s="61"/>
      <c r="DT369" s="61">
        <v>100.05044575342465</v>
      </c>
      <c r="DU369" s="61">
        <v>102.80376301369863</v>
      </c>
      <c r="DV369" s="61">
        <v>102.48084</v>
      </c>
      <c r="DW369" s="61">
        <v>100.35564246575342</v>
      </c>
      <c r="DX369" s="61">
        <v>101.54449863013699</v>
      </c>
      <c r="DY369" s="61">
        <v>100.46651863013699</v>
      </c>
      <c r="DZ369" s="61">
        <v>95.546149178082203</v>
      </c>
      <c r="EB369" s="61"/>
      <c r="EC369" s="61"/>
      <c r="ED369" s="61"/>
      <c r="EE369" s="61"/>
      <c r="EF369" s="61">
        <v>99.942324288363707</v>
      </c>
      <c r="EG369" s="61">
        <v>99.941616769041985</v>
      </c>
      <c r="EH369" s="61"/>
      <c r="EI369" s="61">
        <v>99.951394955816255</v>
      </c>
      <c r="EJ369" s="61"/>
      <c r="EK369" s="61"/>
      <c r="EL369" s="61"/>
      <c r="EM369" s="61">
        <v>99.930286120427837</v>
      </c>
      <c r="EN369" s="61">
        <v>100</v>
      </c>
      <c r="EO369" s="61"/>
      <c r="EP369" s="61">
        <v>99.955587763844264</v>
      </c>
      <c r="EQ369" s="61">
        <v>99.950529983635988</v>
      </c>
      <c r="ER369" s="61"/>
      <c r="ES369" s="61">
        <v>99.87682348923677</v>
      </c>
      <c r="ET369" s="61">
        <v>99.994396375673858</v>
      </c>
      <c r="EU369" s="61">
        <v>99.921807552932506</v>
      </c>
      <c r="EV369" s="61">
        <v>99.921438996144488</v>
      </c>
      <c r="EW369" s="61">
        <v>99.94280918053218</v>
      </c>
      <c r="EX369" s="61">
        <v>99.940064490545396</v>
      </c>
      <c r="EY369" s="61">
        <v>99.868616918975732</v>
      </c>
      <c r="EZ369" s="61">
        <v>99.920815790808433</v>
      </c>
      <c r="FA369" s="61">
        <v>99.940801909833141</v>
      </c>
      <c r="FB369" s="61">
        <v>99.876081192886687</v>
      </c>
      <c r="FC369" s="61">
        <v>99.88733773368017</v>
      </c>
      <c r="FD369" s="61"/>
      <c r="FE369" s="61">
        <v>99.886711704244775</v>
      </c>
      <c r="FF369" s="61"/>
      <c r="FG369" s="61">
        <v>99.923771559323058</v>
      </c>
      <c r="FH369" s="61">
        <v>99.875338015442125</v>
      </c>
      <c r="FI369" s="61">
        <v>99.874863339486737</v>
      </c>
      <c r="FJ369" s="61">
        <v>99.885140189650883</v>
      </c>
      <c r="FK369" s="61">
        <v>99.884589867017311</v>
      </c>
      <c r="FL369" s="61"/>
      <c r="FM369" s="61"/>
      <c r="FN369" s="61"/>
      <c r="FP369" s="61"/>
      <c r="FQ369" s="61"/>
      <c r="FR369" s="61"/>
      <c r="FS369" s="61">
        <v>8.15</v>
      </c>
      <c r="FT369" s="61">
        <v>8.51</v>
      </c>
      <c r="FU369" s="61">
        <v>8.83</v>
      </c>
      <c r="FV369" s="61">
        <v>8.9400000000000013</v>
      </c>
      <c r="FW369" s="61">
        <v>9.8000000000000007</v>
      </c>
      <c r="FX369" s="61">
        <v>10.782749999999998</v>
      </c>
      <c r="FY369" s="61">
        <v>11.709999999999999</v>
      </c>
      <c r="FZ369" s="61">
        <v>11.606560000000002</v>
      </c>
      <c r="GA369" s="61">
        <v>12.450700000000001</v>
      </c>
      <c r="GB369" s="61">
        <v>12.927479999999999</v>
      </c>
      <c r="GC369" s="61">
        <v>12.676449999999999</v>
      </c>
      <c r="GD369" s="61">
        <v>13.718249999999999</v>
      </c>
      <c r="GE369" s="61">
        <v>13.94824</v>
      </c>
      <c r="GF369" s="61">
        <v>14.068280000000001</v>
      </c>
      <c r="GG369" s="61">
        <v>14.50806</v>
      </c>
      <c r="GI369" s="61"/>
      <c r="GJ369" s="61"/>
      <c r="GK369" s="61"/>
      <c r="GL369" s="61"/>
      <c r="GM369" s="61"/>
      <c r="GN369" s="61"/>
      <c r="GO369" s="61"/>
      <c r="GP369" s="61"/>
      <c r="GQ369" s="61"/>
      <c r="GR369" s="61">
        <v>8.4499999999999993</v>
      </c>
      <c r="GS369" s="61">
        <v>8.9453700000000005</v>
      </c>
      <c r="GT369" s="61">
        <v>9.43</v>
      </c>
      <c r="GU369" s="61">
        <v>8.49</v>
      </c>
      <c r="GV369" s="61">
        <v>7.6000000000000005</v>
      </c>
      <c r="GW369" s="61">
        <v>8.25</v>
      </c>
      <c r="GX369" s="61">
        <v>7.7</v>
      </c>
      <c r="GZ369" s="61"/>
      <c r="HA369" s="61"/>
      <c r="HB369" s="61"/>
      <c r="HC369" s="61"/>
      <c r="HD369" s="61">
        <v>7.875</v>
      </c>
      <c r="HE369" s="61">
        <v>5.7249999999999996</v>
      </c>
      <c r="HF369" s="61"/>
      <c r="HG369" s="61">
        <v>7.5449999999999999</v>
      </c>
      <c r="HH369" s="61"/>
      <c r="HI369" s="61"/>
      <c r="HJ369" s="61"/>
      <c r="HK369" s="61">
        <v>8.4749999999999996</v>
      </c>
      <c r="HL369" s="61">
        <v>8.4749999999999996</v>
      </c>
      <c r="HM369" s="61"/>
      <c r="HN369" s="61">
        <v>7.5949999999999998</v>
      </c>
      <c r="HO369" s="61">
        <v>7.9249999999999998</v>
      </c>
      <c r="HP369" s="61"/>
      <c r="HQ369" s="61">
        <v>7.2249999999999996</v>
      </c>
      <c r="HR369" s="61">
        <v>6.6049999999999995</v>
      </c>
      <c r="HS369" s="61">
        <v>6.6749999999999998</v>
      </c>
      <c r="HT369" s="61">
        <v>6.8849999999999998</v>
      </c>
      <c r="HU369" s="61">
        <v>6.875</v>
      </c>
      <c r="HV369" s="61">
        <v>7.0949999999999998</v>
      </c>
      <c r="HW369" s="61">
        <v>7.1649999999999991</v>
      </c>
      <c r="HX369" s="61">
        <v>7.2249999999999996</v>
      </c>
      <c r="HY369" s="61">
        <v>9.2749999999999986</v>
      </c>
      <c r="HZ369" s="61">
        <v>8.5249999999999986</v>
      </c>
      <c r="IA369" s="61">
        <v>8.7249999999999996</v>
      </c>
      <c r="IB369" s="61"/>
      <c r="IC369" s="61">
        <v>8.9749999999999996</v>
      </c>
      <c r="ID369" s="61"/>
      <c r="IE369" s="61">
        <v>8.125</v>
      </c>
      <c r="IF369" s="61">
        <v>7.1149999999999993</v>
      </c>
      <c r="IG369" s="61">
        <v>7.4149999999999991</v>
      </c>
      <c r="IH369" s="61">
        <v>7.1749999999999998</v>
      </c>
      <c r="II369" s="61">
        <v>7.4550000000000001</v>
      </c>
      <c r="IJ369" s="61"/>
      <c r="IK369" s="61"/>
      <c r="IL369" s="61"/>
      <c r="IN369" s="61"/>
      <c r="IO369" s="61"/>
      <c r="IP369" s="61"/>
      <c r="IQ369" s="61"/>
      <c r="IR369" s="61">
        <v>1.0978418550642182</v>
      </c>
      <c r="IS369" s="61">
        <v>1.8928423188944654</v>
      </c>
      <c r="IT369" s="61">
        <v>2.3117709459756073</v>
      </c>
      <c r="IU369" s="61">
        <v>3.0380781372500576</v>
      </c>
      <c r="IV369" s="61">
        <v>3.6176383937601471</v>
      </c>
      <c r="IW369" s="61">
        <v>4.4967789781191865</v>
      </c>
      <c r="IX369" s="61">
        <v>5.2188426478419743</v>
      </c>
      <c r="IY369" s="61">
        <v>5.8593142023768356</v>
      </c>
      <c r="IZ369" s="61">
        <v>6.6742321624475691</v>
      </c>
      <c r="JA369" s="61">
        <v>6.9041226888523637</v>
      </c>
      <c r="JB369" s="61">
        <v>7.1018878741806191</v>
      </c>
      <c r="JC369" s="61">
        <v>7.0840410079154577</v>
      </c>
      <c r="JD369" s="61">
        <v>7.0728813343308365</v>
      </c>
      <c r="JE369" s="61">
        <v>6.8344518465378377</v>
      </c>
      <c r="JF369" s="61">
        <v>6.8710432113715116</v>
      </c>
      <c r="JH369" s="61"/>
      <c r="JI369" s="61"/>
      <c r="JJ369" s="61"/>
      <c r="JK369" s="61"/>
      <c r="JL369" s="61"/>
      <c r="JM369" s="61"/>
      <c r="JN369" s="61"/>
      <c r="JO369" s="61"/>
      <c r="JP369" s="61"/>
      <c r="JQ369" s="61">
        <v>4.5057640649413172E-2</v>
      </c>
      <c r="JR369" s="61">
        <v>2.150123070453319</v>
      </c>
      <c r="JS369" s="61">
        <v>1.7698025305018135</v>
      </c>
      <c r="JT369" s="61">
        <v>0.29195436336222985</v>
      </c>
      <c r="JU369" s="61">
        <v>1.2326071192101462</v>
      </c>
      <c r="JV369" s="61">
        <v>1.0552192176616906</v>
      </c>
      <c r="JW369" s="61">
        <v>1.2557170300689324</v>
      </c>
      <c r="JY369" s="61"/>
      <c r="JZ369" s="61"/>
      <c r="KA369" s="61"/>
      <c r="KB369" s="61"/>
      <c r="KC369" s="61">
        <v>3.9554674494690367</v>
      </c>
      <c r="KD369" s="61">
        <v>4.193967765386474</v>
      </c>
      <c r="KE369" s="61"/>
      <c r="KF369" s="61">
        <v>4.525411449743514E-2</v>
      </c>
      <c r="KG369" s="61"/>
      <c r="KH369" s="61"/>
      <c r="KI369" s="61"/>
      <c r="KJ369" s="61">
        <v>4.2904635675248519</v>
      </c>
      <c r="KK369" s="61"/>
      <c r="KL369" s="61"/>
      <c r="KM369" s="61">
        <v>0.2932130601285739</v>
      </c>
      <c r="KN369" s="61">
        <v>0.29013387979570388</v>
      </c>
      <c r="KO369" s="61"/>
      <c r="KP369" s="61">
        <v>1.939727485375905</v>
      </c>
      <c r="KQ369" s="61">
        <v>1.1496727208680639</v>
      </c>
      <c r="KR369" s="61">
        <v>1.2571330325814538</v>
      </c>
      <c r="KS369" s="61">
        <v>2.9366821151571565</v>
      </c>
      <c r="KT369" s="61">
        <v>1.668131569496577</v>
      </c>
      <c r="KU369" s="61">
        <v>3.2912990852132133</v>
      </c>
      <c r="KV369" s="61">
        <v>3.4055048445909422</v>
      </c>
      <c r="KW369" s="61">
        <v>3.3019579048247945</v>
      </c>
      <c r="KX369" s="61">
        <v>1.6042430334816009</v>
      </c>
      <c r="KY369" s="61">
        <v>2.5309218098198021</v>
      </c>
      <c r="KZ369" s="61">
        <v>1.6933214941559389</v>
      </c>
      <c r="LA369" s="61"/>
      <c r="LB369" s="61">
        <v>3.2178914831860252</v>
      </c>
      <c r="LC369" s="61"/>
      <c r="LD369" s="61">
        <v>4.9608163375858787</v>
      </c>
      <c r="LE369" s="61">
        <v>2.6122679635505754</v>
      </c>
      <c r="LF369" s="61">
        <v>4.0903431601776434</v>
      </c>
      <c r="LG369" s="61">
        <v>2.3336579797842427</v>
      </c>
      <c r="LH369" s="61">
        <v>3.8189023568114422</v>
      </c>
      <c r="LI369" s="61"/>
      <c r="LJ369" s="61"/>
      <c r="LK369" s="61"/>
      <c r="LM369" s="68">
        <v>0</v>
      </c>
      <c r="LN369" s="68">
        <v>3.94</v>
      </c>
      <c r="LO369" s="68">
        <v>3.9</v>
      </c>
      <c r="LP369" s="68">
        <v>4.8499999999999996</v>
      </c>
      <c r="LQ369" s="68">
        <v>6.52393</v>
      </c>
      <c r="LR369" s="68">
        <v>7.28315</v>
      </c>
      <c r="LT369" s="68">
        <v>139.26534000000001</v>
      </c>
      <c r="LU369" s="68">
        <v>136.54531</v>
      </c>
      <c r="LV369" s="68">
        <v>108.22069999999999</v>
      </c>
      <c r="LW369" s="68">
        <v>119.08542</v>
      </c>
      <c r="LX369" s="68">
        <v>100.43737</v>
      </c>
      <c r="LY369" s="68">
        <v>88.058800000000005</v>
      </c>
      <c r="MA369" s="68">
        <v>137.828</v>
      </c>
      <c r="MB369" s="68">
        <v>136.30312000000001</v>
      </c>
      <c r="MC369" s="68">
        <v>106.96053999999999</v>
      </c>
      <c r="MD369" s="68">
        <v>118.83148</v>
      </c>
      <c r="ME369" s="68">
        <v>98.880510000000001</v>
      </c>
      <c r="MF369" s="68">
        <v>87.808620000000005</v>
      </c>
      <c r="MH369" s="68">
        <v>0.20491803278688522</v>
      </c>
      <c r="MI369" s="68">
        <v>2.7626445955680681</v>
      </c>
      <c r="MJ369" s="68">
        <v>4.6078761404578463</v>
      </c>
      <c r="MK369" s="68">
        <v>5.5179318271533422</v>
      </c>
      <c r="ML369" s="68">
        <v>8.0023648084100909</v>
      </c>
      <c r="MM369" s="68">
        <v>9.4121493749419596</v>
      </c>
    </row>
    <row r="370" spans="1:351" customFormat="1"/>
    <row r="371" spans="1:351" customFormat="1"/>
    <row r="372" spans="1:351" customFormat="1"/>
    <row r="373" spans="1:351" customFormat="1"/>
    <row r="374" spans="1:351" customFormat="1"/>
    <row r="375" spans="1:351" customFormat="1"/>
    <row r="376" spans="1:351" customFormat="1"/>
    <row r="377" spans="1:351" customFormat="1"/>
    <row r="378" spans="1:351" customFormat="1"/>
    <row r="379" spans="1:351" customFormat="1"/>
    <row r="380" spans="1:351" customFormat="1"/>
    <row r="381" spans="1:351" customFormat="1"/>
    <row r="382" spans="1:351" customFormat="1"/>
    <row r="383" spans="1:351" customFormat="1"/>
    <row r="384" spans="1:351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customFormat="1"/>
    <row r="1250" customFormat="1"/>
    <row r="1251" customFormat="1"/>
    <row r="1252" customFormat="1"/>
    <row r="1253" customFormat="1"/>
    <row r="1254" customFormat="1"/>
    <row r="1255" customFormat="1"/>
    <row r="1256" customFormat="1"/>
    <row r="1257" customFormat="1"/>
    <row r="1258" customFormat="1"/>
    <row r="1259" customFormat="1"/>
    <row r="1260" customFormat="1"/>
    <row r="1261" customFormat="1"/>
    <row r="1262" customFormat="1"/>
    <row r="1263" customFormat="1"/>
    <row r="1264" customFormat="1"/>
    <row r="1265" customFormat="1"/>
    <row r="1266" customFormat="1"/>
    <row r="1267" customFormat="1"/>
    <row r="1268" customFormat="1"/>
    <row r="1269" customFormat="1"/>
    <row r="1270" customFormat="1"/>
    <row r="1271" customFormat="1"/>
    <row r="1272" customFormat="1"/>
    <row r="1273" customFormat="1"/>
    <row r="1274" customFormat="1"/>
    <row r="1275" customFormat="1"/>
    <row r="1276" customFormat="1"/>
    <row r="1277" customFormat="1"/>
    <row r="1278" customFormat="1"/>
    <row r="1279" customFormat="1"/>
    <row r="1280" customFormat="1"/>
    <row r="1281" customFormat="1"/>
    <row r="1282" customFormat="1"/>
    <row r="1283" customFormat="1"/>
    <row r="1284" customFormat="1"/>
    <row r="1285" customFormat="1"/>
    <row r="1286" customFormat="1"/>
    <row r="1287" customFormat="1"/>
    <row r="1288" customFormat="1"/>
    <row r="1289" customFormat="1"/>
    <row r="1290" customFormat="1"/>
    <row r="1291" customFormat="1"/>
    <row r="1292" customFormat="1"/>
    <row r="1293" customFormat="1"/>
    <row r="1294" customFormat="1"/>
    <row r="1295" customFormat="1"/>
    <row r="1296" customFormat="1"/>
    <row r="1297" customFormat="1"/>
    <row r="1298" customFormat="1"/>
    <row r="1299" customFormat="1"/>
    <row r="1300" customFormat="1"/>
    <row r="1301" customFormat="1"/>
    <row r="1302" customFormat="1"/>
    <row r="1303" customFormat="1"/>
    <row r="1304" customFormat="1"/>
    <row r="1305" customFormat="1"/>
    <row r="1306" customFormat="1"/>
    <row r="1307" customFormat="1"/>
    <row r="1308" customFormat="1"/>
    <row r="1309" customFormat="1"/>
    <row r="1310" customFormat="1"/>
    <row r="1311" customFormat="1"/>
    <row r="1312" customFormat="1"/>
    <row r="1313" customFormat="1"/>
    <row r="1314" customFormat="1"/>
    <row r="1315" customFormat="1"/>
    <row r="1316" customFormat="1"/>
    <row r="1317" customFormat="1"/>
    <row r="1318" customFormat="1"/>
    <row r="1319" customFormat="1"/>
    <row r="1320" customFormat="1"/>
    <row r="1321" customFormat="1"/>
    <row r="1322" customFormat="1"/>
    <row r="1323" customFormat="1"/>
    <row r="1324" customFormat="1"/>
    <row r="1325" customFormat="1"/>
    <row r="1326" customFormat="1"/>
    <row r="1327" customFormat="1"/>
    <row r="1328" customFormat="1"/>
    <row r="1329" customFormat="1"/>
    <row r="1330" customFormat="1"/>
    <row r="1331" customFormat="1"/>
    <row r="1332" customFormat="1"/>
    <row r="1333" customFormat="1"/>
    <row r="1334" customFormat="1"/>
    <row r="1335" customFormat="1"/>
    <row r="1336" customFormat="1"/>
    <row r="1337" customFormat="1"/>
    <row r="1338" customFormat="1"/>
    <row r="1339" customFormat="1"/>
    <row r="1340" customFormat="1"/>
    <row r="1341" customFormat="1"/>
    <row r="1342" customFormat="1"/>
    <row r="1343" customFormat="1"/>
    <row r="1344" customFormat="1"/>
    <row r="1345" customFormat="1"/>
    <row r="1346" customFormat="1"/>
    <row r="1347" customFormat="1"/>
    <row r="1348" customFormat="1"/>
    <row r="1349" customFormat="1"/>
    <row r="1350" customFormat="1"/>
    <row r="1351" customFormat="1"/>
    <row r="1352" customFormat="1"/>
    <row r="1353" customFormat="1"/>
    <row r="1354" customFormat="1"/>
    <row r="1355" customFormat="1"/>
    <row r="1356" customFormat="1"/>
    <row r="1357" customFormat="1"/>
    <row r="1358" customFormat="1"/>
    <row r="1359" customFormat="1"/>
    <row r="1360" customFormat="1"/>
    <row r="1361" customFormat="1"/>
    <row r="1362" customFormat="1"/>
    <row r="1363" customFormat="1"/>
    <row r="1364" customFormat="1"/>
    <row r="1365" customFormat="1"/>
    <row r="1366" customFormat="1"/>
    <row r="1367" customFormat="1"/>
    <row r="1368" customFormat="1"/>
    <row r="1369" customFormat="1"/>
    <row r="1370" customFormat="1"/>
    <row r="1371" customFormat="1"/>
    <row r="1372" customFormat="1"/>
    <row r="1373" customFormat="1"/>
    <row r="1374" customFormat="1"/>
    <row r="1375" customFormat="1"/>
    <row r="1376" customFormat="1"/>
    <row r="1377" customFormat="1"/>
    <row r="1378" customFormat="1"/>
    <row r="1379" customFormat="1"/>
    <row r="1380" customFormat="1"/>
    <row r="1381" customFormat="1"/>
    <row r="1382" customFormat="1"/>
    <row r="1383" customFormat="1"/>
    <row r="1384" customFormat="1"/>
    <row r="1385" customFormat="1"/>
    <row r="1386" customFormat="1"/>
    <row r="1387" customFormat="1"/>
    <row r="1388" customFormat="1"/>
    <row r="1389" customFormat="1"/>
    <row r="1390" customFormat="1"/>
    <row r="1391" customFormat="1"/>
    <row r="1392" customFormat="1"/>
    <row r="1393" customFormat="1"/>
    <row r="1394" customFormat="1"/>
    <row r="1395" customFormat="1"/>
    <row r="1396" customFormat="1"/>
    <row r="1397" customFormat="1"/>
    <row r="1398" customFormat="1"/>
    <row r="1399" customFormat="1"/>
    <row r="1400" customFormat="1"/>
    <row r="1401" customFormat="1"/>
    <row r="1402" customFormat="1"/>
    <row r="1403" customFormat="1"/>
    <row r="1404" customFormat="1"/>
    <row r="1405" customFormat="1"/>
    <row r="1406" customFormat="1"/>
    <row r="1407" customFormat="1"/>
    <row r="1408" customFormat="1"/>
    <row r="1409" customFormat="1"/>
    <row r="1410" customFormat="1"/>
    <row r="1411" customFormat="1"/>
    <row r="1412" customFormat="1"/>
    <row r="1413" customFormat="1"/>
    <row r="1414" customFormat="1"/>
    <row r="1415" customFormat="1"/>
    <row r="1416" customFormat="1"/>
    <row r="1417" customFormat="1"/>
    <row r="1418" customFormat="1"/>
    <row r="1419" customFormat="1"/>
    <row r="1420" customFormat="1"/>
    <row r="1421" customFormat="1"/>
    <row r="1422" customFormat="1"/>
    <row r="1423" customFormat="1"/>
    <row r="1424" customFormat="1"/>
    <row r="1425" customFormat="1"/>
    <row r="1426" customFormat="1"/>
    <row r="1427" customFormat="1"/>
    <row r="1428" customFormat="1"/>
    <row r="1429" customFormat="1"/>
    <row r="1430" customFormat="1"/>
    <row r="1431" customFormat="1"/>
    <row r="1432" customFormat="1"/>
    <row r="1433" customFormat="1"/>
    <row r="1434" customFormat="1"/>
    <row r="1435" customFormat="1"/>
    <row r="1436" customFormat="1"/>
    <row r="1437" customFormat="1"/>
    <row r="1438" customFormat="1"/>
    <row r="1439" customFormat="1"/>
    <row r="1440" customFormat="1"/>
    <row r="1441" customFormat="1"/>
    <row r="1442" customFormat="1"/>
    <row r="1443" customFormat="1"/>
    <row r="1444" customFormat="1"/>
    <row r="1445" customFormat="1"/>
    <row r="1446" customFormat="1"/>
    <row r="1447" customFormat="1"/>
    <row r="1448" customFormat="1"/>
    <row r="1449" customFormat="1"/>
    <row r="1450" customFormat="1"/>
    <row r="1451" customFormat="1"/>
    <row r="1452" customFormat="1"/>
    <row r="1453" customFormat="1"/>
    <row r="1454" customFormat="1"/>
    <row r="1455" customFormat="1"/>
    <row r="1456" customFormat="1"/>
    <row r="1457" customFormat="1"/>
    <row r="1458" customFormat="1"/>
    <row r="1459" customFormat="1"/>
    <row r="1460" customFormat="1"/>
    <row r="1461" customFormat="1"/>
    <row r="1462" customFormat="1"/>
    <row r="1463" customFormat="1"/>
    <row r="1464" customFormat="1"/>
    <row r="1465" customFormat="1"/>
    <row r="1466" customFormat="1"/>
    <row r="1467" customFormat="1"/>
    <row r="1468" customFormat="1"/>
    <row r="1469" customFormat="1"/>
    <row r="1470" customFormat="1"/>
    <row r="1471" customFormat="1"/>
    <row r="1472" customFormat="1"/>
    <row r="1473" customFormat="1"/>
    <row r="1474" customFormat="1"/>
    <row r="1475" customFormat="1"/>
    <row r="1476" customFormat="1"/>
    <row r="1477" customFormat="1"/>
    <row r="1478" customFormat="1"/>
    <row r="1479" customFormat="1"/>
    <row r="1480" customFormat="1"/>
    <row r="1481" customFormat="1"/>
    <row r="1482" customFormat="1"/>
    <row r="1483" customFormat="1"/>
    <row r="1484" customFormat="1"/>
    <row r="1485" customFormat="1"/>
    <row r="1486" customFormat="1"/>
    <row r="1487" customFormat="1"/>
    <row r="1488" customFormat="1"/>
    <row r="1489" customFormat="1"/>
    <row r="1490" customFormat="1"/>
    <row r="1491" customFormat="1"/>
    <row r="1492" customFormat="1"/>
    <row r="1493" customFormat="1"/>
    <row r="1494" customFormat="1"/>
    <row r="1495" customFormat="1"/>
    <row r="1496" customFormat="1"/>
    <row r="1497" customFormat="1"/>
    <row r="1498" customFormat="1"/>
    <row r="1499" customFormat="1"/>
    <row r="1500" customFormat="1"/>
    <row r="1501" customFormat="1"/>
    <row r="1502" customFormat="1"/>
    <row r="1503" customFormat="1"/>
    <row r="1504" customFormat="1"/>
    <row r="1505" customFormat="1"/>
    <row r="1506" customFormat="1"/>
    <row r="1507" customFormat="1"/>
    <row r="1508" customFormat="1"/>
    <row r="1509" customFormat="1"/>
    <row r="1510" customFormat="1"/>
    <row r="1511" customFormat="1"/>
    <row r="1512" customFormat="1"/>
    <row r="1513" customFormat="1"/>
    <row r="1514" customFormat="1"/>
    <row r="1515" customFormat="1"/>
    <row r="1516" customFormat="1"/>
    <row r="1517" customFormat="1"/>
    <row r="1518" customFormat="1"/>
    <row r="1519" customFormat="1"/>
    <row r="1520" customFormat="1"/>
    <row r="1521" customFormat="1"/>
    <row r="1522" customFormat="1"/>
    <row r="1523" customFormat="1"/>
    <row r="1524" customFormat="1"/>
    <row r="1525" customFormat="1"/>
    <row r="1526" customFormat="1"/>
    <row r="1527" customFormat="1"/>
    <row r="1528" customFormat="1"/>
    <row r="1529" customFormat="1"/>
    <row r="1530" customFormat="1"/>
    <row r="1531" customFormat="1"/>
    <row r="1532" customFormat="1"/>
    <row r="1533" customFormat="1"/>
    <row r="1534" customFormat="1"/>
    <row r="1535" customFormat="1"/>
    <row r="1536" customFormat="1"/>
    <row r="1537" customFormat="1"/>
    <row r="1538" customFormat="1"/>
    <row r="1539" customFormat="1"/>
    <row r="1540" customFormat="1"/>
    <row r="1541" customFormat="1"/>
    <row r="1542" customFormat="1"/>
    <row r="1543" customFormat="1"/>
    <row r="1544" customFormat="1"/>
    <row r="1545" customFormat="1"/>
    <row r="1546" customFormat="1"/>
    <row r="1547" customFormat="1"/>
    <row r="1548" customFormat="1"/>
    <row r="1549" customFormat="1"/>
    <row r="1550" customFormat="1"/>
    <row r="1551" customFormat="1"/>
    <row r="1552" customFormat="1"/>
    <row r="1553" customFormat="1"/>
    <row r="1554" customFormat="1"/>
    <row r="1555" customFormat="1"/>
    <row r="1556" customFormat="1"/>
    <row r="1557" customFormat="1"/>
    <row r="1558" customFormat="1"/>
    <row r="1559" customFormat="1"/>
    <row r="1560" customFormat="1"/>
    <row r="1561" customFormat="1"/>
    <row r="1562" customFormat="1"/>
    <row r="1563" customFormat="1"/>
    <row r="1564" customFormat="1"/>
    <row r="1565" customFormat="1"/>
    <row r="1566" customFormat="1"/>
    <row r="1567" customFormat="1"/>
    <row r="1568" customFormat="1"/>
    <row r="1569" customFormat="1"/>
    <row r="1570" customFormat="1"/>
    <row r="1571" customFormat="1"/>
    <row r="1572" customFormat="1"/>
    <row r="1573" customFormat="1"/>
    <row r="1574" customFormat="1"/>
    <row r="1575" customFormat="1"/>
    <row r="1576" customFormat="1"/>
    <row r="1577" customFormat="1"/>
    <row r="1578" customFormat="1"/>
    <row r="1579" customFormat="1"/>
    <row r="1580" customFormat="1"/>
    <row r="1581" customFormat="1"/>
    <row r="1582" customFormat="1"/>
    <row r="1583" customFormat="1"/>
    <row r="1584" customFormat="1"/>
    <row r="1585" customFormat="1"/>
    <row r="1586" customFormat="1"/>
    <row r="1587" customFormat="1"/>
    <row r="1588" customFormat="1"/>
    <row r="1589" customFormat="1"/>
    <row r="1590" customFormat="1"/>
    <row r="1591" customFormat="1"/>
    <row r="1592" customFormat="1"/>
    <row r="1593" customFormat="1"/>
    <row r="1594" customFormat="1"/>
    <row r="1595" customFormat="1"/>
    <row r="1596" customFormat="1"/>
    <row r="1597" customFormat="1"/>
    <row r="1598" customFormat="1"/>
    <row r="1599" customFormat="1"/>
    <row r="1600" customFormat="1"/>
    <row r="1601" customFormat="1"/>
    <row r="1602" customFormat="1"/>
    <row r="1603" customFormat="1"/>
    <row r="1604" customFormat="1"/>
    <row r="1605" customFormat="1"/>
    <row r="1606" customFormat="1"/>
    <row r="1607" customFormat="1"/>
    <row r="1608" customFormat="1"/>
    <row r="1609" customFormat="1"/>
    <row r="1610" customFormat="1"/>
    <row r="1611" customFormat="1"/>
    <row r="1612" customFormat="1"/>
    <row r="1613" customFormat="1"/>
    <row r="1614" customFormat="1"/>
    <row r="1615" customFormat="1"/>
    <row r="1616" customFormat="1"/>
    <row r="1617" customFormat="1"/>
    <row r="1618" customFormat="1"/>
    <row r="1619" customFormat="1"/>
    <row r="1620" customFormat="1"/>
    <row r="1621" customFormat="1"/>
    <row r="1622" customFormat="1"/>
    <row r="1623" customFormat="1"/>
    <row r="1624" customFormat="1"/>
    <row r="1625" customFormat="1"/>
    <row r="1626" customFormat="1"/>
    <row r="1627" customFormat="1"/>
    <row r="1628" customFormat="1"/>
    <row r="1629" customFormat="1"/>
    <row r="1630" customFormat="1"/>
    <row r="1631" customFormat="1"/>
    <row r="1632" customFormat="1"/>
    <row r="1633" customFormat="1"/>
    <row r="1634" customFormat="1"/>
    <row r="1635" customFormat="1"/>
    <row r="1636" customFormat="1"/>
    <row r="1637" customFormat="1"/>
    <row r="1638" customFormat="1"/>
    <row r="1639" customFormat="1"/>
    <row r="1640" customFormat="1"/>
    <row r="1641" customFormat="1"/>
    <row r="1642" customFormat="1"/>
    <row r="1643" customFormat="1"/>
    <row r="1644" customFormat="1"/>
    <row r="1645" customFormat="1"/>
    <row r="1646" customFormat="1"/>
    <row r="1647" customFormat="1"/>
    <row r="1648" customFormat="1"/>
    <row r="1649" customFormat="1"/>
    <row r="1650" customFormat="1"/>
    <row r="1651" customFormat="1"/>
    <row r="1652" customFormat="1"/>
    <row r="1653" customFormat="1"/>
    <row r="1654" customFormat="1"/>
    <row r="1655" customFormat="1"/>
    <row r="1656" customFormat="1"/>
    <row r="1657" customFormat="1"/>
    <row r="1658" customFormat="1"/>
    <row r="1659" customFormat="1"/>
    <row r="1660" customFormat="1"/>
    <row r="1661" customFormat="1"/>
    <row r="1662" customFormat="1"/>
    <row r="1663" customFormat="1"/>
    <row r="1664" customFormat="1"/>
    <row r="1665" customFormat="1"/>
    <row r="1666" customFormat="1"/>
    <row r="1667" customFormat="1"/>
    <row r="1668" customFormat="1"/>
    <row r="1669" customFormat="1"/>
    <row r="1670" customFormat="1"/>
    <row r="1671" customFormat="1"/>
    <row r="1672" customFormat="1"/>
    <row r="1673" customFormat="1"/>
    <row r="1674" customFormat="1"/>
    <row r="1675" customFormat="1"/>
    <row r="1676" customFormat="1"/>
    <row r="1677" customFormat="1"/>
    <row r="1678" customFormat="1"/>
    <row r="1679" customFormat="1"/>
    <row r="1680" customFormat="1"/>
    <row r="1681" customFormat="1"/>
    <row r="1682" customFormat="1"/>
    <row r="1683" customFormat="1"/>
    <row r="1684" customFormat="1"/>
    <row r="1685" customFormat="1"/>
    <row r="1686" customFormat="1"/>
    <row r="1687" customFormat="1"/>
    <row r="1688" customFormat="1"/>
    <row r="1689" customFormat="1"/>
    <row r="1690" customFormat="1"/>
    <row r="1691" customFormat="1"/>
    <row r="1692" customFormat="1"/>
    <row r="1693" customFormat="1"/>
    <row r="1694" customFormat="1"/>
    <row r="1695" customFormat="1"/>
    <row r="1696" customFormat="1"/>
    <row r="1697" customFormat="1"/>
    <row r="1698" customFormat="1"/>
    <row r="1699" customFormat="1"/>
    <row r="1700" customFormat="1"/>
    <row r="1701" customFormat="1"/>
    <row r="1702" customFormat="1"/>
    <row r="1703" customFormat="1"/>
    <row r="1704" customFormat="1"/>
    <row r="1705" customFormat="1"/>
    <row r="1706" customFormat="1"/>
    <row r="1707" customFormat="1"/>
    <row r="1708" customFormat="1"/>
    <row r="1709" customFormat="1"/>
    <row r="1710" customFormat="1"/>
    <row r="1711" customFormat="1"/>
    <row r="1712" customFormat="1"/>
    <row r="1713" customFormat="1"/>
    <row r="1714" customFormat="1"/>
    <row r="1715" customFormat="1"/>
    <row r="1716" customFormat="1"/>
    <row r="1717" customFormat="1"/>
    <row r="1718" customFormat="1"/>
    <row r="1719" customFormat="1"/>
    <row r="1720" customFormat="1"/>
    <row r="1721" customFormat="1"/>
    <row r="1722" customFormat="1"/>
    <row r="1723" customFormat="1"/>
    <row r="1724" customFormat="1"/>
    <row r="1725" customFormat="1"/>
    <row r="1726" customFormat="1"/>
    <row r="1727" customFormat="1"/>
    <row r="1728" customFormat="1"/>
    <row r="1729" customFormat="1"/>
    <row r="1730" customFormat="1"/>
    <row r="1731" customFormat="1"/>
    <row r="1732" customFormat="1"/>
    <row r="1733" customFormat="1"/>
    <row r="1734" customFormat="1"/>
    <row r="1735" customFormat="1"/>
    <row r="1736" customFormat="1"/>
    <row r="1737" customFormat="1"/>
    <row r="1738" customFormat="1"/>
    <row r="1739" customFormat="1"/>
    <row r="1740" customFormat="1"/>
    <row r="1741" customFormat="1"/>
    <row r="1742" customFormat="1"/>
    <row r="1743" customFormat="1"/>
    <row r="1744" customFormat="1"/>
    <row r="1745" customFormat="1"/>
    <row r="1746" customFormat="1"/>
    <row r="1747" customFormat="1"/>
    <row r="1748" customFormat="1"/>
    <row r="1749" customFormat="1"/>
    <row r="1750" customFormat="1"/>
    <row r="1751" customFormat="1"/>
    <row r="1752" customFormat="1"/>
    <row r="1753" customFormat="1"/>
    <row r="1754" customFormat="1"/>
    <row r="1755" customFormat="1"/>
    <row r="1756" customFormat="1"/>
    <row r="1757" customFormat="1"/>
    <row r="1758" customFormat="1"/>
    <row r="1759" customFormat="1"/>
    <row r="1760" customFormat="1"/>
    <row r="1761" customFormat="1"/>
    <row r="1762" customFormat="1"/>
    <row r="1763" customFormat="1"/>
    <row r="1764" customFormat="1"/>
    <row r="1765" customFormat="1"/>
    <row r="1766" customFormat="1"/>
    <row r="1767" customFormat="1"/>
    <row r="1768" customFormat="1"/>
    <row r="1769" customFormat="1"/>
    <row r="1770" customFormat="1"/>
    <row r="1771" customFormat="1"/>
    <row r="1772" customFormat="1"/>
    <row r="1773" customFormat="1"/>
    <row r="1774" customFormat="1"/>
    <row r="1775" customFormat="1"/>
    <row r="1776" customFormat="1"/>
    <row r="1777" customFormat="1"/>
    <row r="1778" customFormat="1"/>
    <row r="1779" customFormat="1"/>
    <row r="1780" customFormat="1"/>
    <row r="1781" customFormat="1"/>
    <row r="1782" customFormat="1"/>
    <row r="1783" customFormat="1"/>
    <row r="1784" customFormat="1"/>
    <row r="1785" customFormat="1"/>
    <row r="1786" customFormat="1"/>
    <row r="1787" customFormat="1"/>
    <row r="1788" customFormat="1"/>
    <row r="1789" customFormat="1"/>
    <row r="1790" customFormat="1"/>
    <row r="1791" customFormat="1"/>
    <row r="1792" customFormat="1"/>
    <row r="1793" customFormat="1"/>
    <row r="1794" customFormat="1"/>
    <row r="1795" customFormat="1"/>
    <row r="1796" customFormat="1"/>
    <row r="1797" customFormat="1"/>
    <row r="1798" customFormat="1"/>
    <row r="1799" customFormat="1"/>
    <row r="1800" customFormat="1"/>
    <row r="1801" customFormat="1"/>
    <row r="1802" customFormat="1"/>
    <row r="1803" customFormat="1"/>
    <row r="1804" customFormat="1"/>
    <row r="1805" customFormat="1"/>
    <row r="1806" customFormat="1"/>
    <row r="1807" customFormat="1"/>
    <row r="1808" customFormat="1"/>
    <row r="1809" customFormat="1"/>
    <row r="1810" customFormat="1"/>
    <row r="1811" customFormat="1"/>
    <row r="1812" customFormat="1"/>
    <row r="1813" customFormat="1"/>
    <row r="1814" customFormat="1"/>
    <row r="1815" customFormat="1"/>
    <row r="1816" customFormat="1"/>
    <row r="1817" customFormat="1"/>
    <row r="1818" customFormat="1"/>
    <row r="1819" customFormat="1"/>
    <row r="1820" customFormat="1"/>
    <row r="1821" customFormat="1"/>
    <row r="1822" customFormat="1"/>
    <row r="1823" customFormat="1"/>
    <row r="1824" customFormat="1"/>
    <row r="1825" customFormat="1"/>
    <row r="1826" customFormat="1"/>
    <row r="1827" customFormat="1"/>
    <row r="1828" customFormat="1"/>
    <row r="1829" customFormat="1"/>
    <row r="1830" customFormat="1"/>
    <row r="1831" customFormat="1"/>
    <row r="1832" customFormat="1"/>
    <row r="1833" customFormat="1"/>
    <row r="1834" customFormat="1"/>
    <row r="1835" customFormat="1"/>
    <row r="1836" customFormat="1"/>
    <row r="1837" customFormat="1"/>
    <row r="1838" customFormat="1"/>
    <row r="1839" customFormat="1"/>
    <row r="1840" customFormat="1"/>
    <row r="1841" customFormat="1"/>
    <row r="1842" customFormat="1"/>
    <row r="1843" customFormat="1"/>
    <row r="1844" customFormat="1"/>
    <row r="1845" customFormat="1"/>
    <row r="1846" customFormat="1"/>
    <row r="1847" customFormat="1"/>
    <row r="1848" customFormat="1"/>
    <row r="1849" customFormat="1"/>
    <row r="1850" customFormat="1"/>
    <row r="1851" customFormat="1"/>
    <row r="1852" customFormat="1"/>
    <row r="1853" customFormat="1"/>
    <row r="1854" customFormat="1"/>
    <row r="1855" customFormat="1"/>
    <row r="1856" customFormat="1"/>
    <row r="1857" customFormat="1"/>
    <row r="1858" customFormat="1"/>
    <row r="1859" customFormat="1"/>
    <row r="1860" customFormat="1"/>
    <row r="1861" customFormat="1"/>
    <row r="1862" customFormat="1"/>
    <row r="1863" customFormat="1"/>
    <row r="1864" customFormat="1"/>
    <row r="1865" customFormat="1"/>
    <row r="1866" customFormat="1"/>
    <row r="1867" customFormat="1"/>
    <row r="1868" customFormat="1"/>
    <row r="1869" customFormat="1"/>
    <row r="1870" customFormat="1"/>
    <row r="1871" customFormat="1"/>
    <row r="1872" customFormat="1"/>
    <row r="1873" customFormat="1"/>
    <row r="1874" customFormat="1"/>
    <row r="1875" customFormat="1"/>
    <row r="1876" customFormat="1"/>
    <row r="1877" customFormat="1"/>
    <row r="1878" customFormat="1"/>
    <row r="1879" customFormat="1"/>
    <row r="1880" customFormat="1"/>
    <row r="1881" customFormat="1"/>
    <row r="1882" customFormat="1"/>
    <row r="1883" customFormat="1"/>
    <row r="1884" customFormat="1"/>
    <row r="1885" customFormat="1"/>
    <row r="1886" customFormat="1"/>
    <row r="1887" customFormat="1"/>
    <row r="1888" customFormat="1"/>
    <row r="1889" customFormat="1"/>
    <row r="1890" customFormat="1"/>
    <row r="1891" customFormat="1"/>
    <row r="1892" customFormat="1"/>
    <row r="1893" customFormat="1"/>
    <row r="1894" customFormat="1"/>
    <row r="1895" customFormat="1"/>
    <row r="1896" customFormat="1"/>
    <row r="1897" customFormat="1"/>
    <row r="1898" customFormat="1"/>
    <row r="1899" customFormat="1"/>
    <row r="1900" customFormat="1"/>
    <row r="1901" customFormat="1"/>
    <row r="1902" customFormat="1"/>
    <row r="1903" customFormat="1"/>
    <row r="1904" customFormat="1"/>
    <row r="1905" customFormat="1"/>
    <row r="1906" customFormat="1"/>
    <row r="1907" customFormat="1"/>
    <row r="1908" customFormat="1"/>
    <row r="1909" customFormat="1"/>
    <row r="1910" customFormat="1"/>
    <row r="1911" customFormat="1"/>
    <row r="1912" customFormat="1"/>
    <row r="1913" customFormat="1"/>
    <row r="1914" customFormat="1"/>
    <row r="1915" customFormat="1"/>
    <row r="1916" customFormat="1"/>
    <row r="1917" customFormat="1"/>
    <row r="1918" customFormat="1"/>
    <row r="1919" customFormat="1"/>
    <row r="1920" customFormat="1"/>
    <row r="1921" customFormat="1"/>
    <row r="1922" customFormat="1"/>
    <row r="1923" customFormat="1"/>
    <row r="1924" customFormat="1"/>
    <row r="1925" customFormat="1"/>
    <row r="1926" customFormat="1"/>
    <row r="1927" customFormat="1"/>
    <row r="1928" customFormat="1"/>
    <row r="1929" customFormat="1"/>
    <row r="1930" customFormat="1"/>
    <row r="1931" customFormat="1"/>
    <row r="1932" customFormat="1"/>
    <row r="1933" customFormat="1"/>
    <row r="1934" customFormat="1"/>
    <row r="1935" customFormat="1"/>
    <row r="1936" customFormat="1"/>
    <row r="1937" customFormat="1"/>
    <row r="1938" customFormat="1"/>
    <row r="1939" customFormat="1"/>
    <row r="1940" customFormat="1"/>
    <row r="1941" customFormat="1"/>
    <row r="1942" customFormat="1"/>
    <row r="1943" customFormat="1"/>
    <row r="1944" customFormat="1"/>
    <row r="1945" customFormat="1"/>
    <row r="1946" customFormat="1"/>
    <row r="1947" customFormat="1"/>
    <row r="1948" customFormat="1"/>
    <row r="1949" customFormat="1"/>
    <row r="1950" customFormat="1"/>
    <row r="1951" customFormat="1"/>
    <row r="1952" customFormat="1"/>
    <row r="1953" customFormat="1"/>
    <row r="1954" customFormat="1"/>
    <row r="1955" customFormat="1"/>
    <row r="1956" customFormat="1"/>
    <row r="1957" customFormat="1"/>
    <row r="1958" customFormat="1"/>
    <row r="1959" customFormat="1"/>
    <row r="1960" customFormat="1"/>
    <row r="1961" customFormat="1"/>
    <row r="1962" customFormat="1"/>
    <row r="1963" customFormat="1"/>
    <row r="1964" customFormat="1"/>
    <row r="1965" customFormat="1"/>
    <row r="1966" customFormat="1"/>
    <row r="1967" customFormat="1"/>
    <row r="1968" customFormat="1"/>
    <row r="1969" customFormat="1"/>
    <row r="1970" customFormat="1"/>
    <row r="1971" customFormat="1"/>
    <row r="1972" customFormat="1"/>
    <row r="1973" customFormat="1"/>
    <row r="1974" customFormat="1"/>
    <row r="1975" customFormat="1"/>
    <row r="1976" customFormat="1"/>
    <row r="1977" customFormat="1"/>
    <row r="1978" customFormat="1"/>
    <row r="1979" customFormat="1"/>
    <row r="1980" customFormat="1"/>
    <row r="1981" customFormat="1"/>
    <row r="1982" customFormat="1"/>
    <row r="1983" customFormat="1"/>
    <row r="1984" customFormat="1"/>
    <row r="1985" customFormat="1"/>
    <row r="1986" customFormat="1"/>
    <row r="1987" customFormat="1"/>
    <row r="1988" customFormat="1"/>
    <row r="1989" customFormat="1"/>
    <row r="1990" customFormat="1"/>
    <row r="1991" customFormat="1"/>
    <row r="1992" customFormat="1"/>
    <row r="1993" customFormat="1"/>
    <row r="1994" customFormat="1"/>
    <row r="1995" customFormat="1"/>
    <row r="1996" customFormat="1"/>
    <row r="1997" customFormat="1"/>
    <row r="1998" customFormat="1"/>
    <row r="1999" customFormat="1"/>
    <row r="2000" customFormat="1"/>
    <row r="2001" customFormat="1"/>
    <row r="2002" customFormat="1"/>
    <row r="2003" customFormat="1"/>
    <row r="2004" customFormat="1"/>
    <row r="2005" customFormat="1"/>
    <row r="2006" customFormat="1"/>
    <row r="2007" customFormat="1"/>
    <row r="2008" customFormat="1"/>
    <row r="2009" customFormat="1"/>
    <row r="2010" customFormat="1"/>
    <row r="2011" customFormat="1"/>
    <row r="2012" customFormat="1"/>
    <row r="2013" customFormat="1"/>
    <row r="2014" customFormat="1"/>
    <row r="2015" customFormat="1"/>
    <row r="2016" customFormat="1"/>
    <row r="2017" customFormat="1"/>
    <row r="2018" customFormat="1"/>
    <row r="2019" customFormat="1"/>
    <row r="2020" customFormat="1"/>
    <row r="2021" customFormat="1"/>
    <row r="2022" customFormat="1"/>
    <row r="2023" customFormat="1"/>
    <row r="2024" customFormat="1"/>
    <row r="2025" customFormat="1"/>
    <row r="2026" customFormat="1"/>
    <row r="2027" customFormat="1"/>
    <row r="2028" customFormat="1"/>
    <row r="2029" customFormat="1"/>
    <row r="2030" customFormat="1"/>
    <row r="2031" customFormat="1"/>
    <row r="2032" customFormat="1"/>
    <row r="2033" customFormat="1"/>
    <row r="2034" customFormat="1"/>
    <row r="2035" customFormat="1"/>
    <row r="2036" customFormat="1"/>
    <row r="2037" customFormat="1"/>
    <row r="2038" customFormat="1"/>
    <row r="2039" customFormat="1"/>
    <row r="2040" customFormat="1"/>
    <row r="2041" customFormat="1"/>
    <row r="2042" customFormat="1"/>
    <row r="2043" customFormat="1"/>
    <row r="2044" customFormat="1"/>
    <row r="2045" customFormat="1"/>
    <row r="2046" customFormat="1"/>
    <row r="2047" customFormat="1"/>
    <row r="2048" customFormat="1"/>
    <row r="2049" customFormat="1"/>
    <row r="2050" customFormat="1"/>
    <row r="2051" customFormat="1"/>
    <row r="2052" customFormat="1"/>
    <row r="2053" customFormat="1"/>
    <row r="2054" customFormat="1"/>
    <row r="2055" customFormat="1"/>
    <row r="2056" customFormat="1"/>
    <row r="2057" customFormat="1"/>
    <row r="2058" customFormat="1"/>
    <row r="2059" customFormat="1"/>
    <row r="2060" customFormat="1"/>
    <row r="2061" customFormat="1"/>
    <row r="2062" customFormat="1"/>
    <row r="2063" customFormat="1"/>
    <row r="2064" customFormat="1"/>
    <row r="2065" customFormat="1"/>
    <row r="2066" customFormat="1"/>
    <row r="2067" customFormat="1"/>
    <row r="2068" customFormat="1"/>
    <row r="2069" customFormat="1"/>
    <row r="2070" customFormat="1"/>
    <row r="2071" customFormat="1"/>
    <row r="2072" customFormat="1"/>
    <row r="2073" customFormat="1"/>
    <row r="2074" customFormat="1"/>
    <row r="2075" customFormat="1"/>
    <row r="2076" customFormat="1"/>
    <row r="2077" customFormat="1"/>
    <row r="2078" customFormat="1"/>
    <row r="2079" customFormat="1"/>
    <row r="2080" customFormat="1"/>
    <row r="2081" customFormat="1"/>
    <row r="2082" customFormat="1"/>
    <row r="2083" customFormat="1"/>
    <row r="2084" customFormat="1"/>
    <row r="2085" customFormat="1"/>
    <row r="2086" customFormat="1"/>
    <row r="2087" customFormat="1"/>
    <row r="2088" customFormat="1"/>
    <row r="2089" customFormat="1"/>
    <row r="2090" customFormat="1"/>
    <row r="2091" customFormat="1"/>
    <row r="2092" customFormat="1"/>
    <row r="2093" customFormat="1"/>
    <row r="2094" customFormat="1"/>
    <row r="2095" customFormat="1"/>
    <row r="2096" customFormat="1"/>
    <row r="2097" customFormat="1"/>
    <row r="2098" customFormat="1"/>
    <row r="2099" customFormat="1"/>
    <row r="2100" customFormat="1"/>
    <row r="2101" customFormat="1"/>
    <row r="2102" customFormat="1"/>
    <row r="2103" customFormat="1"/>
    <row r="2104" customFormat="1"/>
    <row r="2105" customFormat="1"/>
    <row r="2106" customFormat="1"/>
    <row r="2107" customFormat="1"/>
    <row r="2108" customFormat="1"/>
    <row r="2109" customFormat="1"/>
    <row r="2110" customFormat="1"/>
    <row r="2111" customFormat="1"/>
    <row r="2112" customFormat="1"/>
    <row r="2113" customFormat="1"/>
    <row r="2114" customFormat="1"/>
    <row r="2115" customFormat="1"/>
    <row r="2116" customFormat="1"/>
    <row r="2117" customFormat="1"/>
    <row r="2118" customFormat="1"/>
    <row r="2119" customFormat="1"/>
    <row r="2120" customFormat="1"/>
    <row r="2121" customFormat="1"/>
    <row r="2122" customFormat="1"/>
    <row r="2123" customFormat="1"/>
    <row r="2124" customFormat="1"/>
    <row r="2125" customFormat="1"/>
    <row r="2126" customFormat="1"/>
    <row r="2127" customFormat="1"/>
    <row r="2128" customFormat="1"/>
    <row r="2129" customFormat="1"/>
    <row r="2130" customFormat="1"/>
    <row r="2131" customFormat="1"/>
    <row r="2132" customFormat="1"/>
    <row r="2133" customFormat="1"/>
    <row r="2134" customFormat="1"/>
    <row r="2135" customFormat="1"/>
    <row r="2136" customFormat="1"/>
    <row r="2137" customFormat="1"/>
    <row r="2138" customFormat="1"/>
    <row r="2139" customFormat="1"/>
    <row r="2140" customFormat="1"/>
    <row r="2141" customFormat="1"/>
    <row r="2142" customFormat="1"/>
    <row r="2143" customFormat="1"/>
    <row r="2144" customFormat="1"/>
    <row r="2145" customFormat="1"/>
    <row r="2146" customFormat="1"/>
    <row r="2147" customFormat="1"/>
    <row r="2148" customFormat="1"/>
    <row r="2149" customFormat="1"/>
    <row r="2150" customFormat="1"/>
    <row r="2151" customFormat="1"/>
    <row r="2152" customFormat="1"/>
    <row r="2153" customFormat="1"/>
    <row r="2154" customFormat="1"/>
    <row r="2155" customFormat="1"/>
    <row r="2156" customFormat="1"/>
    <row r="2157" customFormat="1"/>
    <row r="2158" customFormat="1"/>
    <row r="2159" customFormat="1"/>
    <row r="2160" customFormat="1"/>
    <row r="2161" customFormat="1"/>
    <row r="2162" customFormat="1"/>
    <row r="2163" customFormat="1"/>
    <row r="2164" customFormat="1"/>
    <row r="2165" customFormat="1"/>
    <row r="2166" customFormat="1"/>
    <row r="2167" customFormat="1"/>
    <row r="2168" customFormat="1"/>
    <row r="2169" customFormat="1"/>
    <row r="2170" customFormat="1"/>
    <row r="2171" customFormat="1"/>
    <row r="2172" customFormat="1"/>
    <row r="2173" customFormat="1"/>
    <row r="2174" customFormat="1"/>
    <row r="2175" customFormat="1"/>
    <row r="2176" customFormat="1"/>
    <row r="2177" customFormat="1"/>
    <row r="2178" customFormat="1"/>
    <row r="2179" customFormat="1"/>
    <row r="2180" customFormat="1"/>
    <row r="2181" customFormat="1"/>
    <row r="2182" customFormat="1"/>
    <row r="2183" customFormat="1"/>
    <row r="2184" customFormat="1"/>
    <row r="2185" customFormat="1"/>
    <row r="2186" customFormat="1"/>
    <row r="2187" customFormat="1"/>
    <row r="2188" customFormat="1"/>
    <row r="2189" customFormat="1"/>
    <row r="2190" customFormat="1"/>
    <row r="2191" customFormat="1"/>
    <row r="2192" customFormat="1"/>
    <row r="2193" customFormat="1"/>
    <row r="2194" customFormat="1"/>
    <row r="2195" customFormat="1"/>
    <row r="2196" customFormat="1"/>
    <row r="2197" customFormat="1"/>
    <row r="2198" customFormat="1"/>
    <row r="2199" customFormat="1"/>
    <row r="2200" customFormat="1"/>
    <row r="2201" customFormat="1"/>
    <row r="2202" customFormat="1"/>
    <row r="2203" customFormat="1"/>
    <row r="2204" customFormat="1"/>
    <row r="2205" customFormat="1"/>
    <row r="2206" customFormat="1"/>
    <row r="2207" customFormat="1"/>
    <row r="2208" customFormat="1"/>
    <row r="2209" customFormat="1"/>
    <row r="2210" customFormat="1"/>
    <row r="2211" customFormat="1"/>
    <row r="2212" customFormat="1"/>
    <row r="2213" customFormat="1"/>
    <row r="2214" customFormat="1"/>
    <row r="2215" customFormat="1"/>
    <row r="2216" customFormat="1"/>
    <row r="2217" customFormat="1"/>
    <row r="2218" customFormat="1"/>
    <row r="2219" customFormat="1"/>
    <row r="2220" customFormat="1"/>
    <row r="2221" customFormat="1"/>
    <row r="2222" customFormat="1"/>
    <row r="2223" customFormat="1"/>
    <row r="2224" customFormat="1"/>
    <row r="2225" customFormat="1"/>
    <row r="2226" customFormat="1"/>
    <row r="2227" customFormat="1"/>
    <row r="2228" customFormat="1"/>
    <row r="2229" customFormat="1"/>
    <row r="2230" customFormat="1"/>
    <row r="2231" customFormat="1"/>
    <row r="2232" customFormat="1"/>
    <row r="2233" customFormat="1"/>
    <row r="2234" customFormat="1"/>
    <row r="2235" customFormat="1"/>
    <row r="2236" customFormat="1"/>
    <row r="2237" customFormat="1"/>
    <row r="2238" customFormat="1"/>
    <row r="2239" customFormat="1"/>
    <row r="2240" customFormat="1"/>
    <row r="2241" customFormat="1"/>
    <row r="2242" customFormat="1"/>
    <row r="2243" customFormat="1"/>
    <row r="2244" customFormat="1"/>
    <row r="2245" customFormat="1"/>
    <row r="2246" customFormat="1"/>
    <row r="2247" customFormat="1"/>
    <row r="2248" customFormat="1"/>
    <row r="2249" customFormat="1"/>
    <row r="2250" customFormat="1"/>
    <row r="2251" customFormat="1"/>
    <row r="2252" customFormat="1"/>
    <row r="2253" customFormat="1"/>
    <row r="2254" customFormat="1"/>
    <row r="2255" customFormat="1"/>
    <row r="2256" customFormat="1"/>
    <row r="2257" customFormat="1"/>
    <row r="2258" customFormat="1"/>
    <row r="2259" customFormat="1"/>
    <row r="2260" customFormat="1"/>
    <row r="2261" customFormat="1"/>
    <row r="2262" customFormat="1"/>
    <row r="2263" customFormat="1"/>
    <row r="2264" customFormat="1"/>
    <row r="2265" customFormat="1"/>
    <row r="2266" customFormat="1"/>
    <row r="2267" customFormat="1"/>
    <row r="2268" customFormat="1"/>
    <row r="2269" customFormat="1"/>
    <row r="2270" customFormat="1"/>
    <row r="2271" customFormat="1"/>
    <row r="2272" customFormat="1"/>
    <row r="2273" customFormat="1"/>
    <row r="2274" customFormat="1"/>
    <row r="2275" customFormat="1"/>
    <row r="2276" customFormat="1"/>
    <row r="2277" customFormat="1"/>
    <row r="2278" customFormat="1"/>
    <row r="2279" customFormat="1"/>
    <row r="2280" customFormat="1"/>
    <row r="2281" customFormat="1"/>
    <row r="2282" customFormat="1"/>
    <row r="2283" customFormat="1"/>
    <row r="2284" customFormat="1"/>
    <row r="2285" customFormat="1"/>
    <row r="2286" customFormat="1"/>
    <row r="2287" customFormat="1"/>
    <row r="2288" customFormat="1"/>
    <row r="2289" customFormat="1"/>
    <row r="2290" customFormat="1"/>
    <row r="2291" customFormat="1"/>
    <row r="2292" customFormat="1"/>
    <row r="2293" customFormat="1"/>
    <row r="2294" customFormat="1"/>
    <row r="2295" customFormat="1"/>
    <row r="2296" customFormat="1"/>
    <row r="2297" customFormat="1"/>
    <row r="2298" customFormat="1"/>
    <row r="2299" customFormat="1"/>
    <row r="2300" customFormat="1"/>
    <row r="2301" customFormat="1"/>
    <row r="2302" customFormat="1"/>
    <row r="2303" customFormat="1"/>
    <row r="2304" customFormat="1"/>
    <row r="2305" customFormat="1"/>
    <row r="2306" customFormat="1"/>
    <row r="2307" customFormat="1"/>
    <row r="2308" customFormat="1"/>
    <row r="2309" customFormat="1"/>
    <row r="2310" customFormat="1"/>
    <row r="2311" customFormat="1"/>
    <row r="2312" customFormat="1"/>
    <row r="2313" customFormat="1"/>
    <row r="2314" customFormat="1"/>
    <row r="2315" customFormat="1"/>
    <row r="2316" customFormat="1"/>
    <row r="2317" customFormat="1"/>
    <row r="2318" customFormat="1"/>
    <row r="2319" customFormat="1"/>
    <row r="2320" customFormat="1"/>
    <row r="2321" customFormat="1"/>
    <row r="2322" customFormat="1"/>
    <row r="2323" customFormat="1"/>
    <row r="2324" customFormat="1"/>
    <row r="2325" customFormat="1"/>
    <row r="2326" customFormat="1"/>
    <row r="2327" customFormat="1"/>
    <row r="2328" customFormat="1"/>
    <row r="2329" customFormat="1"/>
    <row r="2330" customFormat="1"/>
    <row r="2331" customFormat="1"/>
    <row r="2332" customFormat="1"/>
    <row r="2333" customFormat="1"/>
    <row r="2334" customFormat="1"/>
    <row r="2335" customFormat="1"/>
    <row r="2336" customFormat="1"/>
    <row r="2337" customFormat="1"/>
    <row r="2338" customFormat="1"/>
    <row r="2339" customFormat="1"/>
    <row r="2340" customFormat="1"/>
    <row r="2341" customFormat="1"/>
    <row r="2342" customFormat="1"/>
    <row r="2343" customFormat="1"/>
    <row r="2344" customFormat="1"/>
    <row r="2345" customFormat="1"/>
    <row r="2346" customFormat="1"/>
    <row r="2347" customFormat="1"/>
    <row r="2348" customFormat="1"/>
    <row r="2349" customFormat="1"/>
    <row r="2350" customFormat="1"/>
    <row r="2351" customFormat="1"/>
    <row r="2352" customFormat="1"/>
    <row r="2353" customFormat="1"/>
    <row r="2354" customFormat="1"/>
    <row r="2355" customFormat="1"/>
    <row r="2356" customFormat="1"/>
    <row r="2357" customFormat="1"/>
    <row r="2358" customFormat="1"/>
    <row r="2359" customFormat="1"/>
    <row r="2360" customFormat="1"/>
    <row r="2361" customFormat="1"/>
    <row r="2362" customFormat="1"/>
    <row r="2363" customFormat="1"/>
    <row r="2364" customFormat="1"/>
    <row r="2365" customFormat="1"/>
    <row r="2366" customFormat="1"/>
    <row r="2367" customFormat="1"/>
    <row r="2368" customFormat="1"/>
    <row r="2369" customFormat="1"/>
    <row r="2370" customFormat="1"/>
    <row r="2371" customFormat="1"/>
    <row r="2372" customFormat="1"/>
    <row r="2373" customFormat="1"/>
    <row r="2374" customFormat="1"/>
    <row r="2375" customFormat="1"/>
    <row r="2376" customFormat="1"/>
    <row r="2377" customFormat="1"/>
    <row r="2378" customFormat="1"/>
    <row r="2379" customFormat="1"/>
    <row r="2380" customFormat="1"/>
    <row r="2381" customFormat="1"/>
    <row r="2382" customFormat="1"/>
    <row r="2383" customFormat="1"/>
    <row r="2384" customFormat="1"/>
    <row r="2385" customFormat="1"/>
    <row r="2386" customFormat="1"/>
    <row r="2387" customFormat="1"/>
    <row r="2388" customFormat="1"/>
    <row r="2389" customFormat="1"/>
    <row r="2390" customFormat="1"/>
    <row r="2391" customFormat="1"/>
    <row r="2392" customFormat="1"/>
    <row r="2393" customFormat="1"/>
    <row r="2394" customFormat="1"/>
    <row r="2395" customFormat="1"/>
    <row r="2396" customFormat="1"/>
    <row r="2397" customFormat="1"/>
    <row r="2398" customFormat="1"/>
    <row r="2399" customFormat="1"/>
    <row r="2400" customFormat="1"/>
    <row r="2401" customFormat="1"/>
    <row r="2402" customFormat="1"/>
    <row r="2403" customFormat="1"/>
    <row r="2404" customFormat="1"/>
    <row r="2405" customFormat="1"/>
    <row r="2406" customFormat="1"/>
    <row r="2407" customFormat="1"/>
    <row r="2408" customFormat="1"/>
    <row r="2409" customFormat="1"/>
    <row r="2410" customFormat="1"/>
    <row r="2411" customFormat="1"/>
    <row r="2412" customFormat="1"/>
    <row r="2413" customFormat="1"/>
    <row r="2414" customFormat="1"/>
    <row r="2415" customFormat="1"/>
    <row r="2416" customFormat="1"/>
    <row r="2417" customFormat="1"/>
    <row r="2418" customFormat="1"/>
    <row r="2419" customFormat="1"/>
    <row r="2420" customFormat="1"/>
    <row r="2421" customFormat="1"/>
    <row r="2422" customFormat="1"/>
    <row r="2423" customFormat="1"/>
    <row r="2424" customFormat="1"/>
    <row r="2425" customFormat="1"/>
    <row r="2426" customFormat="1"/>
    <row r="2427" customFormat="1"/>
    <row r="2428" customFormat="1"/>
    <row r="2429" customFormat="1"/>
    <row r="2430" customFormat="1"/>
    <row r="2431" customFormat="1"/>
    <row r="2432" customFormat="1"/>
    <row r="2433" customFormat="1"/>
    <row r="2434" customFormat="1"/>
    <row r="2435" customFormat="1"/>
    <row r="2436" customFormat="1"/>
    <row r="2437" customFormat="1"/>
    <row r="2438" customFormat="1"/>
    <row r="2439" customFormat="1"/>
    <row r="2440" customFormat="1"/>
    <row r="2441" customFormat="1"/>
    <row r="2442" customFormat="1"/>
    <row r="2443" customFormat="1"/>
    <row r="2444" customFormat="1"/>
    <row r="2445" customFormat="1"/>
    <row r="2446" customFormat="1"/>
    <row r="2447" customFormat="1"/>
    <row r="2448" customFormat="1"/>
    <row r="2449" customFormat="1"/>
    <row r="2450" customFormat="1"/>
    <row r="2451" customFormat="1"/>
    <row r="2452" customFormat="1"/>
    <row r="2453" customFormat="1"/>
    <row r="2454" customFormat="1"/>
    <row r="2455" customFormat="1"/>
    <row r="2456" customFormat="1"/>
    <row r="2457" customFormat="1"/>
    <row r="2458" customFormat="1"/>
    <row r="2459" customFormat="1"/>
    <row r="2460" customFormat="1"/>
    <row r="2461" customFormat="1"/>
    <row r="2462" customFormat="1"/>
    <row r="2463" customFormat="1"/>
    <row r="2464" customFormat="1"/>
    <row r="2465" customFormat="1"/>
    <row r="2466" customFormat="1"/>
    <row r="2467" customFormat="1"/>
    <row r="2468" customFormat="1"/>
    <row r="2469" customFormat="1"/>
    <row r="2470" customFormat="1"/>
    <row r="2471" customFormat="1"/>
    <row r="2472" customFormat="1"/>
    <row r="2473" customFormat="1"/>
    <row r="2474" customFormat="1"/>
    <row r="2475" customFormat="1"/>
    <row r="2476" customFormat="1"/>
    <row r="2477" customFormat="1"/>
    <row r="2478" customFormat="1"/>
    <row r="2479" customFormat="1"/>
    <row r="2480" customFormat="1"/>
    <row r="2481" customFormat="1"/>
    <row r="2482" customFormat="1"/>
    <row r="2483" customFormat="1"/>
    <row r="2484" customFormat="1"/>
    <row r="2485" customFormat="1"/>
    <row r="2486" customFormat="1"/>
    <row r="2487" customFormat="1"/>
    <row r="2488" customFormat="1"/>
    <row r="2489" customFormat="1"/>
    <row r="2490" customFormat="1"/>
    <row r="2491" customFormat="1"/>
    <row r="2492" customFormat="1"/>
    <row r="2493" customFormat="1"/>
    <row r="2494" customFormat="1"/>
    <row r="2495" customFormat="1"/>
    <row r="2496" customFormat="1"/>
    <row r="2497" customFormat="1"/>
    <row r="2498" customFormat="1"/>
    <row r="2499" customFormat="1"/>
    <row r="2500" customFormat="1"/>
    <row r="2501" customFormat="1"/>
    <row r="2502" customFormat="1"/>
    <row r="2503" customFormat="1"/>
    <row r="2504" customFormat="1"/>
    <row r="2505" customFormat="1"/>
    <row r="2506" customFormat="1"/>
    <row r="2507" customFormat="1"/>
    <row r="2508" customFormat="1"/>
    <row r="2509" customFormat="1"/>
    <row r="2510" customFormat="1"/>
    <row r="2511" customFormat="1"/>
    <row r="2512" customFormat="1"/>
    <row r="2513" customFormat="1"/>
    <row r="2514" customFormat="1"/>
    <row r="2515" customFormat="1"/>
    <row r="2516" customFormat="1"/>
    <row r="2517" customFormat="1"/>
    <row r="2518" customFormat="1"/>
    <row r="2519" customFormat="1"/>
    <row r="2520" customFormat="1"/>
    <row r="2521" customFormat="1"/>
    <row r="2522" customFormat="1"/>
    <row r="2523" customFormat="1"/>
    <row r="2524" customFormat="1"/>
    <row r="2525" customFormat="1"/>
    <row r="2526" customFormat="1"/>
    <row r="2527" customFormat="1"/>
    <row r="2528" customFormat="1"/>
    <row r="2529" customFormat="1"/>
    <row r="2530" customFormat="1"/>
    <row r="2531" customFormat="1"/>
    <row r="2532" customFormat="1"/>
    <row r="2533" customFormat="1"/>
    <row r="2534" customFormat="1"/>
    <row r="2535" customFormat="1"/>
    <row r="2536" customFormat="1"/>
    <row r="2537" customFormat="1"/>
    <row r="2538" customFormat="1"/>
    <row r="2539" customFormat="1"/>
    <row r="2540" customFormat="1"/>
    <row r="2541" customFormat="1"/>
    <row r="2542" customFormat="1"/>
    <row r="2543" customFormat="1"/>
    <row r="2544" customFormat="1"/>
    <row r="2545" customFormat="1"/>
    <row r="2546" customFormat="1"/>
    <row r="2547" customFormat="1"/>
    <row r="2548" customFormat="1"/>
    <row r="2549" customFormat="1"/>
    <row r="2550" customFormat="1"/>
    <row r="2551" customFormat="1"/>
    <row r="2552" customFormat="1"/>
    <row r="2553" customFormat="1"/>
    <row r="2554" customFormat="1"/>
    <row r="2555" customFormat="1"/>
    <row r="2556" customFormat="1"/>
    <row r="2557" customFormat="1"/>
    <row r="2558" customFormat="1"/>
    <row r="2559" customFormat="1"/>
    <row r="2560" customFormat="1"/>
    <row r="2561" customFormat="1"/>
    <row r="2562" customFormat="1"/>
    <row r="2563" customFormat="1"/>
    <row r="2564" customFormat="1"/>
    <row r="2565" customFormat="1"/>
    <row r="2566" customFormat="1"/>
    <row r="2567" customFormat="1"/>
    <row r="2568" customFormat="1"/>
    <row r="2569" customFormat="1"/>
    <row r="2570" customFormat="1"/>
    <row r="2571" customFormat="1"/>
    <row r="2572" customFormat="1"/>
    <row r="2573" customFormat="1"/>
    <row r="2574" customFormat="1"/>
    <row r="2575" customFormat="1"/>
    <row r="2576" customFormat="1"/>
    <row r="2577" customFormat="1"/>
    <row r="2578" customFormat="1"/>
    <row r="2579" customFormat="1"/>
    <row r="2580" customFormat="1"/>
    <row r="2581" customFormat="1"/>
    <row r="2582" customFormat="1"/>
    <row r="2583" customFormat="1"/>
    <row r="2584" customFormat="1"/>
    <row r="2585" customFormat="1"/>
    <row r="2586" customFormat="1"/>
    <row r="2587" customFormat="1"/>
    <row r="2588" customFormat="1"/>
    <row r="2589" customFormat="1"/>
    <row r="2590" customFormat="1"/>
    <row r="2591" customFormat="1"/>
    <row r="2592" customFormat="1"/>
    <row r="2593" customFormat="1"/>
    <row r="2594" customFormat="1"/>
    <row r="2595" customFormat="1"/>
    <row r="2596" customFormat="1"/>
    <row r="2597" customFormat="1"/>
    <row r="2598" customFormat="1"/>
    <row r="2599" customFormat="1"/>
    <row r="2600" customFormat="1"/>
    <row r="2601" customFormat="1"/>
    <row r="2602" customFormat="1"/>
    <row r="2603" customFormat="1"/>
    <row r="2604" customFormat="1"/>
    <row r="2605" customFormat="1"/>
    <row r="2606" customFormat="1"/>
    <row r="2607" customFormat="1"/>
    <row r="2608" customFormat="1"/>
    <row r="2609" customFormat="1"/>
    <row r="2610" customFormat="1"/>
    <row r="2611" customFormat="1"/>
    <row r="2612" customFormat="1"/>
    <row r="2613" customFormat="1"/>
    <row r="2614" customFormat="1"/>
    <row r="2615" customFormat="1"/>
    <row r="2616" customFormat="1"/>
    <row r="2617" customFormat="1"/>
    <row r="2618" customFormat="1"/>
    <row r="2619" customFormat="1"/>
    <row r="2620" customFormat="1"/>
    <row r="2621" customFormat="1"/>
    <row r="2622" customFormat="1"/>
    <row r="2623" customFormat="1"/>
    <row r="2624" customFormat="1"/>
    <row r="2625" customFormat="1"/>
    <row r="2626" customFormat="1"/>
    <row r="2627" customFormat="1"/>
    <row r="2628" customFormat="1"/>
    <row r="2629" customFormat="1"/>
    <row r="2630" customFormat="1"/>
    <row r="2631" customFormat="1"/>
    <row r="2632" customFormat="1"/>
    <row r="2633" customFormat="1"/>
    <row r="2634" customFormat="1"/>
    <row r="2635" customFormat="1"/>
    <row r="2636" customFormat="1"/>
    <row r="2637" customFormat="1"/>
    <row r="2638" customFormat="1"/>
    <row r="2639" customFormat="1"/>
    <row r="2640" customFormat="1"/>
    <row r="2641" customFormat="1"/>
    <row r="2642" customFormat="1"/>
    <row r="2643" customFormat="1"/>
    <row r="2644" customFormat="1"/>
    <row r="2645" customFormat="1"/>
    <row r="2646" customFormat="1"/>
    <row r="2647" customFormat="1"/>
    <row r="2648" customFormat="1"/>
    <row r="2649" customFormat="1"/>
    <row r="2650" customFormat="1"/>
    <row r="2651" customFormat="1"/>
    <row r="2652" customFormat="1"/>
    <row r="2653" customFormat="1"/>
    <row r="2654" customFormat="1"/>
    <row r="2655" customFormat="1"/>
    <row r="2656" customFormat="1"/>
    <row r="2657" customFormat="1"/>
    <row r="2658" customFormat="1"/>
    <row r="2659" customFormat="1"/>
    <row r="2660" customFormat="1"/>
    <row r="2661" customFormat="1"/>
    <row r="2662" customFormat="1"/>
    <row r="2663" customFormat="1"/>
    <row r="2664" customFormat="1"/>
    <row r="2665" customFormat="1"/>
    <row r="2666" customFormat="1"/>
    <row r="2667" customFormat="1"/>
    <row r="2668" customFormat="1"/>
    <row r="2669" customFormat="1"/>
    <row r="2670" customFormat="1"/>
    <row r="2671" customFormat="1"/>
    <row r="2672" customFormat="1"/>
    <row r="2673" customFormat="1"/>
    <row r="2674" customFormat="1"/>
    <row r="2675" customFormat="1"/>
    <row r="2676" customFormat="1"/>
    <row r="2677" customFormat="1"/>
    <row r="2678" customFormat="1"/>
    <row r="2679" customFormat="1"/>
    <row r="2680" customFormat="1"/>
    <row r="2681" customFormat="1"/>
    <row r="2682" customFormat="1"/>
    <row r="2683" customFormat="1"/>
    <row r="2684" customFormat="1"/>
    <row r="2685" customFormat="1"/>
    <row r="2686" customFormat="1"/>
    <row r="2687" customFormat="1"/>
    <row r="2688" customFormat="1"/>
    <row r="2689" customFormat="1"/>
    <row r="2690" customFormat="1"/>
    <row r="2691" customFormat="1"/>
    <row r="2692" customFormat="1"/>
    <row r="2693" customFormat="1"/>
    <row r="2694" customFormat="1"/>
    <row r="2695" customFormat="1"/>
    <row r="2696" customFormat="1"/>
    <row r="2697" customFormat="1"/>
    <row r="2698" customFormat="1"/>
    <row r="2699" customFormat="1"/>
    <row r="2700" customFormat="1"/>
    <row r="2701" customFormat="1"/>
    <row r="2702" customFormat="1"/>
    <row r="2703" customFormat="1"/>
    <row r="2704" customFormat="1"/>
    <row r="2705" customFormat="1"/>
    <row r="2706" customFormat="1"/>
    <row r="2707" customFormat="1"/>
    <row r="2708" customFormat="1"/>
    <row r="2709" customFormat="1"/>
    <row r="2710" customFormat="1"/>
    <row r="2711" customFormat="1"/>
    <row r="2712" customFormat="1"/>
    <row r="2713" customFormat="1"/>
    <row r="2714" customFormat="1"/>
    <row r="2715" customFormat="1"/>
    <row r="2716" customFormat="1"/>
    <row r="2717" customFormat="1"/>
    <row r="2718" customFormat="1"/>
    <row r="2719" customFormat="1"/>
    <row r="2720" customFormat="1"/>
    <row r="2721" customFormat="1"/>
    <row r="2722" customFormat="1"/>
    <row r="2723" customFormat="1"/>
    <row r="2724" customFormat="1"/>
    <row r="2725" customFormat="1"/>
    <row r="2726" customFormat="1"/>
    <row r="2727" customFormat="1"/>
    <row r="2728" customFormat="1"/>
    <row r="2729" customFormat="1"/>
    <row r="2730" customFormat="1"/>
    <row r="2731" customFormat="1"/>
    <row r="2732" customFormat="1"/>
    <row r="2733" customFormat="1"/>
    <row r="2734" customFormat="1"/>
    <row r="2735" customFormat="1"/>
    <row r="2736" customFormat="1"/>
    <row r="2737" customFormat="1"/>
    <row r="2738" customFormat="1"/>
    <row r="2739" customFormat="1"/>
    <row r="2740" customFormat="1"/>
    <row r="2741" customFormat="1"/>
    <row r="2742" customFormat="1"/>
    <row r="2743" customFormat="1"/>
    <row r="2744" customFormat="1"/>
    <row r="2745" customFormat="1"/>
    <row r="2746" customFormat="1"/>
    <row r="2747" customFormat="1"/>
    <row r="2748" customFormat="1"/>
    <row r="2749" customFormat="1"/>
    <row r="2750" customFormat="1"/>
    <row r="2751" customFormat="1"/>
    <row r="2752" customFormat="1"/>
    <row r="2753" customFormat="1"/>
    <row r="2754" customFormat="1"/>
    <row r="2755" customFormat="1"/>
    <row r="2756" customFormat="1"/>
    <row r="2757" customFormat="1"/>
    <row r="2758" customFormat="1"/>
    <row r="2759" customFormat="1"/>
    <row r="2760" customFormat="1"/>
    <row r="2761" customFormat="1"/>
    <row r="2762" customFormat="1"/>
    <row r="2763" customFormat="1"/>
    <row r="2764" customFormat="1"/>
    <row r="2765" customFormat="1"/>
    <row r="2766" customFormat="1"/>
    <row r="2767" customFormat="1"/>
    <row r="2768" customFormat="1"/>
    <row r="2769" customFormat="1"/>
    <row r="2770" customFormat="1"/>
    <row r="2771" customFormat="1"/>
    <row r="2772" customFormat="1"/>
    <row r="2773" customFormat="1"/>
    <row r="2774" customFormat="1"/>
    <row r="2775" customFormat="1"/>
    <row r="2776" customFormat="1"/>
    <row r="2777" customFormat="1"/>
    <row r="2778" customFormat="1"/>
    <row r="2779" customFormat="1"/>
    <row r="2780" customFormat="1"/>
    <row r="2781" customFormat="1"/>
    <row r="2782" customFormat="1"/>
    <row r="2783" customFormat="1"/>
    <row r="2784" customFormat="1"/>
    <row r="2785" customFormat="1"/>
    <row r="2786" customFormat="1"/>
    <row r="2787" customFormat="1"/>
    <row r="2788" customFormat="1"/>
    <row r="2789" customFormat="1"/>
    <row r="2790" customFormat="1"/>
    <row r="2791" customFormat="1"/>
    <row r="2792" customFormat="1"/>
    <row r="2793" customFormat="1"/>
    <row r="2794" customFormat="1"/>
    <row r="2795" customFormat="1"/>
    <row r="2796" customFormat="1"/>
    <row r="2797" customFormat="1"/>
    <row r="2798" customFormat="1"/>
    <row r="2799" customFormat="1"/>
    <row r="2800" customFormat="1"/>
    <row r="2801" customFormat="1"/>
    <row r="2802" customFormat="1"/>
    <row r="2803" customFormat="1"/>
    <row r="2804" customFormat="1"/>
    <row r="2805" customFormat="1"/>
    <row r="2806" customFormat="1"/>
    <row r="2807" customFormat="1"/>
    <row r="2808" customFormat="1"/>
    <row r="2809" customFormat="1"/>
    <row r="2810" customFormat="1"/>
    <row r="2811" customFormat="1"/>
    <row r="2812" customFormat="1"/>
    <row r="2813" customFormat="1"/>
    <row r="2814" customFormat="1"/>
    <row r="2815" customFormat="1"/>
    <row r="2816" customFormat="1"/>
    <row r="2817" customFormat="1"/>
    <row r="2818" customFormat="1"/>
    <row r="2819" customFormat="1"/>
    <row r="2820" customFormat="1"/>
    <row r="2821" customFormat="1"/>
    <row r="2822" customFormat="1"/>
    <row r="2823" customFormat="1"/>
    <row r="2824" customFormat="1"/>
    <row r="2825" customFormat="1"/>
    <row r="2826" customFormat="1"/>
    <row r="2827" customFormat="1"/>
    <row r="2828" customFormat="1"/>
    <row r="2829" customFormat="1"/>
    <row r="2830" customFormat="1"/>
    <row r="2831" customFormat="1"/>
    <row r="2832" customFormat="1"/>
    <row r="2833" customFormat="1"/>
    <row r="2834" customFormat="1"/>
    <row r="2835" customFormat="1"/>
    <row r="2836" customFormat="1"/>
    <row r="2837" customFormat="1"/>
    <row r="2838" customFormat="1"/>
    <row r="2839" customFormat="1"/>
    <row r="2840" customFormat="1"/>
    <row r="2841" customFormat="1"/>
    <row r="2842" customFormat="1"/>
    <row r="2843" customFormat="1"/>
    <row r="2844" customFormat="1"/>
    <row r="2845" customFormat="1"/>
    <row r="2846" customFormat="1"/>
    <row r="2847" customFormat="1"/>
    <row r="2848" customFormat="1"/>
    <row r="2849" customFormat="1"/>
    <row r="2850" customFormat="1"/>
    <row r="2851" customFormat="1"/>
    <row r="2852" customFormat="1"/>
    <row r="2853" customFormat="1"/>
    <row r="2854" customFormat="1"/>
    <row r="2855" customFormat="1"/>
    <row r="2856" customFormat="1"/>
    <row r="2857" customFormat="1"/>
    <row r="2858" customFormat="1"/>
    <row r="2859" customFormat="1"/>
    <row r="2860" customFormat="1"/>
    <row r="2861" customFormat="1"/>
    <row r="2862" customFormat="1"/>
    <row r="2863" customFormat="1"/>
    <row r="2864" customFormat="1"/>
    <row r="2865" customFormat="1"/>
    <row r="2866" customFormat="1"/>
    <row r="2867" customFormat="1"/>
    <row r="2868" customFormat="1"/>
    <row r="2869" customFormat="1"/>
    <row r="2870" customFormat="1"/>
    <row r="2871" customFormat="1"/>
    <row r="2872" customFormat="1"/>
    <row r="2873" customFormat="1"/>
    <row r="2874" customFormat="1"/>
    <row r="2875" customFormat="1"/>
    <row r="2876" customFormat="1"/>
    <row r="2877" customFormat="1"/>
    <row r="2878" customFormat="1"/>
    <row r="2879" customFormat="1"/>
    <row r="2880" customFormat="1"/>
    <row r="2881" customFormat="1"/>
    <row r="2882" customFormat="1"/>
    <row r="2883" customFormat="1"/>
    <row r="2884" customFormat="1"/>
    <row r="2885" customFormat="1"/>
    <row r="2886" customFormat="1"/>
    <row r="2887" customFormat="1"/>
    <row r="2888" customFormat="1"/>
    <row r="2889" customFormat="1"/>
    <row r="2890" customFormat="1"/>
    <row r="2891" customFormat="1"/>
    <row r="2892" customFormat="1"/>
    <row r="2893" customFormat="1"/>
    <row r="2894" customFormat="1"/>
    <row r="2895" customFormat="1"/>
    <row r="2896" customFormat="1"/>
    <row r="2897" customFormat="1"/>
    <row r="2898" customFormat="1"/>
    <row r="2899" customFormat="1"/>
    <row r="2900" customFormat="1"/>
    <row r="2901" customFormat="1"/>
    <row r="2902" customFormat="1"/>
    <row r="2903" customFormat="1"/>
    <row r="2904" customFormat="1"/>
    <row r="2905" customFormat="1"/>
    <row r="2906" customFormat="1"/>
    <row r="2907" customFormat="1"/>
    <row r="2908" customFormat="1"/>
    <row r="2909" customFormat="1"/>
    <row r="2910" customFormat="1"/>
    <row r="2911" customFormat="1"/>
    <row r="2912" customFormat="1"/>
    <row r="2913" customFormat="1"/>
    <row r="2914" customFormat="1"/>
    <row r="2915" customFormat="1"/>
    <row r="2916" customFormat="1"/>
    <row r="2917" customFormat="1"/>
    <row r="2918" customFormat="1"/>
    <row r="2919" customFormat="1"/>
    <row r="2920" customFormat="1"/>
    <row r="2921" customFormat="1"/>
    <row r="2922" customFormat="1"/>
    <row r="2923" customFormat="1"/>
    <row r="2924" customFormat="1"/>
    <row r="2925" customFormat="1"/>
    <row r="2926" customFormat="1"/>
    <row r="2927" customFormat="1"/>
    <row r="2928" customFormat="1"/>
    <row r="2929" customFormat="1"/>
    <row r="2930" customFormat="1"/>
    <row r="2931" customFormat="1"/>
    <row r="2932" customFormat="1"/>
    <row r="2933" customFormat="1"/>
    <row r="2934" customFormat="1"/>
    <row r="2935" customFormat="1"/>
    <row r="2936" customFormat="1"/>
    <row r="2937" customFormat="1"/>
    <row r="2938" customFormat="1"/>
    <row r="2939" customFormat="1"/>
    <row r="2940" customFormat="1"/>
    <row r="2941" customFormat="1"/>
    <row r="2942" customFormat="1"/>
    <row r="2943" customFormat="1"/>
    <row r="2944" customFormat="1"/>
    <row r="2945" customFormat="1"/>
    <row r="2946" customFormat="1"/>
    <row r="2947" customFormat="1"/>
    <row r="2948" customFormat="1"/>
    <row r="2949" customFormat="1"/>
    <row r="2950" customFormat="1"/>
    <row r="2951" customFormat="1"/>
    <row r="2952" customFormat="1"/>
    <row r="2953" customFormat="1"/>
    <row r="2954" customFormat="1"/>
    <row r="2955" customFormat="1"/>
    <row r="2956" customFormat="1"/>
    <row r="2957" customFormat="1"/>
    <row r="2958" customFormat="1"/>
    <row r="2959" customFormat="1"/>
    <row r="2960" customFormat="1"/>
    <row r="2961" customFormat="1"/>
    <row r="2962" customFormat="1"/>
    <row r="2963" customFormat="1"/>
    <row r="2964" customFormat="1"/>
    <row r="2965" customFormat="1"/>
    <row r="2966" customFormat="1"/>
    <row r="2967" customFormat="1"/>
    <row r="2968" customFormat="1"/>
    <row r="2969" customFormat="1"/>
    <row r="2970" customFormat="1"/>
    <row r="2971" customFormat="1"/>
    <row r="2972" customFormat="1"/>
    <row r="2973" customFormat="1"/>
    <row r="2974" customFormat="1"/>
    <row r="2975" customFormat="1"/>
    <row r="2976" customFormat="1"/>
    <row r="2977" customFormat="1"/>
    <row r="2978" customFormat="1"/>
    <row r="2979" customFormat="1"/>
    <row r="2980" customFormat="1"/>
    <row r="2981" customFormat="1"/>
    <row r="2982" customFormat="1"/>
    <row r="2983" customFormat="1"/>
    <row r="2984" customFormat="1"/>
    <row r="2985" customFormat="1"/>
    <row r="2986" customFormat="1"/>
    <row r="2987" customFormat="1"/>
    <row r="2988" customFormat="1"/>
    <row r="2989" customFormat="1"/>
    <row r="2990" customFormat="1"/>
    <row r="2991" customFormat="1"/>
    <row r="2992" customFormat="1"/>
    <row r="2993" customFormat="1"/>
    <row r="2994" customFormat="1"/>
    <row r="2995" customFormat="1"/>
    <row r="2996" customFormat="1"/>
    <row r="2997" customFormat="1"/>
    <row r="2998" customFormat="1"/>
    <row r="2999" customFormat="1"/>
    <row r="3000" customFormat="1"/>
    <row r="3001" customFormat="1"/>
    <row r="3002" customFormat="1"/>
    <row r="3003" customFormat="1"/>
    <row r="3004" customFormat="1"/>
    <row r="3005" customFormat="1"/>
    <row r="3006" customFormat="1"/>
    <row r="3007" customFormat="1"/>
    <row r="3008" customFormat="1"/>
    <row r="3009" customFormat="1"/>
    <row r="3010" customFormat="1"/>
    <row r="3011" customFormat="1"/>
    <row r="3012" customFormat="1"/>
    <row r="3013" customFormat="1"/>
    <row r="3014" customFormat="1"/>
    <row r="3015" customFormat="1"/>
    <row r="3016" customFormat="1"/>
    <row r="3017" customFormat="1"/>
    <row r="3018" customFormat="1"/>
    <row r="3019" customFormat="1"/>
    <row r="3020" customFormat="1"/>
    <row r="3021" customFormat="1"/>
    <row r="3022" customFormat="1"/>
    <row r="3023" customFormat="1"/>
    <row r="3024" customFormat="1"/>
    <row r="3025" customFormat="1"/>
    <row r="3026" customFormat="1"/>
    <row r="3027" customFormat="1"/>
    <row r="3028" customFormat="1"/>
    <row r="3029" customFormat="1"/>
    <row r="3030" customFormat="1"/>
    <row r="3031" customFormat="1"/>
    <row r="3032" customFormat="1"/>
    <row r="3033" customFormat="1"/>
    <row r="3034" customFormat="1"/>
    <row r="3035" customFormat="1"/>
    <row r="3036" customFormat="1"/>
    <row r="3037" customFormat="1"/>
    <row r="3038" customFormat="1"/>
    <row r="3039" customFormat="1"/>
    <row r="3040" customFormat="1"/>
    <row r="3041" customFormat="1"/>
    <row r="3042" customFormat="1"/>
    <row r="3043" customFormat="1"/>
    <row r="3044" customFormat="1"/>
    <row r="3045" customFormat="1"/>
    <row r="3046" customFormat="1"/>
    <row r="3047" customFormat="1"/>
    <row r="3048" customFormat="1"/>
    <row r="3049" customFormat="1"/>
    <row r="3050" customFormat="1"/>
    <row r="3051" customFormat="1"/>
    <row r="3052" customFormat="1"/>
    <row r="3053" customFormat="1"/>
    <row r="3054" customFormat="1"/>
    <row r="3055" customFormat="1"/>
    <row r="3056" customFormat="1"/>
    <row r="3057" customFormat="1"/>
    <row r="3058" customFormat="1"/>
    <row r="3059" customFormat="1"/>
    <row r="3060" customFormat="1"/>
    <row r="3061" customFormat="1"/>
    <row r="3062" customFormat="1"/>
    <row r="3063" customFormat="1"/>
    <row r="3064" customFormat="1"/>
    <row r="3065" customFormat="1"/>
    <row r="3066" customFormat="1"/>
    <row r="3067" customFormat="1"/>
    <row r="3068" customFormat="1"/>
    <row r="3069" customFormat="1"/>
    <row r="3070" customFormat="1"/>
    <row r="3071" customFormat="1"/>
    <row r="3072" customFormat="1"/>
    <row r="3073" customFormat="1"/>
    <row r="3074" customFormat="1"/>
    <row r="3075" customFormat="1"/>
    <row r="3076" customFormat="1"/>
    <row r="3077" customFormat="1"/>
    <row r="3078" customFormat="1"/>
    <row r="3079" customFormat="1"/>
    <row r="3080" customFormat="1"/>
    <row r="3081" customFormat="1"/>
    <row r="3082" customFormat="1"/>
    <row r="3083" customFormat="1"/>
    <row r="3084" customFormat="1"/>
    <row r="3085" customFormat="1"/>
    <row r="3086" customFormat="1"/>
    <row r="3087" customFormat="1"/>
    <row r="3088" customFormat="1"/>
    <row r="3089" customFormat="1"/>
    <row r="3090" customFormat="1"/>
    <row r="3091" customFormat="1"/>
    <row r="3092" customFormat="1"/>
    <row r="3093" customFormat="1"/>
    <row r="3094" customFormat="1"/>
    <row r="3095" customFormat="1"/>
    <row r="3096" customFormat="1"/>
    <row r="3097" customFormat="1"/>
    <row r="3098" customFormat="1"/>
    <row r="3099" customFormat="1"/>
    <row r="3100" customFormat="1"/>
    <row r="3101" customFormat="1"/>
    <row r="3102" customFormat="1"/>
    <row r="3103" customFormat="1"/>
    <row r="3104" customFormat="1"/>
    <row r="3105" customFormat="1"/>
    <row r="3106" customFormat="1"/>
    <row r="3107" customFormat="1"/>
    <row r="3108" customFormat="1"/>
    <row r="3109" customFormat="1"/>
    <row r="3110" customFormat="1"/>
    <row r="3111" customFormat="1"/>
    <row r="3112" customFormat="1"/>
    <row r="3113" customFormat="1"/>
    <row r="3114" customFormat="1"/>
    <row r="3115" customFormat="1"/>
    <row r="3116" customFormat="1"/>
    <row r="3117" customFormat="1"/>
    <row r="3118" customFormat="1"/>
    <row r="3119" customFormat="1"/>
    <row r="3120" customFormat="1"/>
    <row r="3121" customFormat="1"/>
    <row r="3122" customFormat="1"/>
    <row r="3123" customFormat="1"/>
    <row r="3124" customFormat="1"/>
    <row r="3125" customFormat="1"/>
    <row r="3126" customFormat="1"/>
    <row r="3127" customFormat="1"/>
    <row r="3128" customFormat="1"/>
    <row r="3129" customFormat="1"/>
    <row r="3130" customFormat="1"/>
    <row r="3131" customFormat="1"/>
    <row r="3132" customFormat="1"/>
    <row r="3133" customFormat="1"/>
    <row r="3134" customFormat="1"/>
    <row r="3135" customFormat="1"/>
    <row r="3136" customFormat="1"/>
    <row r="3137" customFormat="1"/>
    <row r="3138" customFormat="1"/>
    <row r="3139" customFormat="1"/>
    <row r="3140" customFormat="1"/>
    <row r="3141" customFormat="1"/>
    <row r="3142" customFormat="1"/>
    <row r="3143" customFormat="1"/>
    <row r="3144" customFormat="1"/>
    <row r="3145" customFormat="1"/>
    <row r="3146" customFormat="1"/>
    <row r="3147" customFormat="1"/>
    <row r="3148" customFormat="1"/>
    <row r="3149" customFormat="1"/>
    <row r="3150" customFormat="1"/>
    <row r="3151" customFormat="1"/>
    <row r="3152" customFormat="1"/>
    <row r="3153" customFormat="1"/>
    <row r="3154" customFormat="1"/>
    <row r="3155" customFormat="1"/>
    <row r="3156" customFormat="1"/>
    <row r="3157" customFormat="1"/>
    <row r="3158" customFormat="1"/>
    <row r="3159" customFormat="1"/>
    <row r="3160" customFormat="1"/>
    <row r="3161" customFormat="1"/>
    <row r="3162" customFormat="1"/>
    <row r="3163" customFormat="1"/>
    <row r="3164" customFormat="1"/>
    <row r="3165" customFormat="1"/>
    <row r="3166" customFormat="1"/>
    <row r="3167" customFormat="1"/>
    <row r="3168" customFormat="1"/>
    <row r="3169" customFormat="1"/>
    <row r="3170" customFormat="1"/>
    <row r="3171" customFormat="1"/>
    <row r="3172" customFormat="1"/>
    <row r="3173" customFormat="1"/>
    <row r="3174" customFormat="1"/>
    <row r="3175" customFormat="1"/>
    <row r="3176" customFormat="1"/>
    <row r="3177" customFormat="1"/>
    <row r="3178" customFormat="1"/>
    <row r="3179" customFormat="1"/>
    <row r="3180" customFormat="1"/>
    <row r="3181" customFormat="1"/>
    <row r="3182" customFormat="1"/>
    <row r="3183" customFormat="1"/>
    <row r="3184" customFormat="1"/>
    <row r="3185" customFormat="1"/>
    <row r="3186" customFormat="1"/>
    <row r="3187" customFormat="1"/>
    <row r="3188" customFormat="1"/>
    <row r="3189" customFormat="1"/>
    <row r="3190" customFormat="1"/>
    <row r="3191" customFormat="1"/>
    <row r="3192" customFormat="1"/>
    <row r="3193" customFormat="1"/>
    <row r="3194" customFormat="1"/>
    <row r="3195" customFormat="1"/>
    <row r="3196" customFormat="1"/>
    <row r="3197" customFormat="1"/>
    <row r="3198" customFormat="1"/>
    <row r="3199" customFormat="1"/>
    <row r="3200" customFormat="1"/>
    <row r="3201" customFormat="1"/>
    <row r="3202" customFormat="1"/>
    <row r="3203" customFormat="1"/>
    <row r="3204" customFormat="1"/>
    <row r="3205" customFormat="1"/>
    <row r="3206" customFormat="1"/>
    <row r="3207" customFormat="1"/>
    <row r="3208" customFormat="1"/>
    <row r="3209" customFormat="1"/>
    <row r="3210" customFormat="1"/>
    <row r="3211" customFormat="1"/>
    <row r="3212" customFormat="1"/>
    <row r="3213" customFormat="1"/>
    <row r="3214" customFormat="1"/>
    <row r="3215" customFormat="1"/>
    <row r="3216" customFormat="1"/>
    <row r="3217" customFormat="1"/>
    <row r="3218" customFormat="1"/>
    <row r="3219" customFormat="1"/>
    <row r="3220" customFormat="1"/>
    <row r="3221" customFormat="1"/>
    <row r="3222" customFormat="1"/>
    <row r="3223" customFormat="1"/>
    <row r="3224" customFormat="1"/>
    <row r="3225" customFormat="1"/>
    <row r="3226" customFormat="1"/>
    <row r="3227" customFormat="1"/>
    <row r="3228" customFormat="1"/>
    <row r="3229" customFormat="1"/>
    <row r="3230" customFormat="1"/>
    <row r="3231" customFormat="1"/>
    <row r="3232" customFormat="1"/>
    <row r="3233" customFormat="1"/>
    <row r="3234" customFormat="1"/>
    <row r="3235" customFormat="1"/>
    <row r="3236" customFormat="1"/>
    <row r="3237" customFormat="1"/>
    <row r="3238" customFormat="1"/>
    <row r="3239" customFormat="1"/>
    <row r="3240" customFormat="1"/>
    <row r="3241" customFormat="1"/>
    <row r="3242" customFormat="1"/>
    <row r="3243" customFormat="1"/>
    <row r="3244" customFormat="1"/>
    <row r="3245" customFormat="1"/>
    <row r="3246" customFormat="1"/>
    <row r="3247" customFormat="1"/>
    <row r="3248" customFormat="1"/>
    <row r="3249" customFormat="1"/>
    <row r="3250" customFormat="1"/>
    <row r="3251" customFormat="1"/>
    <row r="3252" customFormat="1"/>
    <row r="3253" customFormat="1"/>
    <row r="3254" customFormat="1"/>
    <row r="3255" customFormat="1"/>
    <row r="3256" customFormat="1"/>
    <row r="3257" customFormat="1"/>
    <row r="3258" customFormat="1"/>
    <row r="3259" customFormat="1"/>
    <row r="3260" customFormat="1"/>
    <row r="3261" customFormat="1"/>
    <row r="3262" customFormat="1"/>
    <row r="3263" customFormat="1"/>
    <row r="3264" customFormat="1"/>
    <row r="3265" customFormat="1"/>
    <row r="3266" customFormat="1"/>
    <row r="3267" customFormat="1"/>
    <row r="3268" customFormat="1"/>
    <row r="3269" customFormat="1"/>
    <row r="3270" customFormat="1"/>
    <row r="3271" customFormat="1"/>
    <row r="3272" customFormat="1"/>
    <row r="3273" customFormat="1"/>
    <row r="3274" customFormat="1"/>
    <row r="3275" customFormat="1"/>
    <row r="3276" customFormat="1"/>
    <row r="3277" customFormat="1"/>
    <row r="3278" customFormat="1"/>
    <row r="3279" customFormat="1"/>
    <row r="3280" customFormat="1"/>
    <row r="3281" customFormat="1"/>
    <row r="3282" customFormat="1"/>
    <row r="3283" customFormat="1"/>
    <row r="3284" customFormat="1"/>
    <row r="3285" customFormat="1"/>
    <row r="3286" customFormat="1"/>
    <row r="3287" customFormat="1"/>
    <row r="3288" customFormat="1"/>
    <row r="3289" customFormat="1"/>
    <row r="3290" customFormat="1"/>
    <row r="3291" customFormat="1"/>
    <row r="3292" customFormat="1"/>
    <row r="3293" customFormat="1"/>
    <row r="3294" customFormat="1"/>
    <row r="3295" customFormat="1"/>
    <row r="3296" customFormat="1"/>
    <row r="3297" customFormat="1"/>
    <row r="3298" customFormat="1"/>
    <row r="3299" customFormat="1"/>
    <row r="3300" customFormat="1"/>
    <row r="3301" customFormat="1"/>
    <row r="3302" customFormat="1"/>
    <row r="3303" customFormat="1"/>
    <row r="3304" customFormat="1"/>
    <row r="3305" customFormat="1"/>
    <row r="3306" customFormat="1"/>
    <row r="3307" customFormat="1"/>
    <row r="3308" customFormat="1"/>
    <row r="3309" customFormat="1"/>
    <row r="3310" customFormat="1"/>
    <row r="3311" customFormat="1"/>
    <row r="3312" customFormat="1"/>
    <row r="3313" customFormat="1"/>
    <row r="3314" customFormat="1"/>
    <row r="3315" customFormat="1"/>
    <row r="3316" customFormat="1"/>
    <row r="3317" customFormat="1"/>
    <row r="3318" customFormat="1"/>
    <row r="3319" customFormat="1"/>
    <row r="3320" customFormat="1"/>
    <row r="3321" customFormat="1"/>
    <row r="3322" customFormat="1"/>
    <row r="3323" customFormat="1"/>
    <row r="3324" customFormat="1"/>
    <row r="3325" customFormat="1"/>
    <row r="3326" customFormat="1"/>
    <row r="3327" customFormat="1"/>
    <row r="3328" customFormat="1"/>
    <row r="3329" customFormat="1"/>
    <row r="3330" customFormat="1"/>
    <row r="3331" customFormat="1"/>
    <row r="3332" customFormat="1"/>
    <row r="3333" customFormat="1"/>
    <row r="3334" customFormat="1"/>
    <row r="3335" customFormat="1"/>
    <row r="3336" customFormat="1"/>
    <row r="3337" customFormat="1"/>
    <row r="3338" customFormat="1"/>
    <row r="3339" customFormat="1"/>
    <row r="3340" customFormat="1"/>
    <row r="3341" customFormat="1"/>
    <row r="3342" customFormat="1"/>
    <row r="3343" customFormat="1"/>
    <row r="3344" customFormat="1"/>
    <row r="3345" customFormat="1"/>
    <row r="3346" customFormat="1"/>
    <row r="3347" customFormat="1"/>
    <row r="3348" customFormat="1"/>
    <row r="3349" customFormat="1"/>
    <row r="3350" customFormat="1"/>
    <row r="3351" customFormat="1"/>
    <row r="3352" customFormat="1"/>
    <row r="3353" customFormat="1"/>
    <row r="3354" customFormat="1"/>
    <row r="3355" customFormat="1"/>
    <row r="3356" customFormat="1"/>
    <row r="3357" customFormat="1"/>
    <row r="3358" customFormat="1"/>
    <row r="3359" customFormat="1"/>
    <row r="3360" customFormat="1"/>
    <row r="3361" customFormat="1"/>
    <row r="3362" customFormat="1"/>
    <row r="3363" customFormat="1"/>
    <row r="3364" customFormat="1"/>
    <row r="3365" customFormat="1"/>
    <row r="3366" customFormat="1"/>
    <row r="3367" customFormat="1"/>
    <row r="3368" customFormat="1"/>
    <row r="3369" customFormat="1"/>
    <row r="3370" customFormat="1"/>
    <row r="3371" customFormat="1"/>
    <row r="3372" customFormat="1"/>
    <row r="3373" customFormat="1"/>
    <row r="3374" customFormat="1"/>
    <row r="3375" customFormat="1"/>
    <row r="3376" customFormat="1"/>
    <row r="3377" customFormat="1"/>
    <row r="3378" customFormat="1"/>
    <row r="3379" customFormat="1"/>
    <row r="3380" customFormat="1"/>
    <row r="3381" customFormat="1"/>
    <row r="3382" customFormat="1"/>
    <row r="3383" customFormat="1"/>
    <row r="3384" customFormat="1"/>
    <row r="3385" customFormat="1"/>
    <row r="3386" customFormat="1"/>
    <row r="3387" customFormat="1"/>
    <row r="3388" customFormat="1"/>
    <row r="3389" customFormat="1"/>
    <row r="3390" customFormat="1"/>
    <row r="3391" customFormat="1"/>
    <row r="3392" customFormat="1"/>
    <row r="3393" customFormat="1"/>
    <row r="3394" customFormat="1"/>
    <row r="3395" customFormat="1"/>
    <row r="3396" customFormat="1"/>
    <row r="3397" customFormat="1"/>
    <row r="3398" customFormat="1"/>
    <row r="3399" customFormat="1"/>
    <row r="3400" customFormat="1"/>
    <row r="3401" customFormat="1"/>
    <row r="3402" customFormat="1"/>
    <row r="3403" customFormat="1"/>
    <row r="3404" customFormat="1"/>
    <row r="3405" customFormat="1"/>
    <row r="3406" customFormat="1"/>
    <row r="3407" customFormat="1"/>
    <row r="3408" customFormat="1"/>
    <row r="3409" customFormat="1"/>
    <row r="3410" customFormat="1"/>
    <row r="3411" customFormat="1"/>
    <row r="3412" customFormat="1"/>
    <row r="3413" customFormat="1"/>
    <row r="3414" customFormat="1"/>
    <row r="3415" customFormat="1"/>
    <row r="3416" customFormat="1"/>
    <row r="3417" customFormat="1"/>
    <row r="3418" customFormat="1"/>
    <row r="3419" customFormat="1"/>
    <row r="3420" customFormat="1"/>
    <row r="3421" customFormat="1"/>
    <row r="3422" customFormat="1"/>
    <row r="3423" customFormat="1"/>
    <row r="3424" customFormat="1"/>
    <row r="3425" customFormat="1"/>
    <row r="3426" customFormat="1"/>
    <row r="3427" customFormat="1"/>
    <row r="3428" customFormat="1"/>
    <row r="3429" customFormat="1"/>
    <row r="3430" customFormat="1"/>
    <row r="3431" customFormat="1"/>
    <row r="3432" customFormat="1"/>
    <row r="3433" customFormat="1"/>
    <row r="3434" customFormat="1"/>
    <row r="3435" customFormat="1"/>
    <row r="3436" customFormat="1"/>
    <row r="3437" customFormat="1"/>
    <row r="3438" customFormat="1"/>
    <row r="3439" customFormat="1"/>
    <row r="3440" customFormat="1"/>
    <row r="3441" customFormat="1"/>
    <row r="3442" customFormat="1"/>
    <row r="3443" customFormat="1"/>
    <row r="3444" customFormat="1"/>
    <row r="3445" customFormat="1"/>
    <row r="3446" customFormat="1"/>
    <row r="3447" customFormat="1"/>
    <row r="3448" customFormat="1"/>
    <row r="3449" customFormat="1"/>
    <row r="3450" customFormat="1"/>
    <row r="3451" customFormat="1"/>
    <row r="3452" customFormat="1"/>
    <row r="3453" customFormat="1"/>
    <row r="3454" customFormat="1"/>
    <row r="3455" customFormat="1"/>
    <row r="3456" customFormat="1"/>
    <row r="3457" customFormat="1"/>
    <row r="3458" customFormat="1"/>
    <row r="3459" customFormat="1"/>
    <row r="3460" customFormat="1"/>
    <row r="3461" customFormat="1"/>
    <row r="3462" customFormat="1"/>
    <row r="3463" customFormat="1"/>
    <row r="3464" customFormat="1"/>
    <row r="3465" customFormat="1"/>
    <row r="3466" customFormat="1"/>
    <row r="3467" customFormat="1"/>
    <row r="3468" customFormat="1"/>
    <row r="3469" customFormat="1"/>
    <row r="3470" customFormat="1"/>
    <row r="3471" customFormat="1"/>
    <row r="3472" customFormat="1"/>
    <row r="3473" customFormat="1"/>
    <row r="3474" customFormat="1"/>
    <row r="3475" customFormat="1"/>
    <row r="3476" customFormat="1"/>
    <row r="3477" customFormat="1"/>
    <row r="3478" customFormat="1"/>
    <row r="3479" customFormat="1"/>
    <row r="3480" customFormat="1"/>
    <row r="3481" customFormat="1"/>
    <row r="3482" customFormat="1"/>
    <row r="3483" customFormat="1"/>
    <row r="3484" customFormat="1"/>
    <row r="3485" customFormat="1"/>
    <row r="3486" customFormat="1"/>
    <row r="3487" customFormat="1"/>
    <row r="3488" customFormat="1"/>
    <row r="3489" customFormat="1"/>
    <row r="3490" customFormat="1"/>
    <row r="3491" customFormat="1"/>
    <row r="3492" customFormat="1"/>
    <row r="3493" customFormat="1"/>
    <row r="3494" customFormat="1"/>
    <row r="3495" customFormat="1"/>
    <row r="3496" customFormat="1"/>
    <row r="3497" customFormat="1"/>
    <row r="3498" customFormat="1"/>
    <row r="3499" customFormat="1"/>
    <row r="3500" customFormat="1"/>
    <row r="3501" customFormat="1"/>
    <row r="3502" customFormat="1"/>
    <row r="3503" customFormat="1"/>
    <row r="3504" customFormat="1"/>
    <row r="3505" customFormat="1"/>
    <row r="3506" customFormat="1"/>
    <row r="3507" customFormat="1"/>
    <row r="3508" customFormat="1"/>
    <row r="3509" customFormat="1"/>
    <row r="3510" customFormat="1"/>
    <row r="3511" customFormat="1"/>
    <row r="3512" customFormat="1"/>
    <row r="3513" customFormat="1"/>
    <row r="3514" customFormat="1"/>
    <row r="3515" customFormat="1"/>
    <row r="3516" customFormat="1"/>
    <row r="3517" customFormat="1"/>
    <row r="3518" customFormat="1"/>
    <row r="3519" customFormat="1"/>
    <row r="3520" customFormat="1"/>
    <row r="3521" customFormat="1"/>
    <row r="3522" customFormat="1"/>
    <row r="3523" customFormat="1"/>
    <row r="3524" customFormat="1"/>
    <row r="3525" customFormat="1"/>
    <row r="3526" customFormat="1"/>
    <row r="3527" customFormat="1"/>
    <row r="3528" customFormat="1"/>
    <row r="3529" customFormat="1"/>
    <row r="3530" customFormat="1"/>
    <row r="3531" customFormat="1"/>
    <row r="3532" customFormat="1"/>
    <row r="3533" customFormat="1"/>
    <row r="3534" customFormat="1"/>
    <row r="3535" customFormat="1"/>
    <row r="3536" customFormat="1"/>
    <row r="3537" customFormat="1"/>
    <row r="3538" customFormat="1"/>
    <row r="3539" customFormat="1"/>
    <row r="3540" customFormat="1"/>
    <row r="3541" customFormat="1"/>
    <row r="3542" customFormat="1"/>
    <row r="3543" customFormat="1"/>
    <row r="3544" customFormat="1"/>
    <row r="3545" customFormat="1"/>
    <row r="3546" customFormat="1"/>
    <row r="3547" customFormat="1"/>
    <row r="3548" customFormat="1"/>
    <row r="3549" customFormat="1"/>
    <row r="3550" customFormat="1"/>
    <row r="3551" customFormat="1"/>
    <row r="3552" customFormat="1"/>
    <row r="3553" customFormat="1"/>
    <row r="3554" customFormat="1"/>
    <row r="3555" customFormat="1"/>
    <row r="3556" customFormat="1"/>
    <row r="3557" customFormat="1"/>
    <row r="3558" customFormat="1"/>
    <row r="3559" customFormat="1"/>
    <row r="3560" customFormat="1"/>
    <row r="3561" customFormat="1"/>
    <row r="3562" customFormat="1"/>
    <row r="3563" customFormat="1"/>
    <row r="3564" customFormat="1"/>
    <row r="3565" customFormat="1"/>
    <row r="3566" customFormat="1"/>
    <row r="3567" customFormat="1"/>
    <row r="3568" customFormat="1"/>
    <row r="3569" customFormat="1"/>
    <row r="3570" customFormat="1"/>
    <row r="3571" customFormat="1"/>
    <row r="3572" customFormat="1"/>
    <row r="3573" customFormat="1"/>
    <row r="3574" customFormat="1"/>
    <row r="3575" customFormat="1"/>
    <row r="3576" customFormat="1"/>
    <row r="3577" customFormat="1"/>
    <row r="3578" customFormat="1"/>
    <row r="3579" customFormat="1"/>
    <row r="3580" customFormat="1"/>
    <row r="3581" customFormat="1"/>
    <row r="3582" customFormat="1"/>
    <row r="3583" customFormat="1"/>
    <row r="3584" customFormat="1"/>
    <row r="3585" customFormat="1"/>
    <row r="3586" customFormat="1"/>
    <row r="3587" customFormat="1"/>
    <row r="3588" customFormat="1"/>
    <row r="3589" customFormat="1"/>
    <row r="3590" customFormat="1"/>
    <row r="3591" customFormat="1"/>
    <row r="3592" customFormat="1"/>
    <row r="3593" customFormat="1"/>
    <row r="3594" customFormat="1"/>
    <row r="3595" customFormat="1"/>
    <row r="3596" customFormat="1"/>
    <row r="3597" customFormat="1"/>
    <row r="3598" customFormat="1"/>
    <row r="3599" customFormat="1"/>
    <row r="3600" customFormat="1"/>
    <row r="3601" customFormat="1"/>
    <row r="3602" customFormat="1"/>
    <row r="3603" customFormat="1"/>
    <row r="3604" customFormat="1"/>
    <row r="3605" customFormat="1"/>
    <row r="3606" customFormat="1"/>
    <row r="3607" customFormat="1"/>
    <row r="3608" customFormat="1"/>
    <row r="3609" customFormat="1"/>
    <row r="3610" customFormat="1"/>
    <row r="3611" customFormat="1"/>
    <row r="3612" customFormat="1"/>
    <row r="3613" customFormat="1"/>
    <row r="3614" customFormat="1"/>
    <row r="3615" customFormat="1"/>
    <row r="3616" customFormat="1"/>
    <row r="3617" customFormat="1"/>
    <row r="3618" customFormat="1"/>
    <row r="3619" customFormat="1"/>
    <row r="3620" customFormat="1"/>
    <row r="3621" customFormat="1"/>
    <row r="3622" customFormat="1"/>
    <row r="3623" customFormat="1"/>
    <row r="3624" customFormat="1"/>
    <row r="3625" customFormat="1"/>
    <row r="3626" customFormat="1"/>
    <row r="3627" customFormat="1"/>
    <row r="3628" customFormat="1"/>
    <row r="3629" customFormat="1"/>
    <row r="3630" customFormat="1"/>
    <row r="3631" customFormat="1"/>
    <row r="3632" customFormat="1"/>
    <row r="3633" customFormat="1"/>
    <row r="3634" customFormat="1"/>
    <row r="3635" customFormat="1"/>
    <row r="3636" customFormat="1"/>
    <row r="3637" customFormat="1"/>
    <row r="3638" customFormat="1"/>
    <row r="3639" customFormat="1"/>
    <row r="3640" customFormat="1"/>
    <row r="3641" customFormat="1"/>
    <row r="3642" customFormat="1"/>
    <row r="3643" customFormat="1"/>
    <row r="3644" customFormat="1"/>
    <row r="3645" customFormat="1"/>
    <row r="3646" customFormat="1"/>
    <row r="3647" customFormat="1"/>
    <row r="3648" customFormat="1"/>
    <row r="3649" customFormat="1"/>
    <row r="3650" customFormat="1"/>
    <row r="3651" customFormat="1"/>
    <row r="3652" customFormat="1"/>
    <row r="3653" customFormat="1"/>
    <row r="3654" customFormat="1"/>
    <row r="3655" customFormat="1"/>
    <row r="3656" customFormat="1"/>
    <row r="3657" customFormat="1"/>
    <row r="3658" customFormat="1"/>
    <row r="3659" customFormat="1"/>
    <row r="3660" customFormat="1"/>
    <row r="3661" customFormat="1"/>
    <row r="3662" customFormat="1"/>
    <row r="3663" customFormat="1"/>
    <row r="3664" customFormat="1"/>
    <row r="3665" customFormat="1"/>
    <row r="3666" customFormat="1"/>
    <row r="3667" customFormat="1"/>
    <row r="3668" customFormat="1"/>
    <row r="3669" customFormat="1"/>
    <row r="3670" customFormat="1"/>
    <row r="3671" customFormat="1"/>
    <row r="3672" customFormat="1"/>
    <row r="3673" customFormat="1"/>
    <row r="3674" customFormat="1"/>
    <row r="3675" customFormat="1"/>
    <row r="3676" customFormat="1"/>
    <row r="3677" customFormat="1"/>
    <row r="3678" customFormat="1"/>
    <row r="3679" customFormat="1"/>
    <row r="3680" customFormat="1"/>
    <row r="3681" customFormat="1"/>
    <row r="3682" customFormat="1"/>
    <row r="3683" customFormat="1"/>
    <row r="3684" customFormat="1"/>
    <row r="3685" customFormat="1"/>
    <row r="3686" customFormat="1"/>
    <row r="3687" customFormat="1"/>
    <row r="3688" customFormat="1"/>
    <row r="3689" customFormat="1"/>
    <row r="3690" customFormat="1"/>
    <row r="3691" customFormat="1"/>
    <row r="3692" customFormat="1"/>
    <row r="3693" customFormat="1"/>
    <row r="3694" customFormat="1"/>
    <row r="3695" customFormat="1"/>
    <row r="3696" customFormat="1"/>
    <row r="3697" customFormat="1"/>
    <row r="3698" customFormat="1"/>
    <row r="3699" customFormat="1"/>
    <row r="3700" customFormat="1"/>
    <row r="3701" customFormat="1"/>
    <row r="3702" customFormat="1"/>
    <row r="3703" customFormat="1"/>
    <row r="3704" customFormat="1"/>
    <row r="3705" customFormat="1"/>
    <row r="3706" customFormat="1"/>
    <row r="3707" customFormat="1"/>
    <row r="3708" customFormat="1"/>
    <row r="3709" customFormat="1"/>
    <row r="3710" customFormat="1"/>
    <row r="3711" customFormat="1"/>
    <row r="3712" customFormat="1"/>
    <row r="3713" customFormat="1"/>
    <row r="3714" customFormat="1"/>
    <row r="3715" customFormat="1"/>
    <row r="3716" customFormat="1"/>
    <row r="3717" customFormat="1"/>
    <row r="3718" customFormat="1"/>
    <row r="3719" customFormat="1"/>
    <row r="3720" customFormat="1"/>
    <row r="3721" customFormat="1"/>
    <row r="3722" customFormat="1"/>
    <row r="3723" customFormat="1"/>
    <row r="3724" customFormat="1"/>
    <row r="3725" customFormat="1"/>
    <row r="3726" customFormat="1"/>
    <row r="3727" customFormat="1"/>
    <row r="3728" customFormat="1"/>
    <row r="3729" customFormat="1"/>
    <row r="3730" customFormat="1"/>
    <row r="3731" customFormat="1"/>
    <row r="3732" customFormat="1"/>
    <row r="3733" customFormat="1"/>
    <row r="3734" customFormat="1"/>
    <row r="3735" customFormat="1"/>
    <row r="3736" customFormat="1"/>
    <row r="3737" customFormat="1"/>
    <row r="3738" customFormat="1"/>
    <row r="3739" customFormat="1"/>
    <row r="3740" customFormat="1"/>
    <row r="3741" customFormat="1"/>
    <row r="3742" customFormat="1"/>
    <row r="3743" customFormat="1"/>
    <row r="3744" customFormat="1"/>
    <row r="3745" customFormat="1"/>
    <row r="3746" customFormat="1"/>
    <row r="3747" customFormat="1"/>
    <row r="3748" customFormat="1"/>
    <row r="3749" customFormat="1"/>
    <row r="3750" customFormat="1"/>
    <row r="3751" customFormat="1"/>
    <row r="3752" customFormat="1"/>
    <row r="3753" customFormat="1"/>
    <row r="3754" customFormat="1"/>
    <row r="3755" customFormat="1"/>
    <row r="3756" customFormat="1"/>
    <row r="3757" customFormat="1"/>
    <row r="3758" customFormat="1"/>
    <row r="3759" customFormat="1"/>
    <row r="3760" customFormat="1"/>
    <row r="3761" customFormat="1"/>
    <row r="3762" customFormat="1"/>
    <row r="3763" customFormat="1"/>
    <row r="3764" customFormat="1"/>
    <row r="3765" customFormat="1"/>
    <row r="3766" customFormat="1"/>
    <row r="3767" customFormat="1"/>
    <row r="3768" customFormat="1"/>
    <row r="3769" customFormat="1"/>
    <row r="3770" customFormat="1"/>
    <row r="3771" customFormat="1"/>
    <row r="3772" customFormat="1"/>
    <row r="3773" customFormat="1"/>
    <row r="3774" customFormat="1"/>
    <row r="3775" customFormat="1"/>
    <row r="3776" customFormat="1"/>
    <row r="3777" customFormat="1"/>
    <row r="3778" customFormat="1"/>
    <row r="3779" customFormat="1"/>
    <row r="3780" customFormat="1"/>
    <row r="3781" customFormat="1"/>
    <row r="3782" customFormat="1"/>
    <row r="3783" customFormat="1"/>
    <row r="3784" customFormat="1"/>
    <row r="3785" customFormat="1"/>
    <row r="3786" customFormat="1"/>
    <row r="3787" customFormat="1"/>
    <row r="3788" customFormat="1"/>
    <row r="3789" customFormat="1"/>
    <row r="3790" customFormat="1"/>
    <row r="3791" customFormat="1"/>
    <row r="3792" customFormat="1"/>
    <row r="3793" customFormat="1"/>
    <row r="3794" customFormat="1"/>
    <row r="3795" customFormat="1"/>
    <row r="3796" customFormat="1"/>
    <row r="3797" customFormat="1"/>
    <row r="3798" customFormat="1"/>
    <row r="3799" customFormat="1"/>
    <row r="3800" customFormat="1"/>
    <row r="3801" customFormat="1"/>
    <row r="3802" customFormat="1"/>
    <row r="3803" customFormat="1"/>
    <row r="3804" customFormat="1"/>
    <row r="3805" customFormat="1"/>
    <row r="3806" customFormat="1"/>
    <row r="3807" customFormat="1"/>
    <row r="3808" customFormat="1"/>
    <row r="3809" customFormat="1"/>
    <row r="3810" customFormat="1"/>
    <row r="3811" customFormat="1"/>
    <row r="3812" customFormat="1"/>
    <row r="3813" customFormat="1"/>
    <row r="3814" customFormat="1"/>
    <row r="3815" customFormat="1"/>
    <row r="3816" customFormat="1"/>
    <row r="3817" customFormat="1"/>
    <row r="3818" customFormat="1"/>
    <row r="3819" customFormat="1"/>
    <row r="3820" customFormat="1"/>
    <row r="3821" customFormat="1"/>
    <row r="3822" customFormat="1"/>
    <row r="3823" customFormat="1"/>
    <row r="3824" customFormat="1"/>
    <row r="3825" customFormat="1"/>
    <row r="3826" customFormat="1"/>
    <row r="3827" customFormat="1"/>
    <row r="3828" customFormat="1"/>
    <row r="3829" customFormat="1"/>
    <row r="3830" customFormat="1"/>
    <row r="3831" customFormat="1"/>
    <row r="3832" customFormat="1"/>
    <row r="3833" customFormat="1"/>
    <row r="3834" customFormat="1"/>
    <row r="3835" customFormat="1"/>
    <row r="3836" customFormat="1"/>
    <row r="3837" customFormat="1"/>
    <row r="3838" customFormat="1"/>
    <row r="3839" customFormat="1"/>
    <row r="3840" customFormat="1"/>
    <row r="3841" customFormat="1"/>
    <row r="3842" customFormat="1"/>
    <row r="3843" customFormat="1"/>
    <row r="3844" customFormat="1"/>
    <row r="3845" customFormat="1"/>
    <row r="3846" customFormat="1"/>
    <row r="3847" customFormat="1"/>
    <row r="3848" customFormat="1"/>
    <row r="3849" customFormat="1"/>
    <row r="3850" customFormat="1"/>
    <row r="3851" customFormat="1"/>
    <row r="3852" customFormat="1"/>
    <row r="3853" customFormat="1"/>
    <row r="3854" customFormat="1"/>
    <row r="3855" customFormat="1"/>
    <row r="3856" customFormat="1"/>
    <row r="3857" customFormat="1"/>
    <row r="3858" customFormat="1"/>
    <row r="3859" customFormat="1"/>
    <row r="3860" customFormat="1"/>
    <row r="3861" customFormat="1"/>
    <row r="3862" customFormat="1"/>
    <row r="3863" customFormat="1"/>
    <row r="3864" customFormat="1"/>
    <row r="3865" customFormat="1"/>
    <row r="3866" customFormat="1"/>
    <row r="3867" customFormat="1"/>
    <row r="3868" customFormat="1"/>
    <row r="3869" customFormat="1"/>
    <row r="3870" customFormat="1"/>
    <row r="3871" customFormat="1"/>
    <row r="3872" customFormat="1"/>
    <row r="3873" customFormat="1"/>
    <row r="3874" customFormat="1"/>
    <row r="3875" customFormat="1"/>
    <row r="3876" customFormat="1"/>
    <row r="3877" customFormat="1"/>
    <row r="3878" customFormat="1"/>
    <row r="3879" customFormat="1"/>
    <row r="3880" customFormat="1"/>
    <row r="3881" customFormat="1"/>
    <row r="3882" customFormat="1"/>
    <row r="3883" customFormat="1"/>
    <row r="3884" customFormat="1"/>
    <row r="3885" customFormat="1"/>
    <row r="3886" customFormat="1"/>
    <row r="3887" customFormat="1"/>
    <row r="3888" customFormat="1"/>
    <row r="3889" customFormat="1"/>
    <row r="3890" customFormat="1"/>
    <row r="3891" customFormat="1"/>
    <row r="3892" customFormat="1"/>
    <row r="3893" customFormat="1"/>
    <row r="3894" customFormat="1"/>
    <row r="3895" customFormat="1"/>
    <row r="3896" customFormat="1"/>
    <row r="3897" customFormat="1"/>
    <row r="3898" customFormat="1"/>
    <row r="3899" customFormat="1"/>
    <row r="3900" customFormat="1"/>
    <row r="3901" customFormat="1"/>
    <row r="3902" customFormat="1"/>
    <row r="3903" customFormat="1"/>
    <row r="3904" customFormat="1"/>
    <row r="3905" customFormat="1"/>
    <row r="3906" customFormat="1"/>
    <row r="3907" customFormat="1"/>
    <row r="3908" customFormat="1"/>
    <row r="3909" customFormat="1"/>
    <row r="3910" customFormat="1"/>
    <row r="3911" customFormat="1"/>
    <row r="3912" customFormat="1"/>
    <row r="3913" customFormat="1"/>
    <row r="3914" customFormat="1"/>
    <row r="3915" customFormat="1"/>
    <row r="3916" customFormat="1"/>
    <row r="3917" customFormat="1"/>
    <row r="3918" customFormat="1"/>
    <row r="3919" customFormat="1"/>
    <row r="3920" customFormat="1"/>
    <row r="3921" customFormat="1"/>
    <row r="3922" customFormat="1"/>
    <row r="3923" customFormat="1"/>
    <row r="3924" customFormat="1"/>
    <row r="3925" customFormat="1"/>
    <row r="3926" customFormat="1"/>
    <row r="3927" customFormat="1"/>
    <row r="3928" customFormat="1"/>
    <row r="3929" customFormat="1"/>
    <row r="3930" customFormat="1"/>
    <row r="3931" customFormat="1"/>
    <row r="3932" customFormat="1"/>
    <row r="3933" customFormat="1"/>
    <row r="3934" customFormat="1"/>
    <row r="3935" customFormat="1"/>
    <row r="3936" customFormat="1"/>
    <row r="3937" customFormat="1"/>
    <row r="3938" customFormat="1"/>
    <row r="3939" customFormat="1"/>
    <row r="3940" customFormat="1"/>
    <row r="3941" customFormat="1"/>
    <row r="3942" customFormat="1"/>
    <row r="3943" customFormat="1"/>
    <row r="3944" customFormat="1"/>
    <row r="3945" customFormat="1"/>
    <row r="3946" customFormat="1"/>
    <row r="3947" customFormat="1"/>
    <row r="3948" customFormat="1"/>
    <row r="3949" customFormat="1"/>
    <row r="3950" customFormat="1"/>
    <row r="3951" customFormat="1"/>
    <row r="3952" customFormat="1"/>
    <row r="3953" customFormat="1"/>
    <row r="3954" customFormat="1"/>
    <row r="3955" customFormat="1"/>
    <row r="3956" customFormat="1"/>
    <row r="3957" customFormat="1"/>
    <row r="3958" customFormat="1"/>
    <row r="3959" customFormat="1"/>
    <row r="3960" customFormat="1"/>
    <row r="3961" customFormat="1"/>
    <row r="3962" customFormat="1"/>
    <row r="3963" customFormat="1"/>
    <row r="3964" customFormat="1"/>
    <row r="3965" customFormat="1"/>
    <row r="3966" customFormat="1"/>
    <row r="3967" customFormat="1"/>
    <row r="3968" customFormat="1"/>
    <row r="3969" customFormat="1"/>
    <row r="3970" customFormat="1"/>
    <row r="3971" customFormat="1"/>
    <row r="3972" customFormat="1"/>
    <row r="3973" customFormat="1"/>
    <row r="3974" customFormat="1"/>
    <row r="3975" customFormat="1"/>
    <row r="3976" customFormat="1"/>
    <row r="3977" customFormat="1"/>
    <row r="3978" customFormat="1"/>
    <row r="3979" customFormat="1"/>
    <row r="3980" customFormat="1"/>
    <row r="3981" customFormat="1"/>
    <row r="3982" customFormat="1"/>
    <row r="3983" customFormat="1"/>
    <row r="3984" customFormat="1"/>
    <row r="3985" customFormat="1"/>
    <row r="3986" customFormat="1"/>
    <row r="3987" customFormat="1"/>
    <row r="3988" customFormat="1"/>
    <row r="3989" customFormat="1"/>
    <row r="3990" customFormat="1"/>
    <row r="3991" customFormat="1"/>
    <row r="3992" customFormat="1"/>
    <row r="3993" customFormat="1"/>
    <row r="3994" customFormat="1"/>
    <row r="3995" customFormat="1"/>
    <row r="3996" customFormat="1"/>
    <row r="3997" customFormat="1"/>
    <row r="3998" customFormat="1"/>
    <row r="3999" customFormat="1"/>
    <row r="4000" customFormat="1"/>
    <row r="4001" customFormat="1"/>
    <row r="4002" customFormat="1"/>
    <row r="4003" customFormat="1"/>
    <row r="4004" customFormat="1"/>
    <row r="4005" customFormat="1"/>
    <row r="4006" customFormat="1"/>
    <row r="4007" customFormat="1"/>
    <row r="4008" customFormat="1"/>
    <row r="4009" customFormat="1"/>
    <row r="4010" customFormat="1"/>
    <row r="4011" customFormat="1"/>
    <row r="4012" customFormat="1"/>
    <row r="4013" customFormat="1"/>
    <row r="4014" customFormat="1"/>
    <row r="4015" customFormat="1"/>
    <row r="4016" customFormat="1"/>
    <row r="4017" customFormat="1"/>
    <row r="4018" customFormat="1"/>
    <row r="4019" customFormat="1"/>
    <row r="4020" customFormat="1"/>
    <row r="4021" customFormat="1"/>
    <row r="4022" customFormat="1"/>
    <row r="4023" customFormat="1"/>
    <row r="4024" customFormat="1"/>
    <row r="4025" customFormat="1"/>
    <row r="4026" customFormat="1"/>
    <row r="4027" customFormat="1"/>
    <row r="4028" customFormat="1"/>
    <row r="4029" customFormat="1"/>
    <row r="4030" customFormat="1"/>
    <row r="4031" customFormat="1"/>
    <row r="4032" customFormat="1"/>
    <row r="4033" customFormat="1"/>
    <row r="4034" customFormat="1"/>
    <row r="4035" customFormat="1"/>
    <row r="4036" customFormat="1"/>
    <row r="4037" customFormat="1"/>
    <row r="4038" customFormat="1"/>
    <row r="4039" customFormat="1"/>
    <row r="4040" customFormat="1"/>
    <row r="4041" customFormat="1"/>
    <row r="4042" customFormat="1"/>
    <row r="4043" customFormat="1"/>
    <row r="4044" customFormat="1"/>
    <row r="4045" customFormat="1"/>
    <row r="4046" customFormat="1"/>
    <row r="4047" customFormat="1"/>
    <row r="4048" customFormat="1"/>
    <row r="4049" customFormat="1"/>
    <row r="4050" customFormat="1"/>
    <row r="4051" customFormat="1"/>
    <row r="4052" customFormat="1"/>
    <row r="4053" customFormat="1"/>
    <row r="4054" customFormat="1"/>
    <row r="4055" customFormat="1"/>
    <row r="4056" customFormat="1"/>
    <row r="4057" customFormat="1"/>
    <row r="4058" customFormat="1"/>
    <row r="4059" customFormat="1"/>
    <row r="4060" customFormat="1"/>
    <row r="4061" customFormat="1"/>
    <row r="4062" customFormat="1"/>
    <row r="4063" customFormat="1"/>
    <row r="4064" customFormat="1"/>
    <row r="4065" customFormat="1"/>
    <row r="4066" customFormat="1"/>
    <row r="4067" customFormat="1"/>
    <row r="4068" customFormat="1"/>
    <row r="4069" customFormat="1"/>
    <row r="4070" customFormat="1"/>
    <row r="4071" customFormat="1"/>
    <row r="4072" customFormat="1"/>
    <row r="4073" customFormat="1"/>
    <row r="4074" customFormat="1"/>
    <row r="4075" customFormat="1"/>
    <row r="4076" customFormat="1"/>
    <row r="4077" customFormat="1"/>
    <row r="4078" customFormat="1"/>
    <row r="4079" customFormat="1"/>
    <row r="4080" customFormat="1"/>
    <row r="4081" customFormat="1"/>
    <row r="4082" customFormat="1"/>
    <row r="4083" customFormat="1"/>
    <row r="4084" customFormat="1"/>
    <row r="4085" customFormat="1"/>
    <row r="4086" customFormat="1"/>
    <row r="4087" customFormat="1"/>
    <row r="4088" customFormat="1"/>
    <row r="4089" customFormat="1"/>
    <row r="4090" customFormat="1"/>
    <row r="4091" customFormat="1"/>
    <row r="4092" customFormat="1"/>
    <row r="4093" customFormat="1"/>
    <row r="4094" customFormat="1"/>
    <row r="4095" customFormat="1"/>
    <row r="4096" customFormat="1"/>
    <row r="4097" customFormat="1"/>
    <row r="4098" customFormat="1"/>
    <row r="4099" customFormat="1"/>
    <row r="4100" customFormat="1"/>
    <row r="4101" customFormat="1"/>
    <row r="4102" customFormat="1"/>
    <row r="4103" customFormat="1"/>
    <row r="4104" customFormat="1"/>
    <row r="4105" customFormat="1"/>
    <row r="4106" customFormat="1"/>
    <row r="4107" customFormat="1"/>
    <row r="4108" customFormat="1"/>
    <row r="4109" customFormat="1"/>
    <row r="4110" customFormat="1"/>
    <row r="4111" customFormat="1"/>
    <row r="4112" customFormat="1"/>
    <row r="4113" customFormat="1"/>
    <row r="4114" customFormat="1"/>
    <row r="4115" customFormat="1"/>
    <row r="4116" customFormat="1"/>
    <row r="4117" customFormat="1"/>
    <row r="4118" customFormat="1"/>
    <row r="4119" customFormat="1"/>
    <row r="4120" customFormat="1"/>
    <row r="4121" customFormat="1"/>
    <row r="4122" customFormat="1"/>
    <row r="4123" customFormat="1"/>
    <row r="4124" customFormat="1"/>
    <row r="4125" customFormat="1"/>
    <row r="4126" customFormat="1"/>
    <row r="4127" customFormat="1"/>
    <row r="4128" customFormat="1"/>
    <row r="4129" customFormat="1"/>
    <row r="4130" customFormat="1"/>
    <row r="4131" customFormat="1"/>
    <row r="4132" customFormat="1"/>
    <row r="4133" customFormat="1"/>
    <row r="4134" customFormat="1"/>
    <row r="4135" customFormat="1"/>
    <row r="4136" customFormat="1"/>
    <row r="4137" customFormat="1"/>
    <row r="4138" customFormat="1"/>
    <row r="4139" customFormat="1"/>
    <row r="4140" customFormat="1"/>
    <row r="4141" customFormat="1"/>
    <row r="4142" customFormat="1"/>
    <row r="4143" customFormat="1"/>
    <row r="4144" customFormat="1"/>
    <row r="4145" customFormat="1"/>
    <row r="4146" customFormat="1"/>
    <row r="4147" customFormat="1"/>
    <row r="4148" customFormat="1"/>
    <row r="4149" customFormat="1"/>
    <row r="4150" customFormat="1"/>
    <row r="4151" customFormat="1"/>
    <row r="4152" customFormat="1"/>
    <row r="4153" customFormat="1"/>
    <row r="4154" customFormat="1"/>
    <row r="4155" customFormat="1"/>
    <row r="4156" customFormat="1"/>
    <row r="4157" customFormat="1"/>
    <row r="4158" customFormat="1"/>
    <row r="4159" customFormat="1"/>
    <row r="4160" customFormat="1"/>
    <row r="4161" customFormat="1"/>
    <row r="4162" customFormat="1"/>
    <row r="4163" customFormat="1"/>
    <row r="4164" customFormat="1"/>
    <row r="4165" customFormat="1"/>
    <row r="4166" customFormat="1"/>
    <row r="4167" customFormat="1"/>
    <row r="4168" customFormat="1"/>
    <row r="4169" customFormat="1"/>
    <row r="4170" customFormat="1"/>
    <row r="4171" customFormat="1"/>
    <row r="4172" customFormat="1"/>
    <row r="4173" customFormat="1"/>
    <row r="4174" customFormat="1"/>
    <row r="4175" customFormat="1"/>
    <row r="4176" customFormat="1"/>
    <row r="4177" customFormat="1"/>
    <row r="4178" customFormat="1"/>
    <row r="4179" customFormat="1"/>
    <row r="4180" customFormat="1"/>
    <row r="4181" customFormat="1"/>
    <row r="4182" customFormat="1"/>
    <row r="4183" customFormat="1"/>
    <row r="4184" customFormat="1"/>
    <row r="4185" customFormat="1"/>
    <row r="4186" customFormat="1"/>
    <row r="4187" customFormat="1"/>
    <row r="4188" customFormat="1"/>
    <row r="4189" customFormat="1"/>
    <row r="4190" customFormat="1"/>
    <row r="4191" customFormat="1"/>
    <row r="4192" customFormat="1"/>
    <row r="4193" customFormat="1"/>
    <row r="4194" customFormat="1"/>
    <row r="4195" customFormat="1"/>
    <row r="4196" customFormat="1"/>
    <row r="4197" customFormat="1"/>
    <row r="4198" customFormat="1"/>
    <row r="4199" customFormat="1"/>
    <row r="4200" customFormat="1"/>
    <row r="4201" customFormat="1"/>
    <row r="4202" customFormat="1"/>
    <row r="4203" customFormat="1"/>
    <row r="4204" customFormat="1"/>
    <row r="4205" customFormat="1"/>
    <row r="4206" customFormat="1"/>
    <row r="4207" customFormat="1"/>
    <row r="4208" customFormat="1"/>
    <row r="4209" customFormat="1"/>
    <row r="4210" customFormat="1"/>
    <row r="4211" customFormat="1"/>
    <row r="4212" customFormat="1"/>
    <row r="4213" customFormat="1"/>
    <row r="4214" customFormat="1"/>
    <row r="4215" customFormat="1"/>
    <row r="4216" customFormat="1"/>
    <row r="4217" customFormat="1"/>
    <row r="4218" customFormat="1"/>
    <row r="4219" customFormat="1"/>
    <row r="4220" customFormat="1"/>
    <row r="4221" customFormat="1"/>
    <row r="4222" customFormat="1"/>
    <row r="4223" customFormat="1"/>
    <row r="4224" customFormat="1"/>
    <row r="4225" customFormat="1"/>
    <row r="4226" customFormat="1"/>
    <row r="4227" customFormat="1"/>
    <row r="4228" customFormat="1"/>
    <row r="4229" customFormat="1"/>
    <row r="4230" customFormat="1"/>
    <row r="4231" customFormat="1"/>
    <row r="4232" customFormat="1"/>
    <row r="4233" customFormat="1"/>
    <row r="4234" customFormat="1"/>
    <row r="4235" customFormat="1"/>
    <row r="4236" customFormat="1"/>
    <row r="4237" customFormat="1"/>
    <row r="4238" customFormat="1"/>
    <row r="4239" customFormat="1"/>
    <row r="4240" customFormat="1"/>
    <row r="4241" customFormat="1"/>
    <row r="4242" customFormat="1"/>
    <row r="4243" customFormat="1"/>
    <row r="4244" customFormat="1"/>
    <row r="4245" customFormat="1"/>
    <row r="4246" customFormat="1"/>
    <row r="4247" customFormat="1"/>
    <row r="4248" customFormat="1"/>
    <row r="4249" customFormat="1"/>
    <row r="4250" customFormat="1"/>
    <row r="4251" customFormat="1"/>
    <row r="4252" customFormat="1"/>
    <row r="4253" customFormat="1"/>
    <row r="4254" customFormat="1"/>
    <row r="4255" customFormat="1"/>
    <row r="4256" customFormat="1"/>
    <row r="4257" customFormat="1"/>
    <row r="4258" customFormat="1"/>
    <row r="4259" customFormat="1"/>
    <row r="4260" customFormat="1"/>
    <row r="4261" customFormat="1"/>
    <row r="4262" customFormat="1"/>
    <row r="4263" customFormat="1"/>
    <row r="4264" customFormat="1"/>
    <row r="4265" customFormat="1"/>
    <row r="4266" customFormat="1"/>
    <row r="4267" customFormat="1"/>
    <row r="4268" customFormat="1"/>
    <row r="4269" customFormat="1"/>
    <row r="4270" customFormat="1"/>
    <row r="4271" customFormat="1"/>
    <row r="4272" customFormat="1"/>
    <row r="4273" customFormat="1"/>
    <row r="4274" customFormat="1"/>
    <row r="4275" customFormat="1"/>
    <row r="4276" customFormat="1"/>
    <row r="4277" customFormat="1"/>
    <row r="4278" customFormat="1"/>
    <row r="4279" customFormat="1"/>
    <row r="4280" customFormat="1"/>
    <row r="4281" customFormat="1"/>
    <row r="4282" customFormat="1"/>
    <row r="4283" customFormat="1"/>
    <row r="4284" customFormat="1"/>
    <row r="4285" customFormat="1"/>
    <row r="4286" customFormat="1"/>
    <row r="4287" customFormat="1"/>
    <row r="4288" customFormat="1"/>
    <row r="4289" customFormat="1"/>
    <row r="4290" customFormat="1"/>
    <row r="4291" customFormat="1"/>
    <row r="4292" customFormat="1"/>
    <row r="4293" customFormat="1"/>
    <row r="4294" customFormat="1"/>
    <row r="4295" customFormat="1"/>
    <row r="4296" customFormat="1"/>
    <row r="4297" customFormat="1"/>
    <row r="4298" customFormat="1"/>
    <row r="4299" customFormat="1"/>
    <row r="4300" customFormat="1"/>
    <row r="4301" customFormat="1"/>
    <row r="4302" customFormat="1"/>
    <row r="4303" customFormat="1"/>
    <row r="4304" customFormat="1"/>
    <row r="4305" customFormat="1"/>
    <row r="4306" customFormat="1"/>
    <row r="4307" customFormat="1"/>
    <row r="4308" customFormat="1"/>
    <row r="4309" customFormat="1"/>
    <row r="4310" customFormat="1"/>
    <row r="4311" customFormat="1"/>
    <row r="4312" customFormat="1"/>
    <row r="4313" customFormat="1"/>
    <row r="4314" customFormat="1"/>
    <row r="4315" customFormat="1"/>
    <row r="4316" customFormat="1"/>
    <row r="4317" customFormat="1"/>
    <row r="4318" customFormat="1"/>
    <row r="4319" customFormat="1"/>
    <row r="4320" customFormat="1"/>
    <row r="4321" customFormat="1"/>
    <row r="4322" customFormat="1"/>
    <row r="4323" customFormat="1"/>
    <row r="4324" customFormat="1"/>
    <row r="4325" customFormat="1"/>
    <row r="4326" customFormat="1"/>
    <row r="4327" customFormat="1"/>
    <row r="4328" customFormat="1"/>
    <row r="4329" customFormat="1"/>
    <row r="4330" customFormat="1"/>
    <row r="4331" customFormat="1"/>
    <row r="4332" customFormat="1"/>
    <row r="4333" customFormat="1"/>
    <row r="4334" customFormat="1"/>
    <row r="4335" customFormat="1"/>
    <row r="4336" customFormat="1"/>
    <row r="4337" customFormat="1"/>
    <row r="4338" customFormat="1"/>
    <row r="4339" customFormat="1"/>
    <row r="4340" customFormat="1"/>
    <row r="4341" customFormat="1"/>
    <row r="4342" customFormat="1"/>
    <row r="4343" customFormat="1"/>
    <row r="4344" customFormat="1"/>
    <row r="4345" customFormat="1"/>
    <row r="4346" customFormat="1"/>
    <row r="4347" customFormat="1"/>
    <row r="4348" customFormat="1"/>
    <row r="4349" customFormat="1"/>
    <row r="4350" customFormat="1"/>
    <row r="4351" customFormat="1"/>
    <row r="4352" customFormat="1"/>
    <row r="4353" customFormat="1"/>
    <row r="4354" customFormat="1"/>
    <row r="4355" customFormat="1"/>
    <row r="4356" customFormat="1"/>
    <row r="4357" customFormat="1"/>
    <row r="4358" customFormat="1"/>
    <row r="4359" customFormat="1"/>
    <row r="4360" customFormat="1"/>
    <row r="4361" customFormat="1"/>
    <row r="4362" customFormat="1"/>
    <row r="4363" customFormat="1"/>
    <row r="4364" customFormat="1"/>
    <row r="4365" customFormat="1"/>
    <row r="4366" customFormat="1"/>
    <row r="4367" customFormat="1"/>
    <row r="4368" customFormat="1"/>
    <row r="4369" customFormat="1"/>
    <row r="4370" customFormat="1"/>
    <row r="4371" customFormat="1"/>
    <row r="4372" customFormat="1"/>
    <row r="4373" customFormat="1"/>
    <row r="4374" customFormat="1"/>
    <row r="4375" customFormat="1"/>
    <row r="4376" customFormat="1"/>
    <row r="4377" customFormat="1"/>
    <row r="4378" customFormat="1"/>
    <row r="4379" customFormat="1"/>
    <row r="4380" customFormat="1"/>
    <row r="4381" customFormat="1"/>
    <row r="4382" customFormat="1"/>
    <row r="4383" customFormat="1"/>
    <row r="4384" customFormat="1"/>
    <row r="4385" customFormat="1"/>
    <row r="4386" customFormat="1"/>
    <row r="4387" customFormat="1"/>
    <row r="4388" customFormat="1"/>
    <row r="4389" customFormat="1"/>
    <row r="4390" customFormat="1"/>
    <row r="4391" customFormat="1"/>
    <row r="4392" customFormat="1"/>
    <row r="4393" customFormat="1"/>
    <row r="4394" customFormat="1"/>
    <row r="4395" customFormat="1"/>
    <row r="4396" customFormat="1"/>
    <row r="4397" customFormat="1"/>
    <row r="4398" customFormat="1"/>
    <row r="4399" customFormat="1"/>
    <row r="4400" customFormat="1"/>
    <row r="4401" customFormat="1"/>
    <row r="4402" customFormat="1"/>
    <row r="4403" customFormat="1"/>
    <row r="4404" customFormat="1"/>
    <row r="4405" customFormat="1"/>
    <row r="4406" customFormat="1"/>
    <row r="4407" customFormat="1"/>
    <row r="4408" customFormat="1"/>
    <row r="4409" customFormat="1"/>
    <row r="4410" customFormat="1"/>
    <row r="4411" customFormat="1"/>
    <row r="4412" customFormat="1"/>
    <row r="4413" customFormat="1"/>
    <row r="4414" customFormat="1"/>
    <row r="4415" customFormat="1"/>
    <row r="4416" customFormat="1"/>
    <row r="4417" customFormat="1"/>
    <row r="4418" customFormat="1"/>
    <row r="4419" customFormat="1"/>
    <row r="4420" customFormat="1"/>
    <row r="4421" customFormat="1"/>
    <row r="4422" customFormat="1"/>
    <row r="4423" customFormat="1"/>
    <row r="4424" customFormat="1"/>
    <row r="4425" customFormat="1"/>
    <row r="4426" customFormat="1"/>
    <row r="4427" customFormat="1"/>
    <row r="4428" customFormat="1"/>
    <row r="4429" customFormat="1"/>
    <row r="4430" customFormat="1"/>
    <row r="4431" customFormat="1"/>
    <row r="4432" customFormat="1"/>
    <row r="4433" customFormat="1"/>
    <row r="4434" customFormat="1"/>
    <row r="4435" customFormat="1"/>
    <row r="4436" customFormat="1"/>
    <row r="4437" customFormat="1"/>
    <row r="4438" customFormat="1"/>
    <row r="4439" customFormat="1"/>
    <row r="4440" customFormat="1"/>
    <row r="4441" customFormat="1"/>
    <row r="4442" customFormat="1"/>
    <row r="4443" customFormat="1"/>
    <row r="4444" customFormat="1"/>
    <row r="4445" customFormat="1"/>
    <row r="4446" customFormat="1"/>
    <row r="4447" customFormat="1"/>
    <row r="4448" customFormat="1"/>
    <row r="4449" customFormat="1"/>
    <row r="4450" customFormat="1"/>
    <row r="4451" customFormat="1"/>
    <row r="4452" customFormat="1"/>
    <row r="4453" customFormat="1"/>
    <row r="4454" customFormat="1"/>
    <row r="4455" customFormat="1"/>
    <row r="4456" customFormat="1"/>
    <row r="4457" customFormat="1"/>
    <row r="4458" customFormat="1"/>
    <row r="4459" customFormat="1"/>
    <row r="4460" customFormat="1"/>
    <row r="4461" customFormat="1"/>
    <row r="4462" customFormat="1"/>
    <row r="4463" customFormat="1"/>
    <row r="4464" customFormat="1"/>
    <row r="4465" customFormat="1"/>
    <row r="4466" customFormat="1"/>
    <row r="4467" customFormat="1"/>
    <row r="4468" customFormat="1"/>
    <row r="4469" customFormat="1"/>
    <row r="4470" customFormat="1"/>
    <row r="4471" customFormat="1"/>
    <row r="4472" customFormat="1"/>
    <row r="4473" customFormat="1"/>
    <row r="4474" customFormat="1"/>
    <row r="4475" customFormat="1"/>
    <row r="4476" customFormat="1"/>
    <row r="4477" customFormat="1"/>
    <row r="4478" customFormat="1"/>
    <row r="4479" customFormat="1"/>
    <row r="4480" customFormat="1"/>
    <row r="4481" customFormat="1"/>
    <row r="4482" customFormat="1"/>
    <row r="4483" customFormat="1"/>
    <row r="4484" customFormat="1"/>
    <row r="4485" customFormat="1"/>
    <row r="4486" customFormat="1"/>
    <row r="4487" customFormat="1"/>
    <row r="4488" customFormat="1"/>
    <row r="4489" customFormat="1"/>
    <row r="4490" customFormat="1"/>
    <row r="4491" customFormat="1"/>
    <row r="4492" customFormat="1"/>
    <row r="4493" customFormat="1"/>
    <row r="4494" customFormat="1"/>
    <row r="4495" customFormat="1"/>
    <row r="4496" customFormat="1"/>
    <row r="4497" customFormat="1"/>
    <row r="4498" customFormat="1"/>
    <row r="4499" customFormat="1"/>
    <row r="4500" customFormat="1"/>
    <row r="4501" customFormat="1"/>
    <row r="4502" customFormat="1"/>
    <row r="4503" customFormat="1"/>
    <row r="4504" customFormat="1"/>
    <row r="4505" customFormat="1"/>
    <row r="4506" customFormat="1"/>
    <row r="4507" customFormat="1"/>
    <row r="4508" customFormat="1"/>
    <row r="4509" customFormat="1"/>
    <row r="4510" customFormat="1"/>
    <row r="4511" customFormat="1"/>
    <row r="4512" customFormat="1"/>
    <row r="4513" customFormat="1"/>
    <row r="4514" customFormat="1"/>
    <row r="4515" customFormat="1"/>
    <row r="4516" customFormat="1"/>
    <row r="4517" customFormat="1"/>
    <row r="4518" customFormat="1"/>
    <row r="4519" customFormat="1"/>
    <row r="4520" customFormat="1"/>
    <row r="4521" customFormat="1"/>
    <row r="4522" customFormat="1"/>
    <row r="4523" customFormat="1"/>
    <row r="4524" customFormat="1"/>
    <row r="4525" customFormat="1"/>
    <row r="4526" customFormat="1"/>
    <row r="4527" customFormat="1"/>
    <row r="4528" customFormat="1"/>
    <row r="4529" customFormat="1"/>
    <row r="4530" customFormat="1"/>
    <row r="4531" customFormat="1"/>
    <row r="4532" customFormat="1"/>
    <row r="4533" customFormat="1"/>
    <row r="4534" customFormat="1"/>
    <row r="4535" customFormat="1"/>
    <row r="4536" customFormat="1"/>
    <row r="4537" customFormat="1"/>
    <row r="4538" customFormat="1"/>
    <row r="4539" customFormat="1"/>
    <row r="4540" customFormat="1"/>
    <row r="4541" customFormat="1"/>
    <row r="4542" customFormat="1"/>
    <row r="4543" customFormat="1"/>
    <row r="4544" customFormat="1"/>
    <row r="4545" customFormat="1"/>
    <row r="4546" customFormat="1"/>
    <row r="4547" customFormat="1"/>
    <row r="4548" customFormat="1"/>
    <row r="4549" customFormat="1"/>
    <row r="4550" customFormat="1"/>
    <row r="4551" customFormat="1"/>
    <row r="4552" customFormat="1"/>
    <row r="4553" customFormat="1"/>
    <row r="4554" customFormat="1"/>
    <row r="4555" customFormat="1"/>
    <row r="4556" customFormat="1"/>
    <row r="4557" customFormat="1"/>
    <row r="4558" customFormat="1"/>
    <row r="4559" customFormat="1"/>
    <row r="4560" customFormat="1"/>
    <row r="4561" customFormat="1"/>
    <row r="4562" customFormat="1"/>
    <row r="4563" customFormat="1"/>
    <row r="4564" customFormat="1"/>
    <row r="4565" customFormat="1"/>
    <row r="4566" customFormat="1"/>
    <row r="4567" customFormat="1"/>
    <row r="4568" customFormat="1"/>
    <row r="4569" customFormat="1"/>
    <row r="4570" customFormat="1"/>
    <row r="4571" customFormat="1"/>
    <row r="4572" customFormat="1"/>
    <row r="4573" customFormat="1"/>
    <row r="4574" customFormat="1"/>
    <row r="4575" customFormat="1"/>
    <row r="4576" customFormat="1"/>
    <row r="4577" customFormat="1"/>
    <row r="4578" customFormat="1"/>
    <row r="4579" customFormat="1"/>
    <row r="4580" customFormat="1"/>
    <row r="4581" customFormat="1"/>
    <row r="4582" customFormat="1"/>
    <row r="4583" customFormat="1"/>
    <row r="4584" customFormat="1"/>
    <row r="4585" customFormat="1"/>
    <row r="4586" customFormat="1"/>
    <row r="4587" customFormat="1"/>
    <row r="4588" customFormat="1"/>
    <row r="4589" customFormat="1"/>
    <row r="4590" customFormat="1"/>
    <row r="4591" customFormat="1"/>
    <row r="4592" customFormat="1"/>
    <row r="4593" customFormat="1"/>
    <row r="4594" customFormat="1"/>
    <row r="4595" customFormat="1"/>
    <row r="4596" customFormat="1"/>
    <row r="4597" customFormat="1"/>
    <row r="4598" customFormat="1"/>
    <row r="4599" customFormat="1"/>
    <row r="4600" customFormat="1"/>
    <row r="4601" customFormat="1"/>
    <row r="4602" customFormat="1"/>
    <row r="4603" customFormat="1"/>
    <row r="4604" customFormat="1"/>
    <row r="4605" customFormat="1"/>
    <row r="4606" customFormat="1"/>
    <row r="4607" customFormat="1"/>
    <row r="4608" customFormat="1"/>
    <row r="4609" customFormat="1"/>
    <row r="4610" customFormat="1"/>
    <row r="4611" customFormat="1"/>
    <row r="4612" customFormat="1"/>
    <row r="4613" customFormat="1"/>
    <row r="4614" customFormat="1"/>
    <row r="4615" customFormat="1"/>
    <row r="4616" customFormat="1"/>
    <row r="4617" customFormat="1"/>
    <row r="4618" customFormat="1"/>
    <row r="4619" customFormat="1"/>
    <row r="4620" customFormat="1"/>
    <row r="4621" customFormat="1"/>
    <row r="4622" customFormat="1"/>
    <row r="4623" customFormat="1"/>
    <row r="4624" customFormat="1"/>
    <row r="4625" customFormat="1"/>
    <row r="4626" customFormat="1"/>
    <row r="4627" customFormat="1"/>
    <row r="4628" customFormat="1"/>
    <row r="4629" customFormat="1"/>
    <row r="4630" customFormat="1"/>
    <row r="4631" customFormat="1"/>
    <row r="4632" customFormat="1"/>
    <row r="4633" customFormat="1"/>
    <row r="4634" customFormat="1"/>
    <row r="4635" customFormat="1"/>
    <row r="4636" customFormat="1"/>
    <row r="4637" customFormat="1"/>
    <row r="4638" customFormat="1"/>
    <row r="4639" customFormat="1"/>
    <row r="4640" customFormat="1"/>
    <row r="4641" customFormat="1"/>
    <row r="4642" customFormat="1"/>
    <row r="4643" customFormat="1"/>
    <row r="4644" customFormat="1"/>
    <row r="4645" customFormat="1"/>
    <row r="4646" customFormat="1"/>
    <row r="4647" customFormat="1"/>
    <row r="4648" customFormat="1"/>
    <row r="4649" customFormat="1"/>
    <row r="4650" customFormat="1"/>
    <row r="4651" customFormat="1"/>
    <row r="4652" customFormat="1"/>
    <row r="4653" customFormat="1"/>
    <row r="4654" customFormat="1"/>
    <row r="4655" customFormat="1"/>
    <row r="4656" customFormat="1"/>
    <row r="4657" customFormat="1"/>
    <row r="4658" customFormat="1"/>
    <row r="4659" customFormat="1"/>
    <row r="4660" customFormat="1"/>
    <row r="4661" customFormat="1"/>
    <row r="4662" customFormat="1"/>
    <row r="4663" customFormat="1"/>
    <row r="4664" customFormat="1"/>
    <row r="4665" customFormat="1"/>
    <row r="4666" customFormat="1"/>
    <row r="4667" customFormat="1"/>
    <row r="4668" customFormat="1"/>
    <row r="4669" customFormat="1"/>
    <row r="4670" customFormat="1"/>
    <row r="4671" customFormat="1"/>
    <row r="4672" customFormat="1"/>
    <row r="4673" customFormat="1"/>
    <row r="4674" customFormat="1"/>
    <row r="4675" customFormat="1"/>
    <row r="4676" customFormat="1"/>
    <row r="4677" customFormat="1"/>
    <row r="4678" customFormat="1"/>
    <row r="4679" customFormat="1"/>
    <row r="4680" customFormat="1"/>
    <row r="4681" customFormat="1"/>
    <row r="4682" customFormat="1"/>
    <row r="4683" customFormat="1"/>
    <row r="4684" customFormat="1"/>
    <row r="4685" customFormat="1"/>
    <row r="4686" customFormat="1"/>
    <row r="4687" customFormat="1"/>
    <row r="4688" customFormat="1"/>
    <row r="4689" customFormat="1"/>
    <row r="4690" customFormat="1"/>
    <row r="4691" customFormat="1"/>
    <row r="4692" customFormat="1"/>
    <row r="4693" customFormat="1"/>
    <row r="4694" customFormat="1"/>
    <row r="4695" customFormat="1"/>
    <row r="4696" customFormat="1"/>
    <row r="4697" customFormat="1"/>
    <row r="4698" customFormat="1"/>
    <row r="4699" customFormat="1"/>
    <row r="4700" customFormat="1"/>
    <row r="4701" customFormat="1"/>
    <row r="4702" customFormat="1"/>
    <row r="4703" customFormat="1"/>
    <row r="4704" customFormat="1"/>
    <row r="4705" customFormat="1"/>
    <row r="4706" customFormat="1"/>
    <row r="4707" customFormat="1"/>
    <row r="4708" customFormat="1"/>
    <row r="4709" customFormat="1"/>
    <row r="4710" customFormat="1"/>
    <row r="4711" customFormat="1"/>
    <row r="4712" customFormat="1"/>
    <row r="4713" customFormat="1"/>
    <row r="4714" customFormat="1"/>
    <row r="4715" customFormat="1"/>
    <row r="4716" customFormat="1"/>
    <row r="4717" customFormat="1"/>
    <row r="4718" customFormat="1"/>
    <row r="4719" customFormat="1"/>
    <row r="4720" customFormat="1"/>
    <row r="4721" customFormat="1"/>
    <row r="4722" customFormat="1"/>
    <row r="4723" customFormat="1"/>
    <row r="4724" customFormat="1"/>
    <row r="4725" customFormat="1"/>
    <row r="4726" customFormat="1"/>
    <row r="4727" customFormat="1"/>
    <row r="4728" customFormat="1"/>
    <row r="4729" customFormat="1"/>
    <row r="4730" customFormat="1"/>
    <row r="4731" customFormat="1"/>
    <row r="4732" customFormat="1"/>
    <row r="4733" customFormat="1"/>
    <row r="4734" customFormat="1"/>
    <row r="4735" customFormat="1"/>
    <row r="4736" customFormat="1"/>
    <row r="4737" customFormat="1"/>
    <row r="4738" customFormat="1"/>
    <row r="4739" customFormat="1"/>
    <row r="4740" customFormat="1"/>
    <row r="4741" customFormat="1"/>
    <row r="4742" customFormat="1"/>
    <row r="4743" customFormat="1"/>
    <row r="4744" customFormat="1"/>
    <row r="4745" customFormat="1"/>
    <row r="4746" customFormat="1"/>
    <row r="4747" customFormat="1"/>
    <row r="4748" customFormat="1"/>
    <row r="4749" customFormat="1"/>
    <row r="4750" customFormat="1"/>
    <row r="4751" customFormat="1"/>
    <row r="4752" customFormat="1"/>
    <row r="4753" customFormat="1"/>
    <row r="4754" customFormat="1"/>
    <row r="4755" customFormat="1"/>
    <row r="4756" customFormat="1"/>
    <row r="4757" customFormat="1"/>
    <row r="4758" customFormat="1"/>
    <row r="4759" customFormat="1"/>
    <row r="4760" customFormat="1"/>
    <row r="4761" customFormat="1"/>
    <row r="4762" customFormat="1"/>
    <row r="4763" customFormat="1"/>
    <row r="4764" customFormat="1"/>
    <row r="4765" customFormat="1"/>
    <row r="4766" customFormat="1"/>
    <row r="4767" customFormat="1"/>
    <row r="4768" customFormat="1"/>
    <row r="4769" customFormat="1"/>
    <row r="4770" customFormat="1"/>
    <row r="4771" customFormat="1"/>
    <row r="4772" customFormat="1"/>
    <row r="4773" customFormat="1"/>
    <row r="4774" customFormat="1"/>
    <row r="4775" customFormat="1"/>
    <row r="4776" customFormat="1"/>
    <row r="4777" customFormat="1"/>
    <row r="4778" customFormat="1"/>
    <row r="4779" customFormat="1"/>
    <row r="4780" customFormat="1"/>
    <row r="4781" customFormat="1"/>
    <row r="4782" customFormat="1"/>
    <row r="4783" customFormat="1"/>
    <row r="4784" customFormat="1"/>
    <row r="4785" customFormat="1"/>
    <row r="4786" customFormat="1"/>
    <row r="4787" customFormat="1"/>
    <row r="4788" customFormat="1"/>
    <row r="4789" customFormat="1"/>
    <row r="4790" customFormat="1"/>
    <row r="4791" customFormat="1"/>
    <row r="4792" customFormat="1"/>
    <row r="4793" customFormat="1"/>
    <row r="4794" customFormat="1"/>
    <row r="4795" customFormat="1"/>
    <row r="4796" customFormat="1"/>
    <row r="4797" customFormat="1"/>
    <row r="4798" customFormat="1"/>
    <row r="4799" customFormat="1"/>
    <row r="4800" customFormat="1"/>
    <row r="4801" customFormat="1"/>
    <row r="4802" customFormat="1"/>
    <row r="4803" customFormat="1"/>
    <row r="4804" customFormat="1"/>
    <row r="4805" customFormat="1"/>
    <row r="4806" customFormat="1"/>
    <row r="4807" customFormat="1"/>
    <row r="4808" customFormat="1"/>
    <row r="4809" customFormat="1"/>
    <row r="4810" customFormat="1"/>
    <row r="4811" customFormat="1"/>
    <row r="4812" customFormat="1"/>
    <row r="4813" customFormat="1"/>
    <row r="4814" customFormat="1"/>
    <row r="4815" customFormat="1"/>
    <row r="4816" customFormat="1"/>
    <row r="4817" customFormat="1"/>
    <row r="4818" customFormat="1"/>
    <row r="4819" customFormat="1"/>
    <row r="4820" customFormat="1"/>
    <row r="4821" customFormat="1"/>
    <row r="4822" customFormat="1"/>
    <row r="4823" customFormat="1"/>
    <row r="4824" customFormat="1"/>
    <row r="4825" customFormat="1"/>
    <row r="4826" customFormat="1"/>
    <row r="4827" customFormat="1"/>
    <row r="4828" customFormat="1"/>
    <row r="4829" customFormat="1"/>
    <row r="4830" customFormat="1"/>
    <row r="4831" customFormat="1"/>
    <row r="4832" customFormat="1"/>
    <row r="4833" customFormat="1"/>
    <row r="4834" customFormat="1"/>
    <row r="4835" customFormat="1"/>
    <row r="4836" customFormat="1"/>
    <row r="4837" customFormat="1"/>
    <row r="4838" customFormat="1"/>
    <row r="4839" customFormat="1"/>
    <row r="4840" customFormat="1"/>
    <row r="4841" customFormat="1"/>
    <row r="4842" customFormat="1"/>
    <row r="4843" customFormat="1"/>
    <row r="4844" customFormat="1"/>
    <row r="4845" customFormat="1"/>
    <row r="4846" customFormat="1"/>
    <row r="4847" customFormat="1"/>
    <row r="4848" customFormat="1"/>
    <row r="4849" customFormat="1"/>
    <row r="4850" customFormat="1"/>
    <row r="4851" customFormat="1"/>
    <row r="4852" customFormat="1"/>
    <row r="4853" customFormat="1"/>
    <row r="4854" customFormat="1"/>
    <row r="4855" customFormat="1"/>
    <row r="4856" customFormat="1"/>
    <row r="4857" customFormat="1"/>
    <row r="4858" customFormat="1"/>
    <row r="4859" customFormat="1"/>
    <row r="4860" customFormat="1"/>
    <row r="4861" customFormat="1"/>
    <row r="4862" customFormat="1"/>
    <row r="4863" customFormat="1"/>
    <row r="4864" customFormat="1"/>
    <row r="4865" customFormat="1"/>
    <row r="4866" customFormat="1"/>
    <row r="4867" customFormat="1"/>
    <row r="4868" customFormat="1"/>
    <row r="4869" customFormat="1"/>
    <row r="4870" customFormat="1"/>
    <row r="4871" customFormat="1"/>
    <row r="4872" customFormat="1"/>
    <row r="4873" customFormat="1"/>
    <row r="4874" customFormat="1"/>
    <row r="4875" customFormat="1"/>
    <row r="4876" customFormat="1"/>
    <row r="4877" customFormat="1"/>
    <row r="4878" customFormat="1"/>
    <row r="4879" customFormat="1"/>
    <row r="4880" customFormat="1"/>
    <row r="4881" customFormat="1"/>
    <row r="4882" customFormat="1"/>
    <row r="4883" customFormat="1"/>
    <row r="4884" customFormat="1"/>
    <row r="4885" customFormat="1"/>
    <row r="4886" customFormat="1"/>
    <row r="4887" customFormat="1"/>
    <row r="4888" customFormat="1"/>
    <row r="4889" customFormat="1"/>
    <row r="4890" customFormat="1"/>
    <row r="4891" customFormat="1"/>
    <row r="4892" customFormat="1"/>
    <row r="4893" customFormat="1"/>
    <row r="4894" customFormat="1"/>
    <row r="4895" customFormat="1"/>
    <row r="4896" customFormat="1"/>
    <row r="4897" customFormat="1"/>
    <row r="4898" customFormat="1"/>
    <row r="4899" customFormat="1"/>
    <row r="4900" customFormat="1"/>
    <row r="4901" customFormat="1"/>
    <row r="4902" customFormat="1"/>
    <row r="4903" customFormat="1"/>
    <row r="4904" customFormat="1"/>
    <row r="4905" customFormat="1"/>
    <row r="4906" customFormat="1"/>
    <row r="4907" customFormat="1"/>
    <row r="4908" customFormat="1"/>
    <row r="4909" customFormat="1"/>
    <row r="4910" customFormat="1"/>
    <row r="4911" customFormat="1"/>
    <row r="4912" customFormat="1"/>
    <row r="4913" customFormat="1"/>
    <row r="4914" customFormat="1"/>
    <row r="4915" customFormat="1"/>
    <row r="4916" customFormat="1"/>
    <row r="4917" customFormat="1"/>
    <row r="4918" customFormat="1"/>
    <row r="4919" customFormat="1"/>
    <row r="4920" customFormat="1"/>
    <row r="4921" customFormat="1"/>
    <row r="4922" customFormat="1"/>
    <row r="4923" customFormat="1"/>
    <row r="4924" customFormat="1"/>
    <row r="4925" customFormat="1"/>
    <row r="4926" customFormat="1"/>
    <row r="4927" customFormat="1"/>
    <row r="4928" customFormat="1"/>
    <row r="4929" customFormat="1"/>
    <row r="4930" customFormat="1"/>
    <row r="4931" customFormat="1"/>
    <row r="4932" customFormat="1"/>
    <row r="4933" customFormat="1"/>
    <row r="4934" customFormat="1"/>
    <row r="4935" customFormat="1"/>
    <row r="4936" customFormat="1"/>
    <row r="4937" customFormat="1"/>
    <row r="4938" customFormat="1"/>
    <row r="4939" customFormat="1"/>
    <row r="4940" customFormat="1"/>
    <row r="4941" customFormat="1"/>
    <row r="4942" customFormat="1"/>
    <row r="4943" customFormat="1"/>
    <row r="4944" customFormat="1"/>
    <row r="4945" customFormat="1"/>
    <row r="4946" customFormat="1"/>
    <row r="4947" customFormat="1"/>
    <row r="4948" customFormat="1"/>
    <row r="4949" customFormat="1"/>
    <row r="4950" customFormat="1"/>
    <row r="4951" customFormat="1"/>
    <row r="4952" customFormat="1"/>
    <row r="4953" customFormat="1"/>
    <row r="4954" customFormat="1"/>
    <row r="4955" customFormat="1"/>
    <row r="4956" customFormat="1"/>
    <row r="4957" customFormat="1"/>
    <row r="4958" customFormat="1"/>
    <row r="4959" customFormat="1"/>
    <row r="4960" customFormat="1"/>
    <row r="4961" customFormat="1"/>
    <row r="4962" customFormat="1"/>
    <row r="4963" customFormat="1"/>
    <row r="4964" customFormat="1"/>
    <row r="4965" customFormat="1"/>
    <row r="4966" customFormat="1"/>
    <row r="4967" customFormat="1"/>
    <row r="4968" customFormat="1"/>
    <row r="4969" customFormat="1"/>
    <row r="4970" customFormat="1"/>
    <row r="4971" customFormat="1"/>
    <row r="4972" customFormat="1"/>
    <row r="4973" customFormat="1"/>
    <row r="4974" customFormat="1"/>
    <row r="4975" customFormat="1"/>
    <row r="4976" customFormat="1"/>
    <row r="4977" customFormat="1"/>
    <row r="4978" customFormat="1"/>
    <row r="4979" customFormat="1"/>
    <row r="4980" customFormat="1"/>
    <row r="4981" customFormat="1"/>
    <row r="4982" customFormat="1"/>
    <row r="4983" customFormat="1"/>
    <row r="4984" customFormat="1"/>
    <row r="4985" customFormat="1"/>
    <row r="4986" customFormat="1"/>
    <row r="4987" customFormat="1"/>
    <row r="4988" customFormat="1"/>
    <row r="4989" customFormat="1"/>
    <row r="4990" customFormat="1"/>
    <row r="4991" customFormat="1"/>
    <row r="4992" customFormat="1"/>
    <row r="4993" customFormat="1"/>
    <row r="4994" customFormat="1"/>
    <row r="4995" customFormat="1"/>
    <row r="4996" customFormat="1"/>
    <row r="4997" customFormat="1"/>
    <row r="4998" customFormat="1"/>
    <row r="4999" customFormat="1"/>
    <row r="5000" customFormat="1"/>
    <row r="5001" customFormat="1"/>
    <row r="5002" customFormat="1"/>
    <row r="5003" customFormat="1"/>
    <row r="5004" customFormat="1"/>
    <row r="5005" customFormat="1"/>
    <row r="5006" customFormat="1"/>
    <row r="5007" customFormat="1"/>
    <row r="5008" customFormat="1"/>
    <row r="5009" customFormat="1"/>
    <row r="5010" customFormat="1"/>
    <row r="5011" customFormat="1"/>
    <row r="5012" customFormat="1"/>
    <row r="5013" customFormat="1"/>
    <row r="5014" customFormat="1"/>
    <row r="5015" customFormat="1"/>
    <row r="5016" customFormat="1"/>
    <row r="5017" customFormat="1"/>
    <row r="5018" customFormat="1"/>
    <row r="5019" customFormat="1"/>
    <row r="5020" customFormat="1"/>
    <row r="5021" customFormat="1"/>
    <row r="5022" customFormat="1"/>
    <row r="5023" customFormat="1"/>
    <row r="5024" customFormat="1"/>
    <row r="5025" customFormat="1"/>
    <row r="5026" customFormat="1"/>
    <row r="5027" customFormat="1"/>
    <row r="5028" customFormat="1"/>
    <row r="5029" customFormat="1"/>
    <row r="5030" customFormat="1"/>
    <row r="5031" customFormat="1"/>
    <row r="5032" customFormat="1"/>
    <row r="5033" customFormat="1"/>
    <row r="5034" customFormat="1"/>
    <row r="5035" customFormat="1"/>
    <row r="5036" customFormat="1"/>
    <row r="5037" customFormat="1"/>
    <row r="5038" customFormat="1"/>
    <row r="5039" customFormat="1"/>
    <row r="5040" customFormat="1"/>
    <row r="5041" customFormat="1"/>
    <row r="5042" customFormat="1"/>
    <row r="5043" customFormat="1"/>
    <row r="5044" customFormat="1"/>
    <row r="5045" customFormat="1"/>
    <row r="5046" customFormat="1"/>
    <row r="5047" customFormat="1"/>
    <row r="5048" customFormat="1"/>
    <row r="5049" customFormat="1"/>
    <row r="5050" customFormat="1"/>
    <row r="5051" customFormat="1"/>
    <row r="5052" customFormat="1"/>
    <row r="5053" customFormat="1"/>
    <row r="5054" customFormat="1"/>
    <row r="5055" customFormat="1"/>
    <row r="5056" customFormat="1"/>
    <row r="5057" customFormat="1"/>
    <row r="5058" customFormat="1"/>
    <row r="5059" customFormat="1"/>
    <row r="5060" customFormat="1"/>
    <row r="5061" customFormat="1"/>
    <row r="5062" customFormat="1"/>
    <row r="5063" customFormat="1"/>
    <row r="5064" customFormat="1"/>
    <row r="5065" customFormat="1"/>
    <row r="5066" customFormat="1"/>
    <row r="5067" customFormat="1"/>
    <row r="5068" customFormat="1"/>
    <row r="5069" customFormat="1"/>
    <row r="5070" customFormat="1"/>
    <row r="5071" customFormat="1"/>
    <row r="5072" customFormat="1"/>
    <row r="5073" customFormat="1"/>
    <row r="5074" customFormat="1"/>
    <row r="5075" customFormat="1"/>
    <row r="5076" customFormat="1"/>
    <row r="5077" customFormat="1"/>
    <row r="5078" customFormat="1"/>
    <row r="5079" customFormat="1"/>
    <row r="5080" customFormat="1"/>
    <row r="5081" customFormat="1"/>
    <row r="5082" customFormat="1"/>
    <row r="5083" customFormat="1"/>
    <row r="5084" customFormat="1"/>
    <row r="5085" customFormat="1"/>
    <row r="5086" customFormat="1"/>
    <row r="5087" customFormat="1"/>
    <row r="5088" customFormat="1"/>
    <row r="5089" customFormat="1"/>
    <row r="5090" customFormat="1"/>
    <row r="5091" customFormat="1"/>
    <row r="5092" customFormat="1"/>
    <row r="5093" customFormat="1"/>
    <row r="5094" customFormat="1"/>
    <row r="5095" customFormat="1"/>
    <row r="5096" customFormat="1"/>
    <row r="5097" customFormat="1"/>
    <row r="5098" customFormat="1"/>
    <row r="5099" customFormat="1"/>
    <row r="5100" customFormat="1"/>
    <row r="5101" customFormat="1"/>
    <row r="5102" customFormat="1"/>
    <row r="5103" customFormat="1"/>
    <row r="5104" customFormat="1"/>
    <row r="5105" customFormat="1"/>
    <row r="5106" customFormat="1"/>
    <row r="5107" customFormat="1"/>
    <row r="5108" customFormat="1"/>
    <row r="5109" customFormat="1"/>
    <row r="5110" customFormat="1"/>
    <row r="5111" customFormat="1"/>
    <row r="5112" customFormat="1"/>
    <row r="5113" customFormat="1"/>
    <row r="5114" customFormat="1"/>
    <row r="5115" customFormat="1"/>
    <row r="5116" customFormat="1"/>
    <row r="5117" customFormat="1"/>
    <row r="5118" customFormat="1"/>
    <row r="5119" customFormat="1"/>
    <row r="5120" customFormat="1"/>
    <row r="5121" customFormat="1"/>
    <row r="5122" customFormat="1"/>
    <row r="5123" customFormat="1"/>
    <row r="5124" customFormat="1"/>
    <row r="5125" customFormat="1"/>
    <row r="5126" customFormat="1"/>
    <row r="5127" customFormat="1"/>
    <row r="5128" customFormat="1"/>
    <row r="5129" customFormat="1"/>
    <row r="5130" customFormat="1"/>
    <row r="5131" customFormat="1"/>
    <row r="5132" customFormat="1"/>
    <row r="5133" customFormat="1"/>
    <row r="5134" customFormat="1"/>
    <row r="5135" customFormat="1"/>
    <row r="5136" customFormat="1"/>
    <row r="5137" customFormat="1"/>
    <row r="5138" customFormat="1"/>
    <row r="5139" customFormat="1"/>
    <row r="5140" customFormat="1"/>
    <row r="5141" customFormat="1"/>
    <row r="5142" customFormat="1"/>
    <row r="5143" customFormat="1"/>
    <row r="5144" customFormat="1"/>
    <row r="5145" customFormat="1"/>
    <row r="5146" customFormat="1"/>
    <row r="5147" customFormat="1"/>
    <row r="5148" customFormat="1"/>
    <row r="5149" customFormat="1"/>
    <row r="5150" customFormat="1"/>
    <row r="5151" customFormat="1"/>
    <row r="5152" customFormat="1"/>
    <row r="5153" customFormat="1"/>
    <row r="5154" customFormat="1"/>
    <row r="5155" customFormat="1"/>
    <row r="5156" customFormat="1"/>
    <row r="5157" customFormat="1"/>
    <row r="5158" customFormat="1"/>
    <row r="5159" customFormat="1"/>
    <row r="5160" customFormat="1"/>
    <row r="5161" customFormat="1"/>
    <row r="5162" customFormat="1"/>
    <row r="5163" customFormat="1"/>
    <row r="5164" customFormat="1"/>
    <row r="5165" customFormat="1"/>
    <row r="5166" customFormat="1"/>
    <row r="5167" customFormat="1"/>
    <row r="5168" customFormat="1"/>
    <row r="5169" customFormat="1"/>
    <row r="5170" customFormat="1"/>
    <row r="5171" customFormat="1"/>
    <row r="5172" customFormat="1"/>
    <row r="5173" customFormat="1"/>
    <row r="5174" customFormat="1"/>
    <row r="5175" customFormat="1"/>
    <row r="5176" customFormat="1"/>
    <row r="5177" customFormat="1"/>
    <row r="5178" customFormat="1"/>
    <row r="5179" customFormat="1"/>
    <row r="5180" customFormat="1"/>
    <row r="5181" customFormat="1"/>
    <row r="5182" customFormat="1"/>
    <row r="5183" customFormat="1"/>
    <row r="5184" customFormat="1"/>
    <row r="5185" customFormat="1"/>
    <row r="5186" customFormat="1"/>
    <row r="5187" customFormat="1"/>
    <row r="5188" customFormat="1"/>
    <row r="5189" customFormat="1"/>
    <row r="5190" customFormat="1"/>
    <row r="5191" customFormat="1"/>
    <row r="5192" customFormat="1"/>
    <row r="5193" customFormat="1"/>
    <row r="5194" customFormat="1"/>
    <row r="5195" customFormat="1"/>
    <row r="5196" customFormat="1"/>
    <row r="5197" customFormat="1"/>
    <row r="5198" customFormat="1"/>
    <row r="5199" customFormat="1"/>
    <row r="5200" customFormat="1"/>
    <row r="5201" customFormat="1"/>
    <row r="5202" customFormat="1"/>
    <row r="5203" customFormat="1"/>
    <row r="5204" customFormat="1"/>
    <row r="5205" customFormat="1"/>
    <row r="5206" customFormat="1"/>
    <row r="5207" customFormat="1"/>
    <row r="5208" customFormat="1"/>
    <row r="5209" customFormat="1"/>
    <row r="5210" customFormat="1"/>
    <row r="5211" customFormat="1"/>
    <row r="5212" customFormat="1"/>
    <row r="5213" customFormat="1"/>
    <row r="5214" customFormat="1"/>
    <row r="5215" customFormat="1"/>
    <row r="5216" customFormat="1"/>
    <row r="5217" customFormat="1"/>
    <row r="5218" customFormat="1"/>
    <row r="5219" customFormat="1"/>
    <row r="5220" customFormat="1"/>
    <row r="5221" customFormat="1"/>
    <row r="5222" customFormat="1"/>
    <row r="5223" customFormat="1"/>
    <row r="5224" customFormat="1"/>
    <row r="5225" customFormat="1"/>
    <row r="5226" customFormat="1"/>
    <row r="5227" customFormat="1"/>
    <row r="5228" customFormat="1"/>
    <row r="5229" customFormat="1"/>
    <row r="5230" customFormat="1"/>
    <row r="5231" customFormat="1"/>
    <row r="5232" customFormat="1"/>
    <row r="5233" customFormat="1"/>
    <row r="5234" customFormat="1"/>
    <row r="5235" customFormat="1"/>
    <row r="5236" customFormat="1"/>
    <row r="5237" customFormat="1"/>
    <row r="5238" customFormat="1"/>
    <row r="5239" customFormat="1"/>
    <row r="5240" customFormat="1"/>
    <row r="5241" customFormat="1"/>
    <row r="5242" customFormat="1"/>
    <row r="5243" customFormat="1"/>
    <row r="5244" customFormat="1"/>
    <row r="5245" customFormat="1"/>
    <row r="5246" customFormat="1"/>
    <row r="5247" customFormat="1"/>
    <row r="5248" customFormat="1"/>
    <row r="5249" customFormat="1"/>
    <row r="5250" customFormat="1"/>
    <row r="5251" customFormat="1"/>
    <row r="5252" customFormat="1"/>
    <row r="5253" customFormat="1"/>
    <row r="5254" customFormat="1"/>
    <row r="5255" customFormat="1"/>
    <row r="5256" customFormat="1"/>
    <row r="5257" customFormat="1"/>
    <row r="5258" customFormat="1"/>
    <row r="5259" customFormat="1"/>
    <row r="5260" customFormat="1"/>
    <row r="5261" customFormat="1"/>
    <row r="5262" customFormat="1"/>
    <row r="5263" customFormat="1"/>
    <row r="5264" customFormat="1"/>
    <row r="5265" customFormat="1"/>
    <row r="5266" customFormat="1"/>
    <row r="5267" customFormat="1"/>
    <row r="5268" customFormat="1"/>
    <row r="5269" customFormat="1"/>
    <row r="5270" customFormat="1"/>
    <row r="5271" customFormat="1"/>
    <row r="5272" customFormat="1"/>
    <row r="5273" customFormat="1"/>
    <row r="5274" customFormat="1"/>
    <row r="5275" customFormat="1"/>
    <row r="5276" customFormat="1"/>
    <row r="5277" customFormat="1"/>
    <row r="5278" customFormat="1"/>
    <row r="5279" customFormat="1"/>
    <row r="5280" customFormat="1"/>
    <row r="5281" customFormat="1"/>
    <row r="5282" customFormat="1"/>
    <row r="5283" customFormat="1"/>
    <row r="5284" customFormat="1"/>
    <row r="5285" customFormat="1"/>
    <row r="5286" customFormat="1"/>
    <row r="5287" customFormat="1"/>
    <row r="5288" customFormat="1"/>
    <row r="5289" customFormat="1"/>
    <row r="5290" customFormat="1"/>
    <row r="5291" customFormat="1"/>
    <row r="5292" customFormat="1"/>
    <row r="5293" customFormat="1"/>
    <row r="5294" customFormat="1"/>
    <row r="5295" customFormat="1"/>
    <row r="5296" customFormat="1"/>
    <row r="5297" customFormat="1"/>
    <row r="5298" customFormat="1"/>
    <row r="5299" customFormat="1"/>
    <row r="5300" customFormat="1"/>
    <row r="5301" customFormat="1"/>
    <row r="5302" customFormat="1"/>
    <row r="5303" customFormat="1"/>
    <row r="5304" customFormat="1"/>
    <row r="5305" customFormat="1"/>
    <row r="5306" customFormat="1"/>
    <row r="5307" customFormat="1"/>
    <row r="5308" customFormat="1"/>
    <row r="5309" customFormat="1"/>
    <row r="5310" customFormat="1"/>
    <row r="5311" customFormat="1"/>
    <row r="5312" customFormat="1"/>
    <row r="5313" customFormat="1"/>
    <row r="5314" customFormat="1"/>
    <row r="5315" customFormat="1"/>
    <row r="5316" customFormat="1"/>
    <row r="5317" customFormat="1"/>
    <row r="5318" customFormat="1"/>
    <row r="5319" customFormat="1"/>
    <row r="5320" customFormat="1"/>
    <row r="5321" customFormat="1"/>
    <row r="5322" customFormat="1"/>
    <row r="5323" customFormat="1"/>
    <row r="5324" customFormat="1"/>
    <row r="5325" customFormat="1"/>
    <row r="5326" customFormat="1"/>
    <row r="5327" customFormat="1"/>
    <row r="5328" customFormat="1"/>
    <row r="5329" customFormat="1"/>
    <row r="5330" customFormat="1"/>
    <row r="5331" customFormat="1"/>
    <row r="5332" customFormat="1"/>
    <row r="5333" customFormat="1"/>
    <row r="5334" customFormat="1"/>
    <row r="5335" customFormat="1"/>
    <row r="5336" customFormat="1"/>
    <row r="5337" customFormat="1"/>
    <row r="5338" customFormat="1"/>
    <row r="5339" customFormat="1"/>
    <row r="5340" customFormat="1"/>
    <row r="5341" customFormat="1"/>
    <row r="5342" customFormat="1"/>
    <row r="5343" customFormat="1"/>
    <row r="5344" customFormat="1"/>
    <row r="5345" customFormat="1"/>
    <row r="5346" customFormat="1"/>
    <row r="5347" customFormat="1"/>
    <row r="5348" customFormat="1"/>
    <row r="5349" customFormat="1"/>
    <row r="5350" customFormat="1"/>
    <row r="5351" customFormat="1"/>
    <row r="5352" customFormat="1"/>
    <row r="5353" customFormat="1"/>
    <row r="5354" customFormat="1"/>
    <row r="5355" customFormat="1"/>
    <row r="5356" customFormat="1"/>
    <row r="5357" customFormat="1"/>
    <row r="5358" customFormat="1"/>
    <row r="5359" customFormat="1"/>
    <row r="5360" customFormat="1"/>
    <row r="5361" customFormat="1"/>
    <row r="5362" customFormat="1"/>
    <row r="5363" customFormat="1"/>
    <row r="5364" customFormat="1"/>
    <row r="5365" customFormat="1"/>
    <row r="5366" customFormat="1"/>
    <row r="5367" customFormat="1"/>
    <row r="5368" customFormat="1"/>
    <row r="5369" customFormat="1"/>
    <row r="5370" customFormat="1"/>
    <row r="5371" customFormat="1"/>
    <row r="5372" customFormat="1"/>
    <row r="5373" customFormat="1"/>
    <row r="5374" customFormat="1"/>
    <row r="5375" customFormat="1"/>
    <row r="5376" customFormat="1"/>
    <row r="5377" customFormat="1"/>
    <row r="5378" customFormat="1"/>
    <row r="5379" customFormat="1"/>
    <row r="5380" customFormat="1"/>
    <row r="5381" customFormat="1"/>
    <row r="5382" customFormat="1"/>
    <row r="5383" customFormat="1"/>
    <row r="5384" customFormat="1"/>
    <row r="5385" customFormat="1"/>
    <row r="5386" customFormat="1"/>
    <row r="5387" customFormat="1"/>
    <row r="5388" customFormat="1"/>
    <row r="5389" customFormat="1"/>
    <row r="5390" customFormat="1"/>
    <row r="5391" customFormat="1"/>
    <row r="5392" customFormat="1"/>
    <row r="5393" customFormat="1"/>
    <row r="5394" customFormat="1"/>
    <row r="5395" customFormat="1"/>
    <row r="5396" customFormat="1"/>
    <row r="5397" customFormat="1"/>
    <row r="5398" customFormat="1"/>
    <row r="5399" customFormat="1"/>
    <row r="5400" customFormat="1"/>
    <row r="5401" customFormat="1"/>
    <row r="5402" customFormat="1"/>
    <row r="5403" customFormat="1"/>
    <row r="5404" customFormat="1"/>
    <row r="5405" customFormat="1"/>
    <row r="5406" customFormat="1"/>
    <row r="5407" customFormat="1"/>
    <row r="5408" customFormat="1"/>
    <row r="5409" customFormat="1"/>
    <row r="5410" customFormat="1"/>
    <row r="5411" customFormat="1"/>
    <row r="5412" customFormat="1"/>
    <row r="5413" customFormat="1"/>
    <row r="5414" customFormat="1"/>
    <row r="5415" customFormat="1"/>
    <row r="5416" customFormat="1"/>
    <row r="5417" customFormat="1"/>
    <row r="5418" customFormat="1"/>
    <row r="5419" customFormat="1"/>
    <row r="5420" customFormat="1"/>
    <row r="5421" customFormat="1"/>
    <row r="5422" customFormat="1"/>
    <row r="5423" customFormat="1"/>
    <row r="5424" customFormat="1"/>
    <row r="5425" customFormat="1"/>
    <row r="5426" customFormat="1"/>
    <row r="5427" customFormat="1"/>
    <row r="5428" customFormat="1"/>
    <row r="5429" customFormat="1"/>
    <row r="5430" customFormat="1"/>
    <row r="5431" customFormat="1"/>
    <row r="5432" customFormat="1"/>
    <row r="5433" customFormat="1"/>
    <row r="5434" customFormat="1"/>
    <row r="5435" customFormat="1"/>
    <row r="5436" customFormat="1"/>
    <row r="5437" customFormat="1"/>
    <row r="5438" customFormat="1"/>
    <row r="5439" customFormat="1"/>
    <row r="5440" customFormat="1"/>
    <row r="5441" customFormat="1"/>
    <row r="5442" customFormat="1"/>
    <row r="5443" customFormat="1"/>
    <row r="5444" customFormat="1"/>
    <row r="5445" customFormat="1"/>
    <row r="5446" customFormat="1"/>
    <row r="5447" customFormat="1"/>
    <row r="5448" customFormat="1"/>
    <row r="5449" customFormat="1"/>
    <row r="5450" customFormat="1"/>
    <row r="5451" customFormat="1"/>
    <row r="5452" customFormat="1"/>
    <row r="5453" customFormat="1"/>
    <row r="5454" customFormat="1"/>
    <row r="5455" customFormat="1"/>
    <row r="5456" customFormat="1"/>
    <row r="5457" customFormat="1"/>
    <row r="5458" customFormat="1"/>
    <row r="5459" customFormat="1"/>
    <row r="5460" customFormat="1"/>
    <row r="5461" customFormat="1"/>
    <row r="5462" customFormat="1"/>
    <row r="5463" customFormat="1"/>
    <row r="5464" customFormat="1"/>
    <row r="5465" customFormat="1"/>
    <row r="5466" customFormat="1"/>
    <row r="5467" customFormat="1"/>
    <row r="5468" customFormat="1"/>
    <row r="5469" customFormat="1"/>
    <row r="5470" customFormat="1"/>
    <row r="5471" customFormat="1"/>
    <row r="5472" customFormat="1"/>
    <row r="5473" customFormat="1"/>
    <row r="5474" customFormat="1"/>
    <row r="5475" customFormat="1"/>
    <row r="5476" customFormat="1"/>
    <row r="5477" customFormat="1"/>
    <row r="5478" customFormat="1"/>
    <row r="5479" customFormat="1"/>
    <row r="5480" customFormat="1"/>
    <row r="5481" customFormat="1"/>
    <row r="5482" customFormat="1"/>
    <row r="5483" customFormat="1"/>
    <row r="5484" customFormat="1"/>
    <row r="5485" customFormat="1"/>
    <row r="5486" customFormat="1"/>
    <row r="5487" customFormat="1"/>
    <row r="5488" customFormat="1"/>
    <row r="5489" customFormat="1"/>
    <row r="5490" customFormat="1"/>
    <row r="5491" customFormat="1"/>
    <row r="5492" customFormat="1"/>
    <row r="5493" customFormat="1"/>
    <row r="5494" customFormat="1"/>
    <row r="5495" customFormat="1"/>
    <row r="5496" customFormat="1"/>
    <row r="5497" customFormat="1"/>
    <row r="5498" customFormat="1"/>
    <row r="5499" customFormat="1"/>
    <row r="5500" customFormat="1"/>
    <row r="5501" customFormat="1"/>
    <row r="5502" customFormat="1"/>
    <row r="5503" customFormat="1"/>
    <row r="5504" customFormat="1"/>
    <row r="5505" customFormat="1"/>
    <row r="5506" customFormat="1"/>
    <row r="5507" customFormat="1"/>
    <row r="5508" customFormat="1"/>
    <row r="5509" customFormat="1"/>
    <row r="5510" customFormat="1"/>
    <row r="5511" customFormat="1"/>
    <row r="5512" customFormat="1"/>
    <row r="5513" customFormat="1"/>
    <row r="5514" customFormat="1"/>
    <row r="5515" customFormat="1"/>
    <row r="5516" customFormat="1"/>
    <row r="5517" customFormat="1"/>
    <row r="5518" customFormat="1"/>
    <row r="5519" customFormat="1"/>
    <row r="5520" customFormat="1"/>
    <row r="5521" customFormat="1"/>
    <row r="5522" customFormat="1"/>
    <row r="5523" customFormat="1"/>
    <row r="5524" customFormat="1"/>
    <row r="5525" customFormat="1"/>
    <row r="5526" customFormat="1"/>
    <row r="5527" customFormat="1"/>
    <row r="5528" customFormat="1"/>
    <row r="5529" customFormat="1"/>
    <row r="5530" customFormat="1"/>
    <row r="5531" customFormat="1"/>
    <row r="5532" customFormat="1"/>
    <row r="5533" customFormat="1"/>
    <row r="5534" customFormat="1"/>
    <row r="5535" customFormat="1"/>
    <row r="5536" customFormat="1"/>
    <row r="5537" customFormat="1"/>
    <row r="5538" customFormat="1"/>
    <row r="5539" customFormat="1"/>
    <row r="5540" customFormat="1"/>
    <row r="5541" customFormat="1"/>
    <row r="5542" customFormat="1"/>
    <row r="5543" customFormat="1"/>
    <row r="5544" customFormat="1"/>
    <row r="5545" customFormat="1"/>
    <row r="5546" customFormat="1"/>
    <row r="5547" customFormat="1"/>
    <row r="5548" customFormat="1"/>
    <row r="5549" customFormat="1"/>
    <row r="5550" customFormat="1"/>
    <row r="5551" customFormat="1"/>
    <row r="5552" customFormat="1"/>
    <row r="5553" customFormat="1"/>
    <row r="5554" customFormat="1"/>
    <row r="5555" customFormat="1"/>
    <row r="5556" customFormat="1"/>
    <row r="5557" customFormat="1"/>
    <row r="5558" customFormat="1"/>
    <row r="5559" customFormat="1"/>
    <row r="5560" customFormat="1"/>
    <row r="5561" customFormat="1"/>
    <row r="5562" customFormat="1"/>
    <row r="5563" customFormat="1"/>
    <row r="5564" customFormat="1"/>
    <row r="5565" customFormat="1"/>
    <row r="5566" customFormat="1"/>
    <row r="5567" customFormat="1"/>
    <row r="5568" customFormat="1"/>
    <row r="5569" customFormat="1"/>
    <row r="5570" customFormat="1"/>
    <row r="5571" customFormat="1"/>
    <row r="5572" customFormat="1"/>
    <row r="5573" customFormat="1"/>
    <row r="5574" customFormat="1"/>
    <row r="5575" customFormat="1"/>
    <row r="5576" customFormat="1"/>
    <row r="5577" customFormat="1"/>
    <row r="5578" customFormat="1"/>
    <row r="5579" customFormat="1"/>
    <row r="5580" customFormat="1"/>
    <row r="5581" customFormat="1"/>
    <row r="5582" customFormat="1"/>
    <row r="5583" customFormat="1"/>
    <row r="5584" customFormat="1"/>
    <row r="5585" customFormat="1"/>
    <row r="5586" customFormat="1"/>
    <row r="5587" customFormat="1"/>
    <row r="5588" customFormat="1"/>
    <row r="5589" customFormat="1"/>
    <row r="5590" customFormat="1"/>
    <row r="5591" customFormat="1"/>
    <row r="5592" customFormat="1"/>
    <row r="5593" customFormat="1"/>
    <row r="5594" customFormat="1"/>
    <row r="5595" customFormat="1"/>
    <row r="5596" customFormat="1"/>
    <row r="5597" customFormat="1"/>
    <row r="5598" customFormat="1"/>
    <row r="5599" customFormat="1"/>
    <row r="5600" customFormat="1"/>
    <row r="5601" customFormat="1"/>
    <row r="5602" customFormat="1"/>
    <row r="5603" customFormat="1"/>
    <row r="5604" customFormat="1"/>
    <row r="5605" customFormat="1"/>
    <row r="5606" customFormat="1"/>
    <row r="5607" customFormat="1"/>
    <row r="5608" customFormat="1"/>
    <row r="5609" customFormat="1"/>
    <row r="5610" customFormat="1"/>
    <row r="5611" customFormat="1"/>
    <row r="5612" customFormat="1"/>
    <row r="5613" customFormat="1"/>
    <row r="5614" customFormat="1"/>
    <row r="5615" customFormat="1"/>
    <row r="5616" customFormat="1"/>
    <row r="5617" customFormat="1"/>
    <row r="5618" customFormat="1"/>
    <row r="5619" customFormat="1"/>
    <row r="5620" customFormat="1"/>
    <row r="5621" customFormat="1"/>
    <row r="5622" customFormat="1"/>
    <row r="5623" customFormat="1"/>
    <row r="5624" customFormat="1"/>
    <row r="5625" customFormat="1"/>
    <row r="5626" customFormat="1"/>
    <row r="5627" customFormat="1"/>
    <row r="5628" customFormat="1"/>
    <row r="5629" customFormat="1"/>
    <row r="5630" customFormat="1"/>
    <row r="5631" customFormat="1"/>
    <row r="5632" customFormat="1"/>
    <row r="5633" customFormat="1"/>
    <row r="5634" customFormat="1"/>
    <row r="5635" customFormat="1"/>
    <row r="5636" customFormat="1"/>
    <row r="5637" customFormat="1"/>
    <row r="5638" customFormat="1"/>
    <row r="5639" customFormat="1"/>
    <row r="5640" customFormat="1"/>
    <row r="5641" customFormat="1"/>
    <row r="5642" customFormat="1"/>
    <row r="5643" customFormat="1"/>
    <row r="5644" customFormat="1"/>
    <row r="5645" customFormat="1"/>
    <row r="5646" customFormat="1"/>
    <row r="5647" customFormat="1"/>
    <row r="5648" customFormat="1"/>
    <row r="5649" customFormat="1"/>
    <row r="5650" customFormat="1"/>
    <row r="5651" customFormat="1"/>
    <row r="5652" customFormat="1"/>
    <row r="5653" customFormat="1"/>
    <row r="5654" customFormat="1"/>
    <row r="5655" customFormat="1"/>
    <row r="5656" customFormat="1"/>
    <row r="5657" customFormat="1"/>
    <row r="5658" customFormat="1"/>
    <row r="5659" customFormat="1"/>
    <row r="5660" customFormat="1"/>
    <row r="5661" customFormat="1"/>
    <row r="5662" customFormat="1"/>
    <row r="5663" customFormat="1"/>
    <row r="5664" customFormat="1"/>
    <row r="5665" customFormat="1"/>
    <row r="5666" customFormat="1"/>
    <row r="5667" customFormat="1"/>
    <row r="5668" customFormat="1"/>
    <row r="5669" customFormat="1"/>
    <row r="5670" customFormat="1"/>
    <row r="5671" customFormat="1"/>
    <row r="5672" customFormat="1"/>
    <row r="5673" customFormat="1"/>
    <row r="5674" customFormat="1"/>
    <row r="5675" customFormat="1"/>
    <row r="5676" customFormat="1"/>
    <row r="5677" customFormat="1"/>
    <row r="5678" customFormat="1"/>
    <row r="5679" customFormat="1"/>
    <row r="5680" customFormat="1"/>
    <row r="5681" customFormat="1"/>
    <row r="5682" customFormat="1"/>
    <row r="5683" customFormat="1"/>
    <row r="5684" customFormat="1"/>
    <row r="5685" customFormat="1"/>
    <row r="5686" customFormat="1"/>
    <row r="5687" customFormat="1"/>
    <row r="5688" customFormat="1"/>
    <row r="5689" customFormat="1"/>
    <row r="5690" customFormat="1"/>
    <row r="5691" customFormat="1"/>
    <row r="5692" customFormat="1"/>
    <row r="5693" customFormat="1"/>
    <row r="5694" customFormat="1"/>
    <row r="5695" customFormat="1"/>
    <row r="5696" customFormat="1"/>
    <row r="5697" customFormat="1"/>
    <row r="5698" customFormat="1"/>
    <row r="5699" customFormat="1"/>
    <row r="5700" customFormat="1"/>
    <row r="5701" customFormat="1"/>
    <row r="5702" customFormat="1"/>
    <row r="5703" customFormat="1"/>
    <row r="5704" customFormat="1"/>
    <row r="5705" customFormat="1"/>
    <row r="5706" customFormat="1"/>
    <row r="5707" customFormat="1"/>
    <row r="5708" customFormat="1"/>
    <row r="5709" customFormat="1"/>
    <row r="5710" customFormat="1"/>
    <row r="5711" customFormat="1"/>
    <row r="5712" customFormat="1"/>
    <row r="5713" customFormat="1"/>
    <row r="5714" customFormat="1"/>
    <row r="5715" customFormat="1"/>
    <row r="5716" customFormat="1"/>
    <row r="5717" customFormat="1"/>
    <row r="5718" customFormat="1"/>
    <row r="5719" customFormat="1"/>
    <row r="5720" customFormat="1"/>
    <row r="5721" customFormat="1"/>
    <row r="5722" customFormat="1"/>
    <row r="5723" customFormat="1"/>
    <row r="5724" customFormat="1"/>
    <row r="5725" customFormat="1"/>
    <row r="5726" customFormat="1"/>
    <row r="5727" customFormat="1"/>
    <row r="5728" customFormat="1"/>
    <row r="5729" customFormat="1"/>
    <row r="5730" customFormat="1"/>
    <row r="5731" customFormat="1"/>
    <row r="5732" customFormat="1"/>
    <row r="5733" customFormat="1"/>
    <row r="5734" customFormat="1"/>
    <row r="5735" customFormat="1"/>
    <row r="5736" customFormat="1"/>
    <row r="5737" customFormat="1"/>
    <row r="5738" customFormat="1"/>
    <row r="5739" customFormat="1"/>
    <row r="5740" customFormat="1"/>
    <row r="5741" customFormat="1"/>
    <row r="5742" customFormat="1"/>
    <row r="5743" customFormat="1"/>
    <row r="5744" customFormat="1"/>
    <row r="5745" customFormat="1"/>
    <row r="5746" customFormat="1"/>
    <row r="5747" customFormat="1"/>
    <row r="5748" customFormat="1"/>
    <row r="5749" customFormat="1"/>
    <row r="5750" customFormat="1"/>
    <row r="5751" customFormat="1"/>
    <row r="5752" customFormat="1"/>
    <row r="5753" customFormat="1"/>
    <row r="5754" customFormat="1"/>
    <row r="5755" customFormat="1"/>
    <row r="5756" customFormat="1"/>
    <row r="5757" customFormat="1"/>
    <row r="5758" customFormat="1"/>
    <row r="5759" customFormat="1"/>
    <row r="5760" customFormat="1"/>
    <row r="5761" customFormat="1"/>
    <row r="5762" customFormat="1"/>
    <row r="5763" customFormat="1"/>
    <row r="5764" customFormat="1"/>
    <row r="5765" customFormat="1"/>
    <row r="5766" customFormat="1"/>
    <row r="5767" customFormat="1"/>
    <row r="5768" customFormat="1"/>
    <row r="5769" customFormat="1"/>
    <row r="5770" customFormat="1"/>
    <row r="5771" customFormat="1"/>
    <row r="5772" customFormat="1"/>
    <row r="5773" customFormat="1"/>
    <row r="5774" customFormat="1"/>
    <row r="5775" customFormat="1"/>
    <row r="5776" customFormat="1"/>
    <row r="5777" customFormat="1"/>
    <row r="5778" customFormat="1"/>
    <row r="5779" customFormat="1"/>
    <row r="5780" customFormat="1"/>
    <row r="5781" customFormat="1"/>
    <row r="5782" customFormat="1"/>
    <row r="5783" customFormat="1"/>
    <row r="5784" customFormat="1"/>
    <row r="5785" customFormat="1"/>
    <row r="5786" customFormat="1"/>
    <row r="5787" customFormat="1"/>
    <row r="5788" customFormat="1"/>
    <row r="5789" customFormat="1"/>
    <row r="5790" customFormat="1"/>
    <row r="5791" customFormat="1"/>
    <row r="5792" customFormat="1"/>
    <row r="5793" customFormat="1"/>
    <row r="5794" customFormat="1"/>
    <row r="5795" customFormat="1"/>
    <row r="5796" customFormat="1"/>
    <row r="5797" customFormat="1"/>
    <row r="5798" customFormat="1"/>
    <row r="5799" customFormat="1"/>
    <row r="5800" customFormat="1"/>
    <row r="5801" customFormat="1"/>
    <row r="5802" customFormat="1"/>
    <row r="5803" customFormat="1"/>
    <row r="5804" customFormat="1"/>
    <row r="5805" customFormat="1"/>
    <row r="5806" customFormat="1"/>
    <row r="5807" customFormat="1"/>
    <row r="5808" customFormat="1"/>
    <row r="5809" customFormat="1"/>
    <row r="5810" customFormat="1"/>
    <row r="5811" customFormat="1"/>
    <row r="5812" customFormat="1"/>
    <row r="5813" customFormat="1"/>
    <row r="5814" customFormat="1"/>
    <row r="5815" customFormat="1"/>
    <row r="5816" customFormat="1"/>
    <row r="5817" customFormat="1"/>
    <row r="5818" customFormat="1"/>
    <row r="5819" customFormat="1"/>
    <row r="5820" customFormat="1"/>
    <row r="5821" customFormat="1"/>
    <row r="5822" customFormat="1"/>
    <row r="5823" customFormat="1"/>
    <row r="5824" customFormat="1"/>
    <row r="5825" customFormat="1"/>
    <row r="5826" customFormat="1"/>
    <row r="5827" customFormat="1"/>
    <row r="5828" customFormat="1"/>
    <row r="5829" customFormat="1"/>
    <row r="5830" customFormat="1"/>
    <row r="5831" customFormat="1"/>
    <row r="5832" customFormat="1"/>
    <row r="5833" customFormat="1"/>
    <row r="5834" customFormat="1"/>
    <row r="5835" customFormat="1"/>
    <row r="5836" customFormat="1"/>
    <row r="5837" customFormat="1"/>
    <row r="5838" customFormat="1"/>
    <row r="5839" customFormat="1"/>
    <row r="5840" customFormat="1"/>
    <row r="5841" customFormat="1"/>
    <row r="5842" customFormat="1"/>
    <row r="5843" customFormat="1"/>
    <row r="5844" customFormat="1"/>
    <row r="5845" customFormat="1"/>
    <row r="5846" customFormat="1"/>
    <row r="5847" customFormat="1"/>
    <row r="5848" customFormat="1"/>
    <row r="5849" customFormat="1"/>
    <row r="5850" customFormat="1"/>
    <row r="5851" customFormat="1"/>
    <row r="5852" customFormat="1"/>
    <row r="5853" customFormat="1"/>
    <row r="5854" customFormat="1"/>
    <row r="5855" customFormat="1"/>
    <row r="5856" customFormat="1"/>
    <row r="5857" customFormat="1"/>
    <row r="5858" customFormat="1"/>
    <row r="5859" customFormat="1"/>
    <row r="5860" customFormat="1"/>
    <row r="5861" customFormat="1"/>
    <row r="5862" customFormat="1"/>
    <row r="5863" customFormat="1"/>
    <row r="5864" customFormat="1"/>
    <row r="5865" customFormat="1"/>
    <row r="5866" customFormat="1"/>
    <row r="5867" customFormat="1"/>
    <row r="5868" customFormat="1"/>
    <row r="5869" customFormat="1"/>
    <row r="5870" customFormat="1"/>
    <row r="5871" customFormat="1"/>
    <row r="5872" customFormat="1"/>
    <row r="5873" customFormat="1"/>
    <row r="5874" customFormat="1"/>
    <row r="5875" customFormat="1"/>
    <row r="5876" customFormat="1"/>
    <row r="5877" customFormat="1"/>
    <row r="5878" customFormat="1"/>
    <row r="5879" customFormat="1"/>
    <row r="5880" customFormat="1"/>
    <row r="5881" customFormat="1"/>
    <row r="5882" customFormat="1"/>
    <row r="5883" customFormat="1"/>
    <row r="5884" customFormat="1"/>
    <row r="5885" customFormat="1"/>
    <row r="5886" customFormat="1"/>
    <row r="5887" customFormat="1"/>
    <row r="5888" customFormat="1"/>
    <row r="5889" customFormat="1"/>
    <row r="5890" customFormat="1"/>
    <row r="5891" customFormat="1"/>
    <row r="5892" customFormat="1"/>
    <row r="5893" customFormat="1"/>
    <row r="5894" customFormat="1"/>
    <row r="5895" customFormat="1"/>
    <row r="5896" customFormat="1"/>
    <row r="5897" customFormat="1"/>
    <row r="5898" customFormat="1"/>
    <row r="5899" customFormat="1"/>
    <row r="5900" customFormat="1"/>
    <row r="5901" customFormat="1"/>
    <row r="5902" customFormat="1"/>
    <row r="5903" customFormat="1"/>
    <row r="5904" customFormat="1"/>
    <row r="5905" customFormat="1"/>
    <row r="5906" customFormat="1"/>
    <row r="5907" customFormat="1"/>
    <row r="5908" customFormat="1"/>
    <row r="5909" customFormat="1"/>
    <row r="5910" customFormat="1"/>
    <row r="5911" customFormat="1"/>
    <row r="5912" customFormat="1"/>
    <row r="5913" customFormat="1"/>
    <row r="5914" customFormat="1"/>
    <row r="5915" customFormat="1"/>
    <row r="5916" customFormat="1"/>
    <row r="5917" customFormat="1"/>
    <row r="5918" customFormat="1"/>
    <row r="5919" customFormat="1"/>
    <row r="5920" customFormat="1"/>
    <row r="5921" customFormat="1"/>
    <row r="5922" customFormat="1"/>
    <row r="5923" customFormat="1"/>
    <row r="5924" customFormat="1"/>
    <row r="5925" customFormat="1"/>
    <row r="5926" customFormat="1"/>
    <row r="5927" customFormat="1"/>
    <row r="5928" customFormat="1"/>
    <row r="5929" customFormat="1"/>
    <row r="5930" customFormat="1"/>
    <row r="5931" customFormat="1"/>
    <row r="5932" customFormat="1"/>
    <row r="5933" customFormat="1"/>
    <row r="5934" customFormat="1"/>
    <row r="5935" customFormat="1"/>
    <row r="5936" customFormat="1"/>
    <row r="5937" customFormat="1"/>
    <row r="5938" customFormat="1"/>
    <row r="5939" customFormat="1"/>
    <row r="5940" customFormat="1"/>
    <row r="5941" customFormat="1"/>
    <row r="5942" customFormat="1"/>
    <row r="5943" customFormat="1"/>
    <row r="5944" customFormat="1"/>
    <row r="5945" customFormat="1"/>
    <row r="5946" customFormat="1"/>
    <row r="5947" customFormat="1"/>
    <row r="5948" customFormat="1"/>
    <row r="5949" customFormat="1"/>
    <row r="5950" customFormat="1"/>
    <row r="5951" customFormat="1"/>
    <row r="5952" customFormat="1"/>
    <row r="5953" customFormat="1"/>
    <row r="5954" customFormat="1"/>
    <row r="5955" customFormat="1"/>
    <row r="5956" customFormat="1"/>
    <row r="5957" customFormat="1"/>
    <row r="5958" customFormat="1"/>
    <row r="5959" customFormat="1"/>
    <row r="5960" customFormat="1"/>
    <row r="5961" customFormat="1"/>
    <row r="5962" customFormat="1"/>
    <row r="5963" customFormat="1"/>
    <row r="5964" customFormat="1"/>
    <row r="5965" customFormat="1"/>
    <row r="5966" customFormat="1"/>
    <row r="5967" customFormat="1"/>
    <row r="5968" customFormat="1"/>
    <row r="5969" customFormat="1"/>
    <row r="5970" customFormat="1"/>
    <row r="5971" customFormat="1"/>
    <row r="5972" customFormat="1"/>
    <row r="5973" customFormat="1"/>
    <row r="5974" customFormat="1"/>
    <row r="5975" customFormat="1"/>
    <row r="5976" customFormat="1"/>
    <row r="5977" customFormat="1"/>
    <row r="5978" customFormat="1"/>
    <row r="5979" customFormat="1"/>
    <row r="5980" customFormat="1"/>
    <row r="5981" customFormat="1"/>
    <row r="5982" customFormat="1"/>
    <row r="5983" customFormat="1"/>
    <row r="5984" customFormat="1"/>
    <row r="5985" customFormat="1"/>
    <row r="5986" customFormat="1"/>
    <row r="5987" customFormat="1"/>
    <row r="5988" customFormat="1"/>
    <row r="5989" customFormat="1"/>
    <row r="5990" customFormat="1"/>
    <row r="5991" customFormat="1"/>
    <row r="5992" customFormat="1"/>
    <row r="5993" customFormat="1"/>
    <row r="5994" customFormat="1"/>
    <row r="5995" customFormat="1"/>
    <row r="5996" customFormat="1"/>
    <row r="5997" customFormat="1"/>
    <row r="5998" customFormat="1"/>
    <row r="5999" customFormat="1"/>
    <row r="6000" customFormat="1"/>
    <row r="6001" customFormat="1"/>
    <row r="6002" customFormat="1"/>
    <row r="6003" customFormat="1"/>
    <row r="6004" customFormat="1"/>
    <row r="6005" customFormat="1"/>
    <row r="6006" customFormat="1"/>
    <row r="6007" customFormat="1"/>
    <row r="6008" customFormat="1"/>
    <row r="6009" customFormat="1"/>
    <row r="6010" customFormat="1"/>
    <row r="6011" customFormat="1"/>
    <row r="6012" customFormat="1"/>
    <row r="6013" customFormat="1"/>
    <row r="6014" customFormat="1"/>
    <row r="6015" customFormat="1"/>
    <row r="6016" customFormat="1"/>
    <row r="6017" customFormat="1"/>
    <row r="6018" customFormat="1"/>
    <row r="6019" customFormat="1"/>
    <row r="6020" customFormat="1"/>
    <row r="6021" customFormat="1"/>
    <row r="6022" customFormat="1"/>
    <row r="6023" customFormat="1"/>
    <row r="6024" customFormat="1"/>
    <row r="6025" customFormat="1"/>
    <row r="6026" customFormat="1"/>
    <row r="6027" customFormat="1"/>
    <row r="6028" customFormat="1"/>
    <row r="6029" customFormat="1"/>
    <row r="6030" customFormat="1"/>
    <row r="6031" customFormat="1"/>
    <row r="6032" customFormat="1"/>
    <row r="6033" customFormat="1"/>
    <row r="6034" customFormat="1"/>
    <row r="6035" customFormat="1"/>
    <row r="6036" customFormat="1"/>
    <row r="6037" customFormat="1"/>
    <row r="6038" customFormat="1"/>
    <row r="6039" customFormat="1"/>
    <row r="6040" customFormat="1"/>
    <row r="6041" customFormat="1"/>
    <row r="6042" customFormat="1"/>
    <row r="6043" customFormat="1"/>
    <row r="6044" customFormat="1"/>
    <row r="6045" customFormat="1"/>
    <row r="6046" customFormat="1"/>
    <row r="6047" customFormat="1"/>
    <row r="6048" customFormat="1"/>
    <row r="6049" customFormat="1"/>
    <row r="6050" customFormat="1"/>
    <row r="6051" customFormat="1"/>
    <row r="6052" customFormat="1"/>
    <row r="6053" customFormat="1"/>
    <row r="6054" customFormat="1"/>
    <row r="6055" customFormat="1"/>
    <row r="6056" customFormat="1"/>
    <row r="6057" customFormat="1"/>
    <row r="6058" customFormat="1"/>
    <row r="6059" customFormat="1"/>
    <row r="6060" customFormat="1"/>
    <row r="6061" customFormat="1"/>
    <row r="6062" customFormat="1"/>
    <row r="6063" customFormat="1"/>
    <row r="6064" customFormat="1"/>
    <row r="6065" customFormat="1"/>
    <row r="6066" customFormat="1"/>
    <row r="6067" customFormat="1"/>
    <row r="6068" customFormat="1"/>
    <row r="6069" customFormat="1"/>
    <row r="6070" customFormat="1"/>
    <row r="6071" customFormat="1"/>
    <row r="6072" customFormat="1"/>
    <row r="6073" customFormat="1"/>
    <row r="6074" customFormat="1"/>
    <row r="6075" customFormat="1"/>
    <row r="6076" customFormat="1"/>
    <row r="6077" customFormat="1"/>
    <row r="6078" customFormat="1"/>
    <row r="6079" customFormat="1"/>
    <row r="6080" customFormat="1"/>
    <row r="6081" customFormat="1"/>
    <row r="6082" customFormat="1"/>
    <row r="6083" customFormat="1"/>
    <row r="6084" customFormat="1"/>
    <row r="6085" customFormat="1"/>
    <row r="6086" customFormat="1"/>
    <row r="6087" customFormat="1"/>
    <row r="6088" customFormat="1"/>
    <row r="6089" customFormat="1"/>
    <row r="6090" customFormat="1"/>
    <row r="6091" customFormat="1"/>
    <row r="6092" customFormat="1"/>
    <row r="6093" customFormat="1"/>
    <row r="6094" customFormat="1"/>
    <row r="6095" customFormat="1"/>
    <row r="6096" customFormat="1"/>
    <row r="6097" customFormat="1"/>
    <row r="6098" customFormat="1"/>
    <row r="6099" customFormat="1"/>
    <row r="6100" customFormat="1"/>
    <row r="6101" customFormat="1"/>
    <row r="6102" customFormat="1"/>
    <row r="6103" customFormat="1"/>
    <row r="6104" customFormat="1"/>
    <row r="6105" customFormat="1"/>
    <row r="6106" customFormat="1"/>
    <row r="6107" customFormat="1"/>
    <row r="6108" customFormat="1"/>
    <row r="6109" customFormat="1"/>
    <row r="6110" customFormat="1"/>
    <row r="6111" customFormat="1"/>
    <row r="6112" customFormat="1"/>
    <row r="6113" customFormat="1"/>
    <row r="6114" customFormat="1"/>
    <row r="6115" customFormat="1"/>
    <row r="6116" customFormat="1"/>
    <row r="6117" customFormat="1"/>
    <row r="6118" customFormat="1"/>
    <row r="6119" customFormat="1"/>
    <row r="6120" customFormat="1"/>
    <row r="6121" customFormat="1"/>
    <row r="6122" customFormat="1"/>
    <row r="6123" customFormat="1"/>
    <row r="6124" customFormat="1"/>
    <row r="6125" customFormat="1"/>
    <row r="6126" customFormat="1"/>
    <row r="6127" customFormat="1"/>
    <row r="6128" customFormat="1"/>
    <row r="6129" customFormat="1"/>
    <row r="6130" customFormat="1"/>
    <row r="6131" customFormat="1"/>
    <row r="6132" customFormat="1"/>
    <row r="6133" customFormat="1"/>
    <row r="6134" customFormat="1"/>
    <row r="6135" customFormat="1"/>
    <row r="6136" customFormat="1"/>
    <row r="6137" customFormat="1"/>
    <row r="6138" customFormat="1"/>
    <row r="6139" customFormat="1"/>
    <row r="6140" customFormat="1"/>
    <row r="6141" customFormat="1"/>
    <row r="6142" customFormat="1"/>
    <row r="6143" customFormat="1"/>
    <row r="6144" customFormat="1"/>
    <row r="6145" customFormat="1"/>
    <row r="6146" customFormat="1"/>
    <row r="6147" customFormat="1"/>
    <row r="6148" customFormat="1"/>
    <row r="6149" customFormat="1"/>
    <row r="6150" customFormat="1"/>
    <row r="6151" customFormat="1"/>
    <row r="6152" customFormat="1"/>
    <row r="6153" customFormat="1"/>
    <row r="6154" customFormat="1"/>
    <row r="6155" customFormat="1"/>
    <row r="6156" customFormat="1"/>
    <row r="6157" customFormat="1"/>
    <row r="6158" customFormat="1"/>
    <row r="6159" customFormat="1"/>
    <row r="6160" customFormat="1"/>
    <row r="6161" customFormat="1"/>
    <row r="6162" customFormat="1"/>
    <row r="6163" customFormat="1"/>
    <row r="6164" customFormat="1"/>
    <row r="6165" customFormat="1"/>
    <row r="6166" customFormat="1"/>
    <row r="6167" customFormat="1"/>
    <row r="6168" customFormat="1"/>
    <row r="6169" customFormat="1"/>
    <row r="6170" customFormat="1"/>
    <row r="6171" customFormat="1"/>
    <row r="6172" customFormat="1"/>
    <row r="6173" customFormat="1"/>
    <row r="6174" customFormat="1"/>
    <row r="6175" customFormat="1"/>
    <row r="6176" customFormat="1"/>
    <row r="6177" customFormat="1"/>
    <row r="6178" customFormat="1"/>
    <row r="6179" customFormat="1"/>
    <row r="6180" customFormat="1"/>
    <row r="6181" customFormat="1"/>
    <row r="6182" customFormat="1"/>
    <row r="6183" customFormat="1"/>
    <row r="6184" customFormat="1"/>
    <row r="6185" customFormat="1"/>
    <row r="6186" customFormat="1"/>
    <row r="6187" customFormat="1"/>
    <row r="6188" customFormat="1"/>
    <row r="6189" customFormat="1"/>
    <row r="6190" customFormat="1"/>
    <row r="6191" customFormat="1"/>
    <row r="6192" customFormat="1"/>
    <row r="6193" customFormat="1"/>
    <row r="6194" customFormat="1"/>
    <row r="6195" customFormat="1"/>
    <row r="6196" customFormat="1"/>
    <row r="6197" customFormat="1"/>
    <row r="6198" customFormat="1"/>
    <row r="6199" customFormat="1"/>
    <row r="6200" customFormat="1"/>
    <row r="6201" customFormat="1"/>
    <row r="6202" customFormat="1"/>
    <row r="6203" customFormat="1"/>
    <row r="6204" customFormat="1"/>
    <row r="6205" customFormat="1"/>
    <row r="6206" customFormat="1"/>
    <row r="6207" customFormat="1"/>
    <row r="6208" customFormat="1"/>
    <row r="6209" customFormat="1"/>
    <row r="6210" customFormat="1"/>
    <row r="6211" customFormat="1"/>
    <row r="6212" customFormat="1"/>
    <row r="6213" customFormat="1"/>
    <row r="6214" customFormat="1"/>
    <row r="6215" customFormat="1"/>
    <row r="6216" customFormat="1"/>
    <row r="6217" customFormat="1"/>
    <row r="6218" customFormat="1"/>
    <row r="6219" customFormat="1"/>
    <row r="6220" customFormat="1"/>
    <row r="6221" customFormat="1"/>
    <row r="6222" customFormat="1"/>
    <row r="6223" customFormat="1"/>
    <row r="6224" customFormat="1"/>
    <row r="6225" customFormat="1"/>
    <row r="6226" customFormat="1"/>
    <row r="6227" customFormat="1"/>
    <row r="6228" customFormat="1"/>
    <row r="6229" customFormat="1"/>
    <row r="6230" customFormat="1"/>
    <row r="6231" customFormat="1"/>
    <row r="6232" customFormat="1"/>
    <row r="6233" customFormat="1"/>
    <row r="6234" customFormat="1"/>
    <row r="6235" customFormat="1"/>
    <row r="6236" customFormat="1"/>
    <row r="6237" customFormat="1"/>
    <row r="6238" customFormat="1"/>
    <row r="6239" customFormat="1"/>
    <row r="6240" customFormat="1"/>
    <row r="6241" customFormat="1"/>
    <row r="6242" customFormat="1"/>
    <row r="6243" customFormat="1"/>
    <row r="6244" customFormat="1"/>
    <row r="6245" customFormat="1"/>
    <row r="6246" customFormat="1"/>
    <row r="6247" customFormat="1"/>
    <row r="6248" customFormat="1"/>
    <row r="6249" customFormat="1"/>
    <row r="6250" customFormat="1"/>
    <row r="6251" customFormat="1"/>
    <row r="6252" customFormat="1"/>
    <row r="6253" customFormat="1"/>
    <row r="6254" customFormat="1"/>
    <row r="6255" customFormat="1"/>
    <row r="6256" customFormat="1"/>
    <row r="6257" customFormat="1"/>
    <row r="6258" customFormat="1"/>
    <row r="6259" customFormat="1"/>
    <row r="6260" customFormat="1"/>
    <row r="6261" customFormat="1"/>
    <row r="6262" customFormat="1"/>
    <row r="6263" customFormat="1"/>
    <row r="6264" customFormat="1"/>
    <row r="6265" customFormat="1"/>
    <row r="6266" customFormat="1"/>
    <row r="6267" customFormat="1"/>
    <row r="6268" customFormat="1"/>
    <row r="6269" customFormat="1"/>
    <row r="6270" customFormat="1"/>
    <row r="6271" customFormat="1"/>
    <row r="6272" customFormat="1"/>
    <row r="6273" customFormat="1"/>
    <row r="6274" customFormat="1"/>
    <row r="6275" customFormat="1"/>
    <row r="6276" customFormat="1"/>
    <row r="6277" customFormat="1"/>
    <row r="6278" customFormat="1"/>
    <row r="6279" customFormat="1"/>
    <row r="6280" customFormat="1"/>
    <row r="6281" customFormat="1"/>
    <row r="6282" customFormat="1"/>
    <row r="6283" customFormat="1"/>
    <row r="6284" customFormat="1"/>
    <row r="6285" customFormat="1"/>
    <row r="6286" customFormat="1"/>
    <row r="6287" customFormat="1"/>
    <row r="6288" customFormat="1"/>
    <row r="6289" customFormat="1"/>
    <row r="6290" customFormat="1"/>
    <row r="6291" customFormat="1"/>
    <row r="6292" customFormat="1"/>
    <row r="6293" customFormat="1"/>
    <row r="6294" customFormat="1"/>
    <row r="6295" customFormat="1"/>
    <row r="6296" customFormat="1"/>
    <row r="6297" customFormat="1"/>
    <row r="6298" customFormat="1"/>
    <row r="6299" customFormat="1"/>
    <row r="6300" customFormat="1"/>
    <row r="6301" customFormat="1"/>
    <row r="6302" customFormat="1"/>
    <row r="6303" customFormat="1"/>
    <row r="6304" customFormat="1"/>
    <row r="6305" customFormat="1"/>
    <row r="6306" customFormat="1"/>
    <row r="6307" customFormat="1"/>
    <row r="6308" customFormat="1"/>
    <row r="6309" customFormat="1"/>
    <row r="6310" customFormat="1"/>
    <row r="6311" customFormat="1"/>
    <row r="6312" customFormat="1"/>
    <row r="6313" customFormat="1"/>
    <row r="6314" customFormat="1"/>
    <row r="6315" customFormat="1"/>
    <row r="6316" customFormat="1"/>
    <row r="6317" customFormat="1"/>
    <row r="6318" customFormat="1"/>
    <row r="6319" customFormat="1"/>
    <row r="6320" customFormat="1"/>
    <row r="6321" customFormat="1"/>
    <row r="6322" customFormat="1"/>
    <row r="6323" customFormat="1"/>
    <row r="6324" customFormat="1"/>
    <row r="6325" customFormat="1"/>
    <row r="6326" customFormat="1"/>
    <row r="6327" customFormat="1"/>
    <row r="6328" customFormat="1"/>
    <row r="6329" customFormat="1"/>
    <row r="6330" customFormat="1"/>
    <row r="6331" customFormat="1"/>
    <row r="6332" customFormat="1"/>
    <row r="6333" customFormat="1"/>
    <row r="6334" customFormat="1"/>
    <row r="6335" customFormat="1"/>
    <row r="6336" customFormat="1"/>
    <row r="6337" customFormat="1"/>
    <row r="6338" customFormat="1"/>
    <row r="6339" customFormat="1"/>
    <row r="6340" customFormat="1"/>
    <row r="6341" customFormat="1"/>
    <row r="6342" customFormat="1"/>
    <row r="6343" customFormat="1"/>
    <row r="6344" customFormat="1"/>
    <row r="6345" customFormat="1"/>
    <row r="6346" customFormat="1"/>
    <row r="6347" customFormat="1"/>
    <row r="6348" customFormat="1"/>
    <row r="6349" customFormat="1"/>
    <row r="6350" customFormat="1"/>
    <row r="6351" customFormat="1"/>
    <row r="6352" customFormat="1"/>
    <row r="6353" customFormat="1"/>
    <row r="6354" customFormat="1"/>
    <row r="6355" customFormat="1"/>
    <row r="6356" customFormat="1"/>
    <row r="6357" customFormat="1"/>
    <row r="6358" customFormat="1"/>
    <row r="6359" customFormat="1"/>
    <row r="6360" customFormat="1"/>
    <row r="6361" customFormat="1"/>
    <row r="6362" customFormat="1"/>
    <row r="6363" customFormat="1"/>
    <row r="6364" customFormat="1"/>
    <row r="6365" customFormat="1"/>
    <row r="6366" customFormat="1"/>
    <row r="6367" customFormat="1"/>
    <row r="6368" customFormat="1"/>
    <row r="6369" customFormat="1"/>
    <row r="6370" customFormat="1"/>
    <row r="6371" customFormat="1"/>
    <row r="6372" customFormat="1"/>
    <row r="6373" customFormat="1"/>
    <row r="6374" customFormat="1"/>
    <row r="6375" customFormat="1"/>
    <row r="6376" customFormat="1"/>
    <row r="6377" customFormat="1"/>
    <row r="6378" customFormat="1"/>
    <row r="6379" customFormat="1"/>
    <row r="6380" customFormat="1"/>
    <row r="6381" customFormat="1"/>
    <row r="6382" customFormat="1"/>
    <row r="6383" customFormat="1"/>
    <row r="6384" customFormat="1"/>
    <row r="6385" customFormat="1"/>
    <row r="6386" customFormat="1"/>
    <row r="6387" customFormat="1"/>
    <row r="6388" customFormat="1"/>
    <row r="6389" customFormat="1"/>
    <row r="6390" customFormat="1"/>
    <row r="6391" customFormat="1"/>
    <row r="6392" customFormat="1"/>
    <row r="6393" customFormat="1"/>
    <row r="6394" customFormat="1"/>
    <row r="6395" customFormat="1"/>
    <row r="6396" customFormat="1"/>
    <row r="6397" customFormat="1"/>
    <row r="6398" customFormat="1"/>
    <row r="6399" customFormat="1"/>
    <row r="6400" customFormat="1"/>
    <row r="6401" customFormat="1"/>
    <row r="6402" customFormat="1"/>
    <row r="6403" customFormat="1"/>
    <row r="6404" customFormat="1"/>
    <row r="6405" customFormat="1"/>
    <row r="6406" customFormat="1"/>
    <row r="6407" customFormat="1"/>
    <row r="6408" customFormat="1"/>
    <row r="6409" customFormat="1"/>
    <row r="6410" customFormat="1"/>
    <row r="6411" customFormat="1"/>
    <row r="6412" customFormat="1"/>
    <row r="6413" customFormat="1"/>
    <row r="6414" customFormat="1"/>
    <row r="6415" customFormat="1"/>
    <row r="6416" customFormat="1"/>
    <row r="6417" customFormat="1"/>
    <row r="6418" customFormat="1"/>
    <row r="6419" customFormat="1"/>
    <row r="6420" customFormat="1"/>
    <row r="6421" customFormat="1"/>
    <row r="6422" customFormat="1"/>
    <row r="6423" customFormat="1"/>
    <row r="6424" customFormat="1"/>
    <row r="6425" customFormat="1"/>
    <row r="6426" customFormat="1"/>
    <row r="6427" customFormat="1"/>
    <row r="6428" customFormat="1"/>
    <row r="6429" customFormat="1"/>
    <row r="6430" customFormat="1"/>
    <row r="6431" customFormat="1"/>
    <row r="6432" customFormat="1"/>
    <row r="6433" customFormat="1"/>
    <row r="6434" customFormat="1"/>
    <row r="6435" customFormat="1"/>
    <row r="6436" customFormat="1"/>
    <row r="6437" customFormat="1"/>
    <row r="6438" customFormat="1"/>
    <row r="6439" customFormat="1"/>
    <row r="6440" customFormat="1"/>
    <row r="6441" customFormat="1"/>
    <row r="6442" customFormat="1"/>
    <row r="6443" customFormat="1"/>
    <row r="6444" customFormat="1"/>
    <row r="6445" customFormat="1"/>
    <row r="6446" customFormat="1"/>
    <row r="6447" customFormat="1"/>
    <row r="6448" customFormat="1"/>
    <row r="6449" customFormat="1"/>
    <row r="6450" customFormat="1"/>
    <row r="6451" customFormat="1"/>
    <row r="6452" customFormat="1"/>
    <row r="6453" customFormat="1"/>
    <row r="6454" customFormat="1"/>
    <row r="6455" customFormat="1"/>
    <row r="6456" customFormat="1"/>
    <row r="6457" customFormat="1"/>
    <row r="6458" customFormat="1"/>
    <row r="6459" customFormat="1"/>
    <row r="6460" customFormat="1"/>
    <row r="6461" customFormat="1"/>
    <row r="6462" customFormat="1"/>
    <row r="6463" customFormat="1"/>
    <row r="6464" customFormat="1"/>
    <row r="6465" customFormat="1"/>
    <row r="6466" customFormat="1"/>
    <row r="6467" customFormat="1"/>
    <row r="6468" customFormat="1"/>
    <row r="6469" customFormat="1"/>
    <row r="6470" customFormat="1"/>
    <row r="6471" customFormat="1"/>
    <row r="6472" customFormat="1"/>
    <row r="6473" customFormat="1"/>
    <row r="6474" customFormat="1"/>
    <row r="6475" customFormat="1"/>
    <row r="6476" customFormat="1"/>
    <row r="6477" customFormat="1"/>
    <row r="6478" customFormat="1"/>
    <row r="6479" customFormat="1"/>
    <row r="6480" customFormat="1"/>
    <row r="6481" customFormat="1"/>
    <row r="6482" customFormat="1"/>
    <row r="6483" customFormat="1"/>
    <row r="6484" customFormat="1"/>
    <row r="6485" customFormat="1"/>
    <row r="6486" customFormat="1"/>
    <row r="6487" customFormat="1"/>
    <row r="6488" customFormat="1"/>
    <row r="6489" customFormat="1"/>
    <row r="6490" customFormat="1"/>
    <row r="6491" customFormat="1"/>
    <row r="6492" customFormat="1"/>
    <row r="6493" customFormat="1"/>
    <row r="6494" customFormat="1"/>
    <row r="6495" customFormat="1"/>
    <row r="6496" customFormat="1"/>
    <row r="6497" customFormat="1"/>
    <row r="6498" customFormat="1"/>
    <row r="6499" customFormat="1"/>
    <row r="6500" customFormat="1"/>
    <row r="6501" customFormat="1"/>
    <row r="6502" customFormat="1"/>
    <row r="6503" customFormat="1"/>
    <row r="6504" customFormat="1"/>
    <row r="6505" customFormat="1"/>
    <row r="6506" customFormat="1"/>
    <row r="6507" customFormat="1"/>
    <row r="6508" customFormat="1"/>
    <row r="6509" customFormat="1"/>
    <row r="6510" customFormat="1"/>
    <row r="6511" customFormat="1"/>
    <row r="6512" customFormat="1"/>
    <row r="6513" customFormat="1"/>
    <row r="6514" customFormat="1"/>
    <row r="6515" customFormat="1"/>
    <row r="6516" customFormat="1"/>
    <row r="6517" customFormat="1"/>
    <row r="6518" customFormat="1"/>
    <row r="6519" customFormat="1"/>
    <row r="6520" customFormat="1"/>
    <row r="6521" customFormat="1"/>
    <row r="6522" customFormat="1"/>
    <row r="6523" customFormat="1"/>
    <row r="6524" customFormat="1"/>
    <row r="6525" customFormat="1"/>
    <row r="6526" customFormat="1"/>
    <row r="6527" customFormat="1"/>
    <row r="6528" customFormat="1"/>
    <row r="6529" customFormat="1"/>
    <row r="6530" customFormat="1"/>
    <row r="6531" customFormat="1"/>
    <row r="6532" customFormat="1"/>
    <row r="6533" customFormat="1"/>
    <row r="6534" customFormat="1"/>
    <row r="6535" customFormat="1"/>
    <row r="6536" customFormat="1"/>
    <row r="6537" customFormat="1"/>
    <row r="6538" customFormat="1"/>
    <row r="6539" customFormat="1"/>
    <row r="6540" customFormat="1"/>
    <row r="6541" customFormat="1"/>
    <row r="6542" customFormat="1"/>
    <row r="6543" customFormat="1"/>
    <row r="6544" customFormat="1"/>
    <row r="6545" customFormat="1"/>
    <row r="6546" customFormat="1"/>
    <row r="6547" customFormat="1"/>
    <row r="6548" customFormat="1"/>
    <row r="6549" customFormat="1"/>
    <row r="6550" customFormat="1"/>
    <row r="6551" customFormat="1"/>
    <row r="6552" customFormat="1"/>
    <row r="6553" customFormat="1"/>
    <row r="6554" customFormat="1"/>
    <row r="6555" customFormat="1"/>
    <row r="6556" customFormat="1"/>
    <row r="6557" customFormat="1"/>
    <row r="6558" customFormat="1"/>
    <row r="6559" customFormat="1"/>
    <row r="6560" customFormat="1"/>
    <row r="6561" customFormat="1"/>
    <row r="6562" customFormat="1"/>
    <row r="6563" customFormat="1"/>
    <row r="6564" customFormat="1"/>
    <row r="6565" customFormat="1"/>
    <row r="6566" customFormat="1"/>
    <row r="6567" customFormat="1"/>
    <row r="6568" customFormat="1"/>
    <row r="6569" customFormat="1"/>
    <row r="6570" customFormat="1"/>
    <row r="6571" customFormat="1"/>
    <row r="6572" customFormat="1"/>
    <row r="6573" customFormat="1"/>
    <row r="6574" customFormat="1"/>
    <row r="6575" customFormat="1"/>
    <row r="6576" customFormat="1"/>
    <row r="6577" customFormat="1"/>
    <row r="6578" customFormat="1"/>
    <row r="6579" customFormat="1"/>
    <row r="6580" customFormat="1"/>
    <row r="6581" customFormat="1"/>
    <row r="6582" customFormat="1"/>
    <row r="6583" customFormat="1"/>
    <row r="6584" customFormat="1"/>
    <row r="6585" customFormat="1"/>
    <row r="6586" customFormat="1"/>
    <row r="6587" customFormat="1"/>
    <row r="6588" customFormat="1"/>
    <row r="6589" customFormat="1"/>
    <row r="6590" customFormat="1"/>
    <row r="6591" customFormat="1"/>
    <row r="6592" customFormat="1"/>
    <row r="6593" customFormat="1"/>
    <row r="6594" customFormat="1"/>
    <row r="6595" customFormat="1"/>
    <row r="6596" customFormat="1"/>
    <row r="6597" customFormat="1"/>
    <row r="6598" customFormat="1"/>
    <row r="6599" customFormat="1"/>
    <row r="6600" customFormat="1"/>
    <row r="6601" customFormat="1"/>
    <row r="6602" customFormat="1"/>
    <row r="6603" customFormat="1"/>
    <row r="6604" customFormat="1"/>
    <row r="6605" customFormat="1"/>
    <row r="6606" customFormat="1"/>
    <row r="6607" customFormat="1"/>
    <row r="6608" customFormat="1"/>
    <row r="6609" customFormat="1"/>
    <row r="6610" customFormat="1"/>
    <row r="6611" customFormat="1"/>
    <row r="6612" customFormat="1"/>
    <row r="6613" customFormat="1"/>
    <row r="6614" customFormat="1"/>
    <row r="6615" customFormat="1"/>
    <row r="6616" customFormat="1"/>
    <row r="6617" customFormat="1"/>
    <row r="6618" customFormat="1"/>
    <row r="6619" customFormat="1"/>
    <row r="6620" customFormat="1"/>
    <row r="6621" customFormat="1"/>
    <row r="6622" customFormat="1"/>
    <row r="6623" customFormat="1"/>
    <row r="6624" customFormat="1"/>
    <row r="6625" customFormat="1"/>
    <row r="6626" customFormat="1"/>
    <row r="6627" customFormat="1"/>
    <row r="6628" customFormat="1"/>
    <row r="6629" customFormat="1"/>
    <row r="6630" customFormat="1"/>
    <row r="6631" customFormat="1"/>
    <row r="6632" customFormat="1"/>
    <row r="6633" customFormat="1"/>
    <row r="6634" customFormat="1"/>
    <row r="6635" customFormat="1"/>
    <row r="6636" customFormat="1"/>
    <row r="6637" customFormat="1"/>
    <row r="6638" customFormat="1"/>
    <row r="6639" customFormat="1"/>
    <row r="6640" customFormat="1"/>
    <row r="6641" customFormat="1"/>
    <row r="6642" customFormat="1"/>
    <row r="6643" customFormat="1"/>
    <row r="6644" customFormat="1"/>
    <row r="6645" customFormat="1"/>
    <row r="6646" customFormat="1"/>
    <row r="6647" customFormat="1"/>
    <row r="6648" customFormat="1"/>
    <row r="6649" customFormat="1"/>
    <row r="6650" customFormat="1"/>
    <row r="6651" customFormat="1"/>
    <row r="6652" customFormat="1"/>
    <row r="6653" customFormat="1"/>
    <row r="6654" customFormat="1"/>
    <row r="6655" customFormat="1"/>
    <row r="6656" customFormat="1"/>
    <row r="6657" customFormat="1"/>
    <row r="6658" customFormat="1"/>
    <row r="6659" customFormat="1"/>
    <row r="6660" customFormat="1"/>
    <row r="6661" customFormat="1"/>
    <row r="6662" customFormat="1"/>
    <row r="6663" customFormat="1"/>
    <row r="6664" customFormat="1"/>
    <row r="6665" customFormat="1"/>
    <row r="6666" customFormat="1"/>
    <row r="6667" customFormat="1"/>
    <row r="6668" customFormat="1"/>
    <row r="6669" customFormat="1"/>
    <row r="6670" customFormat="1"/>
    <row r="6671" customFormat="1"/>
    <row r="6672" customFormat="1"/>
    <row r="6673" customFormat="1"/>
    <row r="6674" customFormat="1"/>
    <row r="6675" customFormat="1"/>
    <row r="6676" customFormat="1"/>
    <row r="6677" customFormat="1"/>
    <row r="6678" customFormat="1"/>
    <row r="6679" customFormat="1"/>
    <row r="6680" customFormat="1"/>
    <row r="6681" customFormat="1"/>
    <row r="6682" customFormat="1"/>
    <row r="6683" customFormat="1"/>
    <row r="6684" customFormat="1"/>
    <row r="6685" customFormat="1"/>
    <row r="6686" customFormat="1"/>
    <row r="6687" customFormat="1"/>
    <row r="6688" customFormat="1"/>
    <row r="6689" customFormat="1"/>
    <row r="6690" customFormat="1"/>
    <row r="6691" customFormat="1"/>
    <row r="6692" customFormat="1"/>
    <row r="6693" customFormat="1"/>
    <row r="6694" customFormat="1"/>
    <row r="6695" customFormat="1"/>
    <row r="6696" customFormat="1"/>
    <row r="6697" customFormat="1"/>
    <row r="6698" customFormat="1"/>
    <row r="6699" customFormat="1"/>
    <row r="6700" customFormat="1"/>
    <row r="6701" customFormat="1"/>
    <row r="6702" customFormat="1"/>
    <row r="6703" customFormat="1"/>
    <row r="6704" customFormat="1"/>
    <row r="6705" customFormat="1"/>
    <row r="6706" customFormat="1"/>
    <row r="6707" customFormat="1"/>
    <row r="6708" customFormat="1"/>
    <row r="6709" customFormat="1"/>
    <row r="6710" customFormat="1"/>
    <row r="6711" customFormat="1"/>
    <row r="6712" customFormat="1"/>
    <row r="6713" customFormat="1"/>
    <row r="6714" customFormat="1"/>
    <row r="6715" customFormat="1"/>
    <row r="6716" customFormat="1"/>
    <row r="6717" customFormat="1"/>
    <row r="6718" customFormat="1"/>
    <row r="6719" customFormat="1"/>
    <row r="6720" customFormat="1"/>
    <row r="6721" customFormat="1"/>
    <row r="6722" customFormat="1"/>
    <row r="6723" customFormat="1"/>
    <row r="6724" customFormat="1"/>
    <row r="6725" customFormat="1"/>
    <row r="6726" customFormat="1"/>
    <row r="6727" customFormat="1"/>
    <row r="6728" customFormat="1"/>
    <row r="6729" customFormat="1"/>
    <row r="6730" customFormat="1"/>
    <row r="6731" customFormat="1"/>
    <row r="6732" customFormat="1"/>
    <row r="6733" customFormat="1"/>
    <row r="6734" customFormat="1"/>
    <row r="6735" customFormat="1"/>
    <row r="6736" customFormat="1"/>
    <row r="6737" customFormat="1"/>
    <row r="6738" customFormat="1"/>
    <row r="6739" customFormat="1"/>
    <row r="6740" customFormat="1"/>
    <row r="6741" customFormat="1"/>
    <row r="6742" customFormat="1"/>
    <row r="6743" customFormat="1"/>
    <row r="6744" customFormat="1"/>
    <row r="6745" customFormat="1"/>
    <row r="6746" customFormat="1"/>
    <row r="6747" customFormat="1"/>
    <row r="6748" customFormat="1"/>
    <row r="6749" customFormat="1"/>
    <row r="6750" customFormat="1"/>
    <row r="6751" customFormat="1"/>
    <row r="6752" customFormat="1"/>
    <row r="6753" customFormat="1"/>
    <row r="6754" customFormat="1"/>
    <row r="6755" customFormat="1"/>
    <row r="6756" customFormat="1"/>
    <row r="6757" customFormat="1"/>
    <row r="6758" customFormat="1"/>
    <row r="6759" customFormat="1"/>
    <row r="6760" customFormat="1"/>
    <row r="6761" customFormat="1"/>
    <row r="6762" customFormat="1"/>
    <row r="6763" customFormat="1"/>
    <row r="6764" customFormat="1"/>
    <row r="6765" customFormat="1"/>
    <row r="6766" customFormat="1"/>
    <row r="6767" customFormat="1"/>
    <row r="6768" customFormat="1"/>
    <row r="6769" customFormat="1"/>
    <row r="6770" customFormat="1"/>
    <row r="6771" customFormat="1"/>
    <row r="6772" customFormat="1"/>
    <row r="6773" customFormat="1"/>
    <row r="6774" customFormat="1"/>
    <row r="6775" customFormat="1"/>
    <row r="6776" customFormat="1"/>
    <row r="6777" customFormat="1"/>
    <row r="6778" customFormat="1"/>
    <row r="6779" customFormat="1"/>
    <row r="6780" customFormat="1"/>
    <row r="6781" customFormat="1"/>
    <row r="6782" customFormat="1"/>
    <row r="6783" customFormat="1"/>
    <row r="6784" customFormat="1"/>
    <row r="6785" customFormat="1"/>
    <row r="6786" customFormat="1"/>
    <row r="6787" customFormat="1"/>
    <row r="6788" customFormat="1"/>
    <row r="6789" customFormat="1"/>
    <row r="6790" customFormat="1"/>
    <row r="6791" customFormat="1"/>
    <row r="6792" customFormat="1"/>
    <row r="6793" customFormat="1"/>
    <row r="6794" customFormat="1"/>
    <row r="6795" customFormat="1"/>
    <row r="6796" customFormat="1"/>
    <row r="6797" customFormat="1"/>
    <row r="6798" customFormat="1"/>
    <row r="6799" customFormat="1"/>
    <row r="6800" customFormat="1"/>
    <row r="6801" customFormat="1"/>
    <row r="6802" customFormat="1"/>
    <row r="6803" customFormat="1"/>
    <row r="6804" customFormat="1"/>
    <row r="6805" customFormat="1"/>
    <row r="6806" customFormat="1"/>
    <row r="6807" customFormat="1"/>
    <row r="6808" customFormat="1"/>
    <row r="6809" customFormat="1"/>
    <row r="6810" customFormat="1"/>
    <row r="6811" customFormat="1"/>
    <row r="6812" customFormat="1"/>
    <row r="6813" customFormat="1"/>
    <row r="6814" customFormat="1"/>
    <row r="6815" customFormat="1"/>
    <row r="6816" customFormat="1"/>
    <row r="6817" customFormat="1"/>
    <row r="6818" customFormat="1"/>
    <row r="6819" customFormat="1"/>
    <row r="6820" customFormat="1"/>
    <row r="6821" customFormat="1"/>
    <row r="6822" customFormat="1"/>
    <row r="6823" customFormat="1"/>
    <row r="6824" customFormat="1"/>
    <row r="6825" customFormat="1"/>
    <row r="6826" customFormat="1"/>
    <row r="6827" customFormat="1"/>
    <row r="6828" customFormat="1"/>
    <row r="6829" customFormat="1"/>
    <row r="6830" customFormat="1"/>
    <row r="6831" customFormat="1"/>
    <row r="6832" customFormat="1"/>
    <row r="6833" customFormat="1"/>
    <row r="6834" customFormat="1"/>
    <row r="6835" customFormat="1"/>
    <row r="6836" customFormat="1"/>
    <row r="6837" customFormat="1"/>
    <row r="6838" customFormat="1"/>
    <row r="6839" customFormat="1"/>
    <row r="6840" customFormat="1"/>
    <row r="6841" customFormat="1"/>
    <row r="6842" customFormat="1"/>
    <row r="6843" customFormat="1"/>
    <row r="6844" customFormat="1"/>
    <row r="6845" customFormat="1"/>
    <row r="6846" customFormat="1"/>
    <row r="6847" customFormat="1"/>
    <row r="6848" customFormat="1"/>
    <row r="6849" customFormat="1"/>
    <row r="6850" customFormat="1"/>
    <row r="6851" customFormat="1"/>
    <row r="6852" customFormat="1"/>
    <row r="6853" customFormat="1"/>
    <row r="6854" customFormat="1"/>
    <row r="6855" customFormat="1"/>
    <row r="6856" customFormat="1"/>
    <row r="6857" customFormat="1"/>
    <row r="6858" customFormat="1"/>
    <row r="6859" customFormat="1"/>
    <row r="6860" customFormat="1"/>
    <row r="6861" customFormat="1"/>
    <row r="6862" customFormat="1"/>
    <row r="6863" customFormat="1"/>
    <row r="6864" customFormat="1"/>
    <row r="6865" customFormat="1"/>
    <row r="6866" customFormat="1"/>
    <row r="6867" customFormat="1"/>
    <row r="6868" customFormat="1"/>
    <row r="6869" customFormat="1"/>
    <row r="6870" customFormat="1"/>
    <row r="6871" customFormat="1"/>
    <row r="6872" customFormat="1"/>
    <row r="6873" customFormat="1"/>
    <row r="6874" customFormat="1"/>
    <row r="6875" customFormat="1"/>
    <row r="6876" customFormat="1"/>
    <row r="6877" customFormat="1"/>
    <row r="6878" customFormat="1"/>
    <row r="6879" customFormat="1"/>
    <row r="6880" customFormat="1"/>
    <row r="6881" customFormat="1"/>
    <row r="6882" customFormat="1"/>
    <row r="6883" customFormat="1"/>
    <row r="6884" customFormat="1"/>
    <row r="6885" customFormat="1"/>
    <row r="6886" customFormat="1"/>
    <row r="6887" customFormat="1"/>
    <row r="6888" customFormat="1"/>
    <row r="6889" customFormat="1"/>
    <row r="6890" customFormat="1"/>
    <row r="6891" customFormat="1"/>
    <row r="6892" customFormat="1"/>
    <row r="6893" customFormat="1"/>
    <row r="6894" customFormat="1"/>
    <row r="6895" customFormat="1"/>
    <row r="6896" customFormat="1"/>
    <row r="6897" customFormat="1"/>
    <row r="6898" customFormat="1"/>
    <row r="6899" customFormat="1"/>
    <row r="6900" customFormat="1"/>
    <row r="6901" customFormat="1"/>
    <row r="6902" customFormat="1"/>
    <row r="6903" customFormat="1"/>
    <row r="6904" customFormat="1"/>
    <row r="6905" customFormat="1"/>
    <row r="6906" customFormat="1"/>
    <row r="6907" customFormat="1"/>
    <row r="6908" customFormat="1"/>
    <row r="6909" customFormat="1"/>
    <row r="6910" customFormat="1"/>
    <row r="6911" customFormat="1"/>
    <row r="6912" customFormat="1"/>
    <row r="6913" customFormat="1"/>
    <row r="6914" customFormat="1"/>
    <row r="6915" customFormat="1"/>
    <row r="6916" customFormat="1"/>
    <row r="6917" customFormat="1"/>
    <row r="6918" customFormat="1"/>
    <row r="6919" customFormat="1"/>
    <row r="6920" customFormat="1"/>
    <row r="6921" customFormat="1"/>
    <row r="6922" customFormat="1"/>
    <row r="6923" customFormat="1"/>
    <row r="6924" customFormat="1"/>
    <row r="6925" customFormat="1"/>
    <row r="6926" customFormat="1"/>
    <row r="6927" customFormat="1"/>
    <row r="6928" customFormat="1"/>
    <row r="6929" customFormat="1"/>
    <row r="6930" customFormat="1"/>
    <row r="6931" customFormat="1"/>
    <row r="6932" customFormat="1"/>
    <row r="6933" customFormat="1"/>
    <row r="6934" customFormat="1"/>
    <row r="6935" customFormat="1"/>
    <row r="6936" customFormat="1"/>
    <row r="6937" customFormat="1"/>
    <row r="6938" customFormat="1"/>
    <row r="6939" customFormat="1"/>
    <row r="6940" customFormat="1"/>
    <row r="6941" customFormat="1"/>
    <row r="6942" customFormat="1"/>
    <row r="6943" customFormat="1"/>
    <row r="6944" customFormat="1"/>
    <row r="6945" customFormat="1"/>
    <row r="6946" customFormat="1"/>
    <row r="6947" customFormat="1"/>
    <row r="6948" customFormat="1"/>
    <row r="6949" customFormat="1"/>
    <row r="6950" customFormat="1"/>
    <row r="6951" customFormat="1"/>
    <row r="6952" customFormat="1"/>
    <row r="6953" customFormat="1"/>
    <row r="6954" customFormat="1"/>
    <row r="6955" customFormat="1"/>
    <row r="6956" customFormat="1"/>
    <row r="6957" customFormat="1"/>
    <row r="6958" customFormat="1"/>
    <row r="6959" customFormat="1"/>
    <row r="6960" customFormat="1"/>
    <row r="6961" customFormat="1"/>
    <row r="6962" customFormat="1"/>
    <row r="6963" customFormat="1"/>
    <row r="6964" customFormat="1"/>
    <row r="6965" customFormat="1"/>
    <row r="6966" customFormat="1"/>
    <row r="6967" customFormat="1"/>
    <row r="6968" customFormat="1"/>
    <row r="6969" customFormat="1"/>
    <row r="6970" customFormat="1"/>
    <row r="6971" customFormat="1"/>
    <row r="6972" customFormat="1"/>
    <row r="6973" customFormat="1"/>
    <row r="6974" customFormat="1"/>
    <row r="6975" customFormat="1"/>
    <row r="6976" customFormat="1"/>
    <row r="6977" customFormat="1"/>
    <row r="6978" customFormat="1"/>
    <row r="6979" customFormat="1"/>
    <row r="6980" customFormat="1"/>
    <row r="6981" customFormat="1"/>
    <row r="6982" customFormat="1"/>
    <row r="6983" customFormat="1"/>
    <row r="6984" customFormat="1"/>
    <row r="6985" customFormat="1"/>
    <row r="6986" customFormat="1"/>
    <row r="6987" customFormat="1"/>
    <row r="6988" customFormat="1"/>
    <row r="6989" customFormat="1"/>
    <row r="6990" customFormat="1"/>
    <row r="6991" customFormat="1"/>
    <row r="6992" customFormat="1"/>
    <row r="6993" customFormat="1"/>
    <row r="6994" customFormat="1"/>
    <row r="6995" customFormat="1"/>
    <row r="6996" customFormat="1"/>
    <row r="6997" customFormat="1"/>
    <row r="6998" customFormat="1"/>
    <row r="6999" customFormat="1"/>
    <row r="7000" customFormat="1"/>
    <row r="7001" customFormat="1"/>
    <row r="7002" customFormat="1"/>
    <row r="7003" customFormat="1"/>
    <row r="7004" customFormat="1"/>
    <row r="7005" customFormat="1"/>
    <row r="7006" customFormat="1"/>
    <row r="7007" customFormat="1"/>
    <row r="7008" customFormat="1"/>
    <row r="7009" customFormat="1"/>
    <row r="7010" customFormat="1"/>
    <row r="7011" customFormat="1"/>
    <row r="7012" customFormat="1"/>
    <row r="7013" customFormat="1"/>
    <row r="7014" customFormat="1"/>
    <row r="7015" customFormat="1"/>
    <row r="7016" customFormat="1"/>
    <row r="7017" customFormat="1"/>
    <row r="7018" customFormat="1"/>
    <row r="7019" customFormat="1"/>
    <row r="7020" customFormat="1"/>
    <row r="7021" customFormat="1"/>
    <row r="7022" customFormat="1"/>
    <row r="7023" customFormat="1"/>
    <row r="7024" customFormat="1"/>
    <row r="7025" customFormat="1"/>
    <row r="7026" customFormat="1"/>
    <row r="7027" customFormat="1"/>
    <row r="7028" customFormat="1"/>
    <row r="7029" customFormat="1"/>
    <row r="7030" customFormat="1"/>
    <row r="7031" customFormat="1"/>
    <row r="7032" customFormat="1"/>
    <row r="7033" customFormat="1"/>
    <row r="7034" customFormat="1"/>
    <row r="7035" customFormat="1"/>
    <row r="7036" customFormat="1"/>
    <row r="7037" customFormat="1"/>
    <row r="7038" customFormat="1"/>
    <row r="7039" customFormat="1"/>
    <row r="7040" customFormat="1"/>
    <row r="7041" customFormat="1"/>
    <row r="7042" customFormat="1"/>
    <row r="7043" customFormat="1"/>
    <row r="7044" customFormat="1"/>
    <row r="7045" customFormat="1"/>
    <row r="7046" customFormat="1"/>
    <row r="7047" customFormat="1"/>
    <row r="7048" customFormat="1"/>
    <row r="7049" customFormat="1"/>
    <row r="7050" customFormat="1"/>
    <row r="7051" customFormat="1"/>
    <row r="7052" customFormat="1"/>
    <row r="7053" customFormat="1"/>
    <row r="7054" customFormat="1"/>
    <row r="7055" customFormat="1"/>
    <row r="7056" customFormat="1"/>
    <row r="7057" customFormat="1"/>
    <row r="7058" customFormat="1"/>
    <row r="7059" customFormat="1"/>
    <row r="7060" customFormat="1"/>
    <row r="7061" customFormat="1"/>
    <row r="7062" customFormat="1"/>
    <row r="7063" customFormat="1"/>
    <row r="7064" customFormat="1"/>
    <row r="7065" customFormat="1"/>
    <row r="7066" customFormat="1"/>
    <row r="7067" customFormat="1"/>
    <row r="7068" customFormat="1"/>
    <row r="7069" customFormat="1"/>
    <row r="7070" customFormat="1"/>
    <row r="7071" customFormat="1"/>
    <row r="7072" customFormat="1"/>
    <row r="7073" customFormat="1"/>
    <row r="7074" customFormat="1"/>
    <row r="7075" customFormat="1"/>
    <row r="7076" customFormat="1"/>
    <row r="7077" customFormat="1"/>
    <row r="7078" customFormat="1"/>
    <row r="7079" customFormat="1"/>
    <row r="7080" customFormat="1"/>
    <row r="7081" customFormat="1"/>
    <row r="7082" customFormat="1"/>
    <row r="7083" customFormat="1"/>
    <row r="7084" customFormat="1"/>
    <row r="7085" customFormat="1"/>
    <row r="7086" customFormat="1"/>
    <row r="7087" customFormat="1"/>
    <row r="7088" customFormat="1"/>
    <row r="7089" customFormat="1"/>
    <row r="7090" customFormat="1"/>
    <row r="7091" customFormat="1"/>
    <row r="7092" customFormat="1"/>
    <row r="7093" customFormat="1"/>
    <row r="7094" customFormat="1"/>
    <row r="7095" customFormat="1"/>
    <row r="7096" customFormat="1"/>
    <row r="7097" customFormat="1"/>
    <row r="7098" customFormat="1"/>
    <row r="7099" customFormat="1"/>
    <row r="7100" customFormat="1"/>
    <row r="7101" customFormat="1"/>
    <row r="7102" customFormat="1"/>
    <row r="7103" customFormat="1"/>
    <row r="7104" customFormat="1"/>
    <row r="7105" customFormat="1"/>
    <row r="7106" customFormat="1"/>
    <row r="7107" customFormat="1"/>
    <row r="7108" customFormat="1"/>
    <row r="7109" customFormat="1"/>
    <row r="7110" customFormat="1"/>
    <row r="7111" customFormat="1"/>
    <row r="7112" customFormat="1"/>
    <row r="7113" customFormat="1"/>
    <row r="7114" customFormat="1"/>
    <row r="7115" customFormat="1"/>
    <row r="7116" customFormat="1"/>
    <row r="7117" customFormat="1"/>
    <row r="7118" customFormat="1"/>
    <row r="7119" customFormat="1"/>
    <row r="7120" customFormat="1"/>
    <row r="7121" customFormat="1"/>
    <row r="7122" customFormat="1"/>
    <row r="7123" customFormat="1"/>
    <row r="7124" customFormat="1"/>
    <row r="7125" customFormat="1"/>
    <row r="7126" customFormat="1"/>
    <row r="7127" customFormat="1"/>
    <row r="7128" customFormat="1"/>
    <row r="7129" customFormat="1"/>
    <row r="7130" customFormat="1"/>
    <row r="7131" customFormat="1"/>
    <row r="7132" customFormat="1"/>
    <row r="7133" customFormat="1"/>
    <row r="7134" customFormat="1"/>
    <row r="7135" customFormat="1"/>
    <row r="7136" customFormat="1"/>
    <row r="7137" customFormat="1"/>
    <row r="7138" customFormat="1"/>
    <row r="7139" customFormat="1"/>
    <row r="7140" customFormat="1"/>
    <row r="7141" customFormat="1"/>
    <row r="7142" customFormat="1"/>
    <row r="7143" customFormat="1"/>
    <row r="7144" customFormat="1"/>
    <row r="7145" customFormat="1"/>
    <row r="7146" customFormat="1"/>
    <row r="7147" customFormat="1"/>
    <row r="7148" customFormat="1"/>
    <row r="7149" customFormat="1"/>
    <row r="7150" customFormat="1"/>
    <row r="7151" customFormat="1"/>
    <row r="7152" customFormat="1"/>
    <row r="7153" customFormat="1"/>
    <row r="7154" customFormat="1"/>
    <row r="7155" customFormat="1"/>
    <row r="7156" customFormat="1"/>
    <row r="7157" customFormat="1"/>
    <row r="7158" customFormat="1"/>
    <row r="7159" customFormat="1"/>
    <row r="7160" customFormat="1"/>
    <row r="7161" customFormat="1"/>
    <row r="7162" customFormat="1"/>
    <row r="7163" customFormat="1"/>
    <row r="7164" customFormat="1"/>
    <row r="7165" customFormat="1"/>
    <row r="7166" customFormat="1"/>
    <row r="7167" customFormat="1"/>
    <row r="7168" customFormat="1"/>
    <row r="7169" customFormat="1"/>
    <row r="7170" customFormat="1"/>
    <row r="7171" customFormat="1"/>
    <row r="7172" customFormat="1"/>
    <row r="7173" customFormat="1"/>
    <row r="7174" customFormat="1"/>
    <row r="7175" customFormat="1"/>
    <row r="7176" customFormat="1"/>
    <row r="7177" customFormat="1"/>
    <row r="7178" customFormat="1"/>
    <row r="7179" customFormat="1"/>
    <row r="7180" customFormat="1"/>
    <row r="7181" customFormat="1"/>
    <row r="7182" customFormat="1"/>
    <row r="7183" customFormat="1"/>
    <row r="7184" customFormat="1"/>
    <row r="7185" customFormat="1"/>
    <row r="7186" customFormat="1"/>
    <row r="7187" customFormat="1"/>
    <row r="7188" customFormat="1"/>
    <row r="7189" customFormat="1"/>
    <row r="7190" customFormat="1"/>
    <row r="7191" customFormat="1"/>
    <row r="7192" customFormat="1"/>
    <row r="7193" customFormat="1"/>
    <row r="7194" customFormat="1"/>
    <row r="7195" customFormat="1"/>
    <row r="7196" customFormat="1"/>
    <row r="7197" customFormat="1"/>
    <row r="7198" customFormat="1"/>
    <row r="7199" customFormat="1"/>
    <row r="7200" customFormat="1"/>
    <row r="7201" customFormat="1"/>
    <row r="7202" customFormat="1"/>
    <row r="7203" customFormat="1"/>
    <row r="7204" customFormat="1"/>
    <row r="7205" customFormat="1"/>
    <row r="7206" customFormat="1"/>
    <row r="7207" customFormat="1"/>
    <row r="7208" customFormat="1"/>
    <row r="7209" customFormat="1"/>
    <row r="7210" customFormat="1"/>
    <row r="7211" customFormat="1"/>
    <row r="7212" customFormat="1"/>
    <row r="7213" customFormat="1"/>
    <row r="7214" customFormat="1"/>
    <row r="7215" customFormat="1"/>
    <row r="7216" customFormat="1"/>
    <row r="7217" customFormat="1"/>
    <row r="7218" customFormat="1"/>
    <row r="7219" customFormat="1"/>
    <row r="7220" customFormat="1"/>
    <row r="7221" customFormat="1"/>
    <row r="7222" customFormat="1"/>
    <row r="7223" customFormat="1"/>
    <row r="7224" customFormat="1"/>
    <row r="7225" customFormat="1"/>
    <row r="7226" customFormat="1"/>
    <row r="7227" customFormat="1"/>
    <row r="7228" customFormat="1"/>
    <row r="7229" customFormat="1"/>
    <row r="7230" customFormat="1"/>
    <row r="7231" customFormat="1"/>
    <row r="7232" customFormat="1"/>
    <row r="7233" customFormat="1"/>
    <row r="7234" customFormat="1"/>
    <row r="7235" customFormat="1"/>
    <row r="7236" customFormat="1"/>
    <row r="7237" customFormat="1"/>
    <row r="7238" customFormat="1"/>
    <row r="7239" customFormat="1"/>
    <row r="7240" customFormat="1"/>
    <row r="7241" customFormat="1"/>
    <row r="7242" customFormat="1"/>
    <row r="7243" customFormat="1"/>
    <row r="7244" customFormat="1"/>
    <row r="7245" customFormat="1"/>
    <row r="7246" customFormat="1"/>
    <row r="7247" customFormat="1"/>
    <row r="7248" customFormat="1"/>
    <row r="7249" customFormat="1"/>
    <row r="7250" customFormat="1"/>
    <row r="7251" customFormat="1"/>
    <row r="7252" customFormat="1"/>
    <row r="7253" customFormat="1"/>
    <row r="7254" customFormat="1"/>
    <row r="7255" customFormat="1"/>
    <row r="7256" customFormat="1"/>
    <row r="7257" customFormat="1"/>
    <row r="7258" customFormat="1"/>
    <row r="7259" customFormat="1"/>
    <row r="7260" customFormat="1"/>
    <row r="7261" customFormat="1"/>
    <row r="7262" customFormat="1"/>
    <row r="7263" customFormat="1"/>
    <row r="7264" customFormat="1"/>
    <row r="7265" customFormat="1"/>
    <row r="7266" customFormat="1"/>
    <row r="7267" customFormat="1"/>
    <row r="7268" customFormat="1"/>
    <row r="7269" customFormat="1"/>
    <row r="7270" customFormat="1"/>
    <row r="7271" customFormat="1"/>
    <row r="7272" customFormat="1"/>
    <row r="7273" customFormat="1"/>
    <row r="7274" customFormat="1"/>
    <row r="7275" customFormat="1"/>
    <row r="7276" customFormat="1"/>
    <row r="7277" customFormat="1"/>
    <row r="7278" customFormat="1"/>
    <row r="7279" customFormat="1"/>
    <row r="7280" customFormat="1"/>
    <row r="7281" customFormat="1"/>
    <row r="7282" customFormat="1"/>
    <row r="7283" customFormat="1"/>
    <row r="7284" customFormat="1"/>
    <row r="7285" customFormat="1"/>
    <row r="7286" customFormat="1"/>
    <row r="7287" customFormat="1"/>
    <row r="7288" customFormat="1"/>
    <row r="7289" customFormat="1"/>
    <row r="7290" customFormat="1"/>
    <row r="7291" customFormat="1"/>
    <row r="7292" customFormat="1"/>
    <row r="7293" customFormat="1"/>
    <row r="7294" customFormat="1"/>
    <row r="7295" customFormat="1"/>
    <row r="7296" customFormat="1"/>
    <row r="7297" customFormat="1"/>
    <row r="7298" customFormat="1"/>
    <row r="7299" customFormat="1"/>
    <row r="7300" customFormat="1"/>
    <row r="7301" customFormat="1"/>
    <row r="7302" customFormat="1"/>
    <row r="7303" customFormat="1"/>
    <row r="7304" customFormat="1"/>
    <row r="7305" customFormat="1"/>
    <row r="7306" customFormat="1"/>
    <row r="7307" customFormat="1"/>
    <row r="7308" customFormat="1"/>
    <row r="7309" customFormat="1"/>
    <row r="7310" customFormat="1"/>
    <row r="7311" customFormat="1"/>
    <row r="7312" customFormat="1"/>
    <row r="7313" customFormat="1"/>
    <row r="7314" customFormat="1"/>
    <row r="7315" customFormat="1"/>
    <row r="7316" customFormat="1"/>
    <row r="7317" customFormat="1"/>
    <row r="7318" customFormat="1"/>
    <row r="7319" customFormat="1"/>
    <row r="7320" customFormat="1"/>
    <row r="7321" customFormat="1"/>
    <row r="7322" customFormat="1"/>
    <row r="7323" customFormat="1"/>
    <row r="7324" customFormat="1"/>
    <row r="7325" customFormat="1"/>
    <row r="7326" customFormat="1"/>
    <row r="7327" customFormat="1"/>
    <row r="7328" customFormat="1"/>
    <row r="7329" customFormat="1"/>
    <row r="7330" customFormat="1"/>
    <row r="7331" customFormat="1"/>
    <row r="7332" customFormat="1"/>
    <row r="7333" customFormat="1"/>
    <row r="7334" customFormat="1"/>
    <row r="7335" customFormat="1"/>
    <row r="7336" customFormat="1"/>
    <row r="7337" customFormat="1"/>
    <row r="7338" customFormat="1"/>
    <row r="7339" customFormat="1"/>
    <row r="7340" customFormat="1"/>
    <row r="7341" customFormat="1"/>
    <row r="7342" customFormat="1"/>
    <row r="7343" customFormat="1"/>
    <row r="7344" customFormat="1"/>
    <row r="7345" customFormat="1"/>
    <row r="7346" customFormat="1"/>
    <row r="7347" customFormat="1"/>
    <row r="7348" customFormat="1"/>
    <row r="7349" customFormat="1"/>
    <row r="7350" customFormat="1"/>
    <row r="7351" customFormat="1"/>
    <row r="7352" customFormat="1"/>
    <row r="7353" customFormat="1"/>
    <row r="7354" customFormat="1"/>
    <row r="7355" customFormat="1"/>
    <row r="7356" customFormat="1"/>
    <row r="7357" customFormat="1"/>
    <row r="7358" customFormat="1"/>
    <row r="7359" customFormat="1"/>
    <row r="7360" customFormat="1"/>
    <row r="7361" customFormat="1"/>
    <row r="7362" customFormat="1"/>
    <row r="7363" customFormat="1"/>
    <row r="7364" customFormat="1"/>
    <row r="7365" customFormat="1"/>
    <row r="7366" customFormat="1"/>
    <row r="7367" customFormat="1"/>
    <row r="7368" customFormat="1"/>
    <row r="7369" customFormat="1"/>
    <row r="7370" customFormat="1"/>
    <row r="7371" customFormat="1"/>
    <row r="7372" customFormat="1"/>
    <row r="7373" customFormat="1"/>
    <row r="7374" customFormat="1"/>
    <row r="7375" customFormat="1"/>
    <row r="7376" customFormat="1"/>
    <row r="7377" customFormat="1"/>
    <row r="7378" customFormat="1"/>
    <row r="7379" customFormat="1"/>
    <row r="7380" customFormat="1"/>
    <row r="7381" customFormat="1"/>
    <row r="7382" customFormat="1"/>
    <row r="7383" customFormat="1"/>
    <row r="7384" customFormat="1"/>
    <row r="7385" customFormat="1"/>
    <row r="7386" customFormat="1"/>
    <row r="7387" customFormat="1"/>
    <row r="7388" customFormat="1"/>
    <row r="7389" customFormat="1"/>
    <row r="7390" customFormat="1"/>
    <row r="7391" customFormat="1"/>
    <row r="7392" customFormat="1"/>
    <row r="7393" customFormat="1"/>
    <row r="7394" customFormat="1"/>
    <row r="7395" customFormat="1"/>
    <row r="7396" customFormat="1"/>
    <row r="7397" customFormat="1"/>
    <row r="7398" customFormat="1"/>
    <row r="7399" customFormat="1"/>
    <row r="7400" customFormat="1"/>
    <row r="7401" customFormat="1"/>
    <row r="7402" customFormat="1"/>
    <row r="7403" customFormat="1"/>
    <row r="7404" customFormat="1"/>
    <row r="7405" customFormat="1"/>
    <row r="7406" customFormat="1"/>
    <row r="7407" customFormat="1"/>
    <row r="7408" customFormat="1"/>
    <row r="7409" customFormat="1"/>
    <row r="7410" customFormat="1"/>
    <row r="7411" customFormat="1"/>
    <row r="7412" customFormat="1"/>
    <row r="7413" customFormat="1"/>
    <row r="7414" customFormat="1"/>
    <row r="7415" customFormat="1"/>
    <row r="7416" customFormat="1"/>
    <row r="7417" customFormat="1"/>
    <row r="7418" customFormat="1"/>
    <row r="7419" customFormat="1"/>
    <row r="7420" customFormat="1"/>
    <row r="7421" customFormat="1"/>
    <row r="7422" customFormat="1"/>
    <row r="7423" customFormat="1"/>
    <row r="7424" customFormat="1"/>
    <row r="7425" customFormat="1"/>
    <row r="7426" customFormat="1"/>
    <row r="7427" customFormat="1"/>
    <row r="7428" customFormat="1"/>
    <row r="7429" customFormat="1"/>
    <row r="7430" customFormat="1"/>
    <row r="7431" customFormat="1"/>
    <row r="7432" customFormat="1"/>
    <row r="7433" customFormat="1"/>
    <row r="7434" customFormat="1"/>
    <row r="7435" customFormat="1"/>
    <row r="7436" customFormat="1"/>
    <row r="7437" customFormat="1"/>
    <row r="7438" customFormat="1"/>
    <row r="7439" customFormat="1"/>
    <row r="7440" customFormat="1"/>
    <row r="7441" customFormat="1"/>
    <row r="7442" customFormat="1"/>
    <row r="7443" customFormat="1"/>
    <row r="7444" customFormat="1"/>
    <row r="7445" customFormat="1"/>
    <row r="7446" customFormat="1"/>
    <row r="7447" customFormat="1"/>
    <row r="7448" customFormat="1"/>
    <row r="7449" customFormat="1"/>
    <row r="7450" customFormat="1"/>
    <row r="7451" customFormat="1"/>
    <row r="7452" customFormat="1"/>
    <row r="7453" customFormat="1"/>
    <row r="7454" customFormat="1"/>
    <row r="7455" customFormat="1"/>
    <row r="7456" customFormat="1"/>
    <row r="7457" customFormat="1"/>
    <row r="7458" customFormat="1"/>
    <row r="7459" customFormat="1"/>
    <row r="7460" customFormat="1"/>
    <row r="7461" customFormat="1"/>
    <row r="7462" customFormat="1"/>
    <row r="7463" customFormat="1"/>
    <row r="7464" customFormat="1"/>
    <row r="7465" customFormat="1"/>
    <row r="7466" customFormat="1"/>
    <row r="7467" customFormat="1"/>
    <row r="7468" customFormat="1"/>
    <row r="7469" customFormat="1"/>
    <row r="7470" customFormat="1"/>
    <row r="7471" customFormat="1"/>
    <row r="7472" customFormat="1"/>
    <row r="7473" customFormat="1"/>
    <row r="7474" customFormat="1"/>
    <row r="7475" customFormat="1"/>
    <row r="7476" customFormat="1"/>
    <row r="7477" customFormat="1"/>
    <row r="7478" customFormat="1"/>
    <row r="7479" customFormat="1"/>
    <row r="7480" customFormat="1"/>
    <row r="7481" customFormat="1"/>
    <row r="7482" customFormat="1"/>
    <row r="7483" customFormat="1"/>
    <row r="7484" customFormat="1"/>
    <row r="7485" customFormat="1"/>
    <row r="7486" customFormat="1"/>
    <row r="7487" customFormat="1"/>
    <row r="7488" customFormat="1"/>
    <row r="7489" customFormat="1"/>
    <row r="7490" customFormat="1"/>
    <row r="7491" customFormat="1"/>
    <row r="7492" customFormat="1"/>
    <row r="7493" customFormat="1"/>
    <row r="7494" customFormat="1"/>
    <row r="7495" customFormat="1"/>
    <row r="7496" customFormat="1"/>
    <row r="7497" customFormat="1"/>
    <row r="7498" customFormat="1"/>
    <row r="7499" customFormat="1"/>
    <row r="7500" customFormat="1"/>
    <row r="7501" customFormat="1"/>
    <row r="7502" customFormat="1"/>
    <row r="7503" customFormat="1"/>
    <row r="7504" customFormat="1"/>
    <row r="7505" customFormat="1"/>
    <row r="7506" customFormat="1"/>
    <row r="7507" customFormat="1"/>
    <row r="7508" customFormat="1"/>
    <row r="7509" customFormat="1"/>
    <row r="7510" customFormat="1"/>
    <row r="7511" customFormat="1"/>
    <row r="7512" customFormat="1"/>
    <row r="7513" customFormat="1"/>
    <row r="7514" customFormat="1"/>
    <row r="7515" customFormat="1"/>
    <row r="7516" customFormat="1"/>
    <row r="7517" customFormat="1"/>
    <row r="7518" customFormat="1"/>
    <row r="7519" customFormat="1"/>
    <row r="7520" customFormat="1"/>
    <row r="7521" customFormat="1"/>
    <row r="7522" customFormat="1"/>
    <row r="7523" customFormat="1"/>
    <row r="7524" customFormat="1"/>
    <row r="7525" customFormat="1"/>
    <row r="7526" customFormat="1"/>
    <row r="7527" customFormat="1"/>
    <row r="7528" customFormat="1"/>
    <row r="7529" customFormat="1"/>
    <row r="7530" customFormat="1"/>
    <row r="7531" customFormat="1"/>
    <row r="7532" customFormat="1"/>
    <row r="7533" customFormat="1"/>
    <row r="7534" customFormat="1"/>
    <row r="7535" customFormat="1"/>
    <row r="7536" customFormat="1"/>
    <row r="7537" customFormat="1"/>
    <row r="7538" customFormat="1"/>
    <row r="7539" customFormat="1"/>
    <row r="7540" customFormat="1"/>
    <row r="7541" customFormat="1"/>
    <row r="7542" customFormat="1"/>
    <row r="7543" customFormat="1"/>
    <row r="7544" customFormat="1"/>
    <row r="7545" customFormat="1"/>
    <row r="7546" customFormat="1"/>
    <row r="7547" customFormat="1"/>
    <row r="7548" customFormat="1"/>
    <row r="7549" customFormat="1"/>
    <row r="7550" customFormat="1"/>
    <row r="7551" customFormat="1"/>
    <row r="7552" customFormat="1"/>
    <row r="7553" customFormat="1"/>
    <row r="7554" customFormat="1"/>
    <row r="7555" customFormat="1"/>
    <row r="7556" customFormat="1"/>
    <row r="7557" customFormat="1"/>
    <row r="7558" customFormat="1"/>
    <row r="7559" customFormat="1"/>
    <row r="7560" customFormat="1"/>
    <row r="7561" customFormat="1"/>
    <row r="7562" customFormat="1"/>
    <row r="7563" customFormat="1"/>
    <row r="7564" customFormat="1"/>
    <row r="7565" customFormat="1"/>
    <row r="7566" customFormat="1"/>
    <row r="7567" customFormat="1"/>
    <row r="7568" customFormat="1"/>
    <row r="7569" customFormat="1"/>
    <row r="7570" customFormat="1"/>
    <row r="7571" customFormat="1"/>
    <row r="7572" customFormat="1"/>
    <row r="7573" customFormat="1"/>
    <row r="7574" customFormat="1"/>
    <row r="7575" customFormat="1"/>
    <row r="7576" customFormat="1"/>
    <row r="7577" customFormat="1"/>
    <row r="7578" customFormat="1"/>
    <row r="7579" customFormat="1"/>
    <row r="7580" customFormat="1"/>
    <row r="7581" customFormat="1"/>
    <row r="7582" customFormat="1"/>
    <row r="7583" customFormat="1"/>
    <row r="7584" customFormat="1"/>
    <row r="7585" customFormat="1"/>
    <row r="7586" customFormat="1"/>
    <row r="7587" customFormat="1"/>
    <row r="7588" customFormat="1"/>
    <row r="7589" customFormat="1"/>
    <row r="7590" customFormat="1"/>
    <row r="7591" customFormat="1"/>
    <row r="7592" customFormat="1"/>
    <row r="7593" customFormat="1"/>
    <row r="7594" customFormat="1"/>
    <row r="7595" customFormat="1"/>
    <row r="7596" customFormat="1"/>
    <row r="7597" customFormat="1"/>
    <row r="7598" customFormat="1"/>
    <row r="7599" customFormat="1"/>
    <row r="7600" customFormat="1"/>
    <row r="7601" customFormat="1"/>
    <row r="7602" customFormat="1"/>
    <row r="7603" customFormat="1"/>
    <row r="7604" customFormat="1"/>
    <row r="7605" customFormat="1"/>
    <row r="7606" customFormat="1"/>
    <row r="7607" customFormat="1"/>
    <row r="7608" customFormat="1"/>
    <row r="7609" customFormat="1"/>
    <row r="7610" customFormat="1"/>
    <row r="7611" customFormat="1"/>
    <row r="7612" customFormat="1"/>
    <row r="7613" customFormat="1"/>
    <row r="7614" customFormat="1"/>
    <row r="7615" customFormat="1"/>
    <row r="7616" customFormat="1"/>
    <row r="7617" customFormat="1"/>
    <row r="7618" customFormat="1"/>
    <row r="7619" customFormat="1"/>
    <row r="7620" customFormat="1"/>
    <row r="7621" customFormat="1"/>
    <row r="7622" customFormat="1"/>
    <row r="7623" customFormat="1"/>
    <row r="7624" customFormat="1"/>
    <row r="7625" customFormat="1"/>
    <row r="7626" customFormat="1"/>
    <row r="7627" customFormat="1"/>
    <row r="7628" customFormat="1"/>
    <row r="7629" customFormat="1"/>
    <row r="7630" customFormat="1"/>
    <row r="7631" customFormat="1"/>
    <row r="7632" customFormat="1"/>
    <row r="7633" customFormat="1"/>
    <row r="7634" customFormat="1"/>
    <row r="7635" customFormat="1"/>
    <row r="7636" customFormat="1"/>
    <row r="7637" customFormat="1"/>
    <row r="7638" customFormat="1"/>
    <row r="7639" customFormat="1"/>
    <row r="7640" customFormat="1"/>
    <row r="7641" customFormat="1"/>
    <row r="7642" customFormat="1"/>
    <row r="7643" customFormat="1"/>
    <row r="7644" customFormat="1"/>
    <row r="7645" customFormat="1"/>
    <row r="7646" customFormat="1"/>
    <row r="7647" customFormat="1"/>
    <row r="7648" customFormat="1"/>
    <row r="7649" customFormat="1"/>
    <row r="7650" customFormat="1"/>
    <row r="7651" customFormat="1"/>
    <row r="7652" customFormat="1"/>
    <row r="7653" customFormat="1"/>
    <row r="7654" customFormat="1"/>
    <row r="7655" customFormat="1"/>
    <row r="7656" customFormat="1"/>
    <row r="7657" customFormat="1"/>
    <row r="7658" customFormat="1"/>
    <row r="7659" customFormat="1"/>
    <row r="7660" customFormat="1"/>
    <row r="7661" customFormat="1"/>
    <row r="7662" customFormat="1"/>
    <row r="7663" customFormat="1"/>
    <row r="7664" customFormat="1"/>
    <row r="7665" customFormat="1"/>
    <row r="7666" customFormat="1"/>
    <row r="7667" customFormat="1"/>
    <row r="7668" customFormat="1"/>
    <row r="7669" customFormat="1"/>
    <row r="7670" customFormat="1"/>
    <row r="7671" customFormat="1"/>
    <row r="7672" customFormat="1"/>
    <row r="7673" customFormat="1"/>
    <row r="7674" customFormat="1"/>
    <row r="7675" customFormat="1"/>
    <row r="7676" customFormat="1"/>
    <row r="7677" customFormat="1"/>
    <row r="7678" customFormat="1"/>
    <row r="7679" customFormat="1"/>
    <row r="7680" customFormat="1"/>
    <row r="7681" customFormat="1"/>
    <row r="7682" customFormat="1"/>
    <row r="7683" customFormat="1"/>
    <row r="7684" customFormat="1"/>
    <row r="7685" customFormat="1"/>
    <row r="7686" customFormat="1"/>
    <row r="7687" customFormat="1"/>
    <row r="7688" customFormat="1"/>
    <row r="7689" customFormat="1"/>
    <row r="7690" customFormat="1"/>
    <row r="7691" customFormat="1"/>
    <row r="7692" customFormat="1"/>
    <row r="7693" customFormat="1"/>
    <row r="7694" customFormat="1"/>
    <row r="7695" customFormat="1"/>
    <row r="7696" customFormat="1"/>
    <row r="7697" customFormat="1"/>
    <row r="7698" customFormat="1"/>
    <row r="7699" customFormat="1"/>
    <row r="7700" customFormat="1"/>
    <row r="7701" customFormat="1"/>
    <row r="7702" customFormat="1"/>
    <row r="7703" customFormat="1"/>
    <row r="7704" customFormat="1"/>
    <row r="7705" customFormat="1"/>
    <row r="7706" customFormat="1"/>
    <row r="7707" customFormat="1"/>
    <row r="7708" customFormat="1"/>
    <row r="7709" customFormat="1"/>
    <row r="7710" customFormat="1"/>
    <row r="7711" customFormat="1"/>
    <row r="7712" customFormat="1"/>
    <row r="7713" customFormat="1"/>
    <row r="7714" customFormat="1"/>
    <row r="7715" customFormat="1"/>
    <row r="7716" customFormat="1"/>
    <row r="7717" customFormat="1"/>
    <row r="7718" customFormat="1"/>
    <row r="7719" customFormat="1"/>
    <row r="7720" customFormat="1"/>
    <row r="7721" customFormat="1"/>
    <row r="7722" customFormat="1"/>
    <row r="7723" customFormat="1"/>
    <row r="7724" customFormat="1"/>
    <row r="7725" customFormat="1"/>
    <row r="7726" customFormat="1"/>
    <row r="7727" customFormat="1"/>
    <row r="7728" customFormat="1"/>
    <row r="7729" customFormat="1"/>
    <row r="7730" customFormat="1"/>
    <row r="7731" customFormat="1"/>
    <row r="7732" customFormat="1"/>
    <row r="7733" customFormat="1"/>
    <row r="7734" customFormat="1"/>
    <row r="7735" customFormat="1"/>
    <row r="7736" customFormat="1"/>
    <row r="7737" customFormat="1"/>
    <row r="7738" customFormat="1"/>
    <row r="7739" customFormat="1"/>
    <row r="7740" customFormat="1"/>
    <row r="7741" customFormat="1"/>
    <row r="7742" customFormat="1"/>
    <row r="7743" customFormat="1"/>
    <row r="7744" customFormat="1"/>
    <row r="7745" customFormat="1"/>
    <row r="7746" customFormat="1"/>
    <row r="7747" customFormat="1"/>
    <row r="7748" customFormat="1"/>
    <row r="7749" customFormat="1"/>
    <row r="7750" customFormat="1"/>
    <row r="7751" customFormat="1"/>
    <row r="7752" customFormat="1"/>
    <row r="7753" customFormat="1"/>
    <row r="7754" customFormat="1"/>
    <row r="7755" customFormat="1"/>
    <row r="7756" customFormat="1"/>
    <row r="7757" customFormat="1"/>
    <row r="7758" customFormat="1"/>
    <row r="7759" customFormat="1"/>
    <row r="7760" customFormat="1"/>
    <row r="7761" customFormat="1"/>
    <row r="7762" customFormat="1"/>
    <row r="7763" customFormat="1"/>
    <row r="7764" customFormat="1"/>
    <row r="7765" customFormat="1"/>
    <row r="7766" customFormat="1"/>
    <row r="7767" customFormat="1"/>
    <row r="7768" customFormat="1"/>
    <row r="7769" customFormat="1"/>
    <row r="7770" customFormat="1"/>
    <row r="7771" customFormat="1"/>
    <row r="7772" customFormat="1"/>
    <row r="7773" customFormat="1"/>
    <row r="7774" customFormat="1"/>
    <row r="7775" customFormat="1"/>
    <row r="7776" customFormat="1"/>
    <row r="7777" customFormat="1"/>
    <row r="7778" customFormat="1"/>
    <row r="7779" customFormat="1"/>
    <row r="7780" customFormat="1"/>
    <row r="7781" customFormat="1"/>
    <row r="7782" customFormat="1"/>
    <row r="7783" customFormat="1"/>
    <row r="7784" customFormat="1"/>
    <row r="7785" customFormat="1"/>
    <row r="7786" customFormat="1"/>
    <row r="7787" customFormat="1"/>
    <row r="7788" customFormat="1"/>
    <row r="7789" customFormat="1"/>
    <row r="7790" customFormat="1"/>
    <row r="7791" customFormat="1"/>
    <row r="7792" customFormat="1"/>
    <row r="7793" customFormat="1"/>
    <row r="7794" customFormat="1"/>
    <row r="7795" customFormat="1"/>
    <row r="7796" customFormat="1"/>
    <row r="7797" customFormat="1"/>
    <row r="7798" customFormat="1"/>
    <row r="7799" customFormat="1"/>
    <row r="7800" customFormat="1"/>
    <row r="7801" customFormat="1"/>
    <row r="7802" customFormat="1"/>
    <row r="7803" customFormat="1"/>
    <row r="7804" customFormat="1"/>
    <row r="7805" customFormat="1"/>
    <row r="7806" customFormat="1"/>
    <row r="7807" customFormat="1"/>
    <row r="7808" customFormat="1"/>
    <row r="7809" customFormat="1"/>
    <row r="7810" customFormat="1"/>
    <row r="7811" customFormat="1"/>
    <row r="7812" customFormat="1"/>
    <row r="7813" customFormat="1"/>
    <row r="7814" customFormat="1"/>
    <row r="7815" customFormat="1"/>
    <row r="7816" customFormat="1"/>
    <row r="7817" customFormat="1"/>
    <row r="7818" customFormat="1"/>
    <row r="7819" customFormat="1"/>
    <row r="7820" customFormat="1"/>
    <row r="7821" customFormat="1"/>
    <row r="7822" customFormat="1"/>
    <row r="7823" customFormat="1"/>
    <row r="7824" customFormat="1"/>
    <row r="7825" customFormat="1"/>
    <row r="7826" customFormat="1"/>
    <row r="7827" customFormat="1"/>
    <row r="7828" customFormat="1"/>
    <row r="7829" customFormat="1"/>
    <row r="7830" customFormat="1"/>
    <row r="7831" customFormat="1"/>
    <row r="7832" customFormat="1"/>
    <row r="7833" customFormat="1"/>
    <row r="7834" customFormat="1"/>
    <row r="7835" customFormat="1"/>
    <row r="7836" customFormat="1"/>
    <row r="7837" customFormat="1"/>
    <row r="7838" customFormat="1"/>
    <row r="7839" customFormat="1"/>
    <row r="7840" customFormat="1"/>
    <row r="7841" customFormat="1"/>
    <row r="7842" customFormat="1"/>
    <row r="7843" customFormat="1"/>
    <row r="7844" customFormat="1"/>
    <row r="7845" customFormat="1"/>
    <row r="7846" customFormat="1"/>
    <row r="7847" customFormat="1"/>
    <row r="7848" customFormat="1"/>
    <row r="7849" customFormat="1"/>
    <row r="7850" customFormat="1"/>
    <row r="7851" customFormat="1"/>
    <row r="7852" customFormat="1"/>
    <row r="7853" customFormat="1"/>
    <row r="7854" customFormat="1"/>
    <row r="7855" customFormat="1"/>
    <row r="7856" customFormat="1"/>
    <row r="7857" customFormat="1"/>
    <row r="7858" customFormat="1"/>
    <row r="7859" customFormat="1"/>
    <row r="7860" customFormat="1"/>
    <row r="7861" customFormat="1"/>
    <row r="7862" customFormat="1"/>
    <row r="7863" customFormat="1"/>
    <row r="7864" customFormat="1"/>
    <row r="7865" customFormat="1"/>
    <row r="7866" customFormat="1"/>
    <row r="7867" customFormat="1"/>
    <row r="7868" customFormat="1"/>
    <row r="7869" customFormat="1"/>
    <row r="7870" customFormat="1"/>
    <row r="7871" customFormat="1"/>
    <row r="7872" customFormat="1"/>
    <row r="7873" customFormat="1"/>
    <row r="7874" customFormat="1"/>
    <row r="7875" customFormat="1"/>
    <row r="7876" customFormat="1"/>
    <row r="7877" customFormat="1"/>
    <row r="7878" customFormat="1"/>
    <row r="7879" customFormat="1"/>
    <row r="7880" customFormat="1"/>
    <row r="7881" customFormat="1"/>
    <row r="7882" customFormat="1"/>
    <row r="7883" customFormat="1"/>
    <row r="7884" customFormat="1"/>
    <row r="7885" customFormat="1"/>
    <row r="7886" customFormat="1"/>
    <row r="7887" customFormat="1"/>
    <row r="7888" customFormat="1"/>
    <row r="7889" customFormat="1"/>
    <row r="7890" customFormat="1"/>
    <row r="7891" customFormat="1"/>
    <row r="7892" customFormat="1"/>
    <row r="7893" customFormat="1"/>
    <row r="7894" customFormat="1"/>
    <row r="7895" customFormat="1"/>
    <row r="7896" customFormat="1"/>
    <row r="7897" customFormat="1"/>
    <row r="7898" customFormat="1"/>
    <row r="7899" customFormat="1"/>
    <row r="7900" customFormat="1"/>
    <row r="7901" customFormat="1"/>
    <row r="7902" customFormat="1"/>
    <row r="7903" customFormat="1"/>
    <row r="7904" customFormat="1"/>
    <row r="7905" customFormat="1"/>
    <row r="7906" customFormat="1"/>
    <row r="7907" customFormat="1"/>
    <row r="7908" customFormat="1"/>
    <row r="7909" customFormat="1"/>
    <row r="7910" customFormat="1"/>
    <row r="7911" customFormat="1"/>
    <row r="7912" customFormat="1"/>
    <row r="7913" customFormat="1"/>
    <row r="7914" customFormat="1"/>
    <row r="7915" customFormat="1"/>
    <row r="7916" customFormat="1"/>
    <row r="7917" customFormat="1"/>
    <row r="7918" customFormat="1"/>
    <row r="7919" customFormat="1"/>
    <row r="7920" customFormat="1"/>
    <row r="7921" customFormat="1"/>
    <row r="7922" customFormat="1"/>
    <row r="7923" customFormat="1"/>
    <row r="7924" customFormat="1"/>
    <row r="7925" customFormat="1"/>
    <row r="7926" customFormat="1"/>
    <row r="7927" customFormat="1"/>
    <row r="7928" customFormat="1"/>
    <row r="7929" customFormat="1"/>
    <row r="7930" customFormat="1"/>
    <row r="7931" customFormat="1"/>
    <row r="7932" customFormat="1"/>
    <row r="7933" customFormat="1"/>
    <row r="7934" customFormat="1"/>
    <row r="7935" customFormat="1"/>
    <row r="7936" customFormat="1"/>
    <row r="7937" customFormat="1"/>
    <row r="7938" customFormat="1"/>
    <row r="7939" customFormat="1"/>
    <row r="7940" customFormat="1"/>
    <row r="7941" customFormat="1"/>
    <row r="7942" customFormat="1"/>
    <row r="7943" customFormat="1"/>
    <row r="7944" customFormat="1"/>
    <row r="7945" customFormat="1"/>
    <row r="7946" customFormat="1"/>
    <row r="7947" customFormat="1"/>
    <row r="7948" customFormat="1"/>
    <row r="7949" customFormat="1"/>
    <row r="7950" customFormat="1"/>
    <row r="7951" customFormat="1"/>
    <row r="7952" customFormat="1"/>
    <row r="7953" customFormat="1"/>
    <row r="7954" customFormat="1"/>
    <row r="7955" customFormat="1"/>
    <row r="7956" customFormat="1"/>
    <row r="7957" customFormat="1"/>
    <row r="7958" customFormat="1"/>
    <row r="7959" customFormat="1"/>
    <row r="7960" customFormat="1"/>
    <row r="7961" customFormat="1"/>
    <row r="7962" customFormat="1"/>
    <row r="7963" customFormat="1"/>
    <row r="7964" customFormat="1"/>
    <row r="7965" customFormat="1"/>
    <row r="7966" customFormat="1"/>
    <row r="7967" customFormat="1"/>
    <row r="7968" customFormat="1"/>
    <row r="7969" customFormat="1"/>
    <row r="7970" customFormat="1"/>
    <row r="7971" customFormat="1"/>
    <row r="7972" customFormat="1"/>
    <row r="7973" customFormat="1"/>
    <row r="7974" customFormat="1"/>
    <row r="7975" customFormat="1"/>
    <row r="7976" customFormat="1"/>
    <row r="7977" customFormat="1"/>
    <row r="7978" customFormat="1"/>
    <row r="7979" customFormat="1"/>
    <row r="7980" customFormat="1"/>
    <row r="7981" customFormat="1"/>
    <row r="7982" customFormat="1"/>
    <row r="7983" customFormat="1"/>
    <row r="7984" customFormat="1"/>
    <row r="7985" customFormat="1"/>
    <row r="7986" customFormat="1"/>
    <row r="7987" customFormat="1"/>
    <row r="7988" customFormat="1"/>
    <row r="7989" customFormat="1"/>
    <row r="7990" customFormat="1"/>
    <row r="7991" customFormat="1"/>
    <row r="7992" customFormat="1"/>
    <row r="7993" customFormat="1"/>
    <row r="7994" customFormat="1"/>
    <row r="7995" customFormat="1"/>
    <row r="7996" customFormat="1"/>
    <row r="7997" customFormat="1"/>
    <row r="7998" customFormat="1"/>
    <row r="7999" customFormat="1"/>
    <row r="8000" customFormat="1"/>
    <row r="8001" customFormat="1"/>
    <row r="8002" customFormat="1"/>
    <row r="8003" customFormat="1"/>
    <row r="8004" customFormat="1"/>
    <row r="8005" customFormat="1"/>
    <row r="8006" customFormat="1"/>
    <row r="8007" customFormat="1"/>
    <row r="8008" customFormat="1"/>
    <row r="8009" customFormat="1"/>
    <row r="8010" customFormat="1"/>
    <row r="8011" customFormat="1"/>
    <row r="8012" customFormat="1"/>
    <row r="8013" customFormat="1"/>
    <row r="8014" customFormat="1"/>
    <row r="8015" customFormat="1"/>
    <row r="8016" customFormat="1"/>
    <row r="8017" customFormat="1"/>
    <row r="8018" customFormat="1"/>
    <row r="8019" customFormat="1"/>
    <row r="8020" customFormat="1"/>
    <row r="8021" customFormat="1"/>
    <row r="8022" customFormat="1"/>
    <row r="8023" customFormat="1"/>
    <row r="8024" customFormat="1"/>
    <row r="8025" customFormat="1"/>
    <row r="8026" customFormat="1"/>
    <row r="8027" customFormat="1"/>
    <row r="8028" customFormat="1"/>
    <row r="8029" customFormat="1"/>
    <row r="8030" customFormat="1"/>
    <row r="8031" customFormat="1"/>
    <row r="8032" customFormat="1"/>
    <row r="8033" customFormat="1"/>
    <row r="8034" customFormat="1"/>
    <row r="8035" customFormat="1"/>
    <row r="8036" customFormat="1"/>
    <row r="8037" customFormat="1"/>
    <row r="8038" customFormat="1"/>
    <row r="8039" customFormat="1"/>
    <row r="8040" customFormat="1"/>
    <row r="8041" customFormat="1"/>
    <row r="8042" customFormat="1"/>
    <row r="8043" customFormat="1"/>
    <row r="8044" customFormat="1"/>
    <row r="8045" customFormat="1"/>
    <row r="8046" customFormat="1"/>
    <row r="8047" customFormat="1"/>
    <row r="8048" customFormat="1"/>
    <row r="8049" customFormat="1"/>
    <row r="8050" customFormat="1"/>
    <row r="8051" customFormat="1"/>
    <row r="8052" customFormat="1"/>
    <row r="8053" customFormat="1"/>
    <row r="8054" customFormat="1"/>
    <row r="8055" customFormat="1"/>
    <row r="8056" customFormat="1"/>
    <row r="8057" customFormat="1"/>
    <row r="8058" customFormat="1"/>
    <row r="8059" customFormat="1"/>
    <row r="8060" customFormat="1"/>
    <row r="8061" customFormat="1"/>
    <row r="8062" customFormat="1"/>
    <row r="8063" customFormat="1"/>
    <row r="8064" customFormat="1"/>
    <row r="8065" customFormat="1"/>
    <row r="8066" customFormat="1"/>
    <row r="8067" customFormat="1"/>
    <row r="8068" customFormat="1"/>
    <row r="8069" customFormat="1"/>
    <row r="8070" customFormat="1"/>
    <row r="8071" customFormat="1"/>
    <row r="8072" customFormat="1"/>
    <row r="8073" customFormat="1"/>
    <row r="8074" customFormat="1"/>
    <row r="8075" customFormat="1"/>
    <row r="8076" customFormat="1"/>
    <row r="8077" customFormat="1"/>
    <row r="8078" customFormat="1"/>
    <row r="8079" customFormat="1"/>
    <row r="8080" customFormat="1"/>
    <row r="8081" customFormat="1"/>
    <row r="8082" customFormat="1"/>
    <row r="8083" customFormat="1"/>
    <row r="8084" customFormat="1"/>
    <row r="8085" customFormat="1"/>
    <row r="8086" customFormat="1"/>
    <row r="8087" customFormat="1"/>
    <row r="8088" customFormat="1"/>
    <row r="8089" customFormat="1"/>
    <row r="8090" customFormat="1"/>
    <row r="8091" customFormat="1"/>
    <row r="8092" customFormat="1"/>
    <row r="8093" customFormat="1"/>
    <row r="8094" customFormat="1"/>
    <row r="8095" customFormat="1"/>
    <row r="8096" customFormat="1"/>
    <row r="8097" customFormat="1"/>
    <row r="8098" customFormat="1"/>
    <row r="8099" customFormat="1"/>
    <row r="8100" customFormat="1"/>
    <row r="8101" customFormat="1"/>
    <row r="8102" customFormat="1"/>
    <row r="8103" customFormat="1"/>
    <row r="8104" customFormat="1"/>
    <row r="8105" customFormat="1"/>
    <row r="8106" customFormat="1"/>
    <row r="8107" customFormat="1"/>
    <row r="8108" customFormat="1"/>
    <row r="8109" customFormat="1"/>
    <row r="8110" customFormat="1"/>
    <row r="8111" customFormat="1"/>
    <row r="8112" customFormat="1"/>
    <row r="8113" customFormat="1"/>
    <row r="8114" customFormat="1"/>
    <row r="8115" customFormat="1"/>
    <row r="8116" customFormat="1"/>
    <row r="8117" customFormat="1"/>
    <row r="8118" customFormat="1"/>
    <row r="8119" customFormat="1"/>
    <row r="8120" customFormat="1"/>
    <row r="8121" customFormat="1"/>
    <row r="8122" customFormat="1"/>
    <row r="8123" customFormat="1"/>
    <row r="8124" customFormat="1"/>
    <row r="8125" customFormat="1"/>
    <row r="8126" customFormat="1"/>
    <row r="8127" customFormat="1"/>
    <row r="8128" customFormat="1"/>
    <row r="8129" customFormat="1"/>
    <row r="8130" customFormat="1"/>
    <row r="8131" customFormat="1"/>
    <row r="8132" customFormat="1"/>
    <row r="8133" customFormat="1"/>
    <row r="8134" customFormat="1"/>
    <row r="8135" customFormat="1"/>
    <row r="8136" customFormat="1"/>
    <row r="8137" customFormat="1"/>
    <row r="8138" customFormat="1"/>
    <row r="8139" customFormat="1"/>
    <row r="8140" customFormat="1"/>
    <row r="8141" customFormat="1"/>
    <row r="8142" customFormat="1"/>
    <row r="8143" customFormat="1"/>
    <row r="8144" customFormat="1"/>
    <row r="8145" customFormat="1"/>
    <row r="8146" customFormat="1"/>
    <row r="8147" customFormat="1"/>
    <row r="8148" customFormat="1"/>
    <row r="8149" customFormat="1"/>
    <row r="8150" customFormat="1"/>
    <row r="8151" customFormat="1"/>
    <row r="8152" customFormat="1"/>
    <row r="8153" customFormat="1"/>
    <row r="8154" customFormat="1"/>
    <row r="8155" customFormat="1"/>
    <row r="8156" customFormat="1"/>
    <row r="8157" customFormat="1"/>
    <row r="8158" customFormat="1"/>
    <row r="8159" customFormat="1"/>
    <row r="8160" customFormat="1"/>
    <row r="8161" customFormat="1"/>
    <row r="8162" customFormat="1"/>
    <row r="8163" customFormat="1"/>
    <row r="8164" customFormat="1"/>
    <row r="8165" customFormat="1"/>
    <row r="8166" customFormat="1"/>
    <row r="8167" customFormat="1"/>
    <row r="8168" customFormat="1"/>
    <row r="8169" customFormat="1"/>
    <row r="8170" customFormat="1"/>
    <row r="8171" customFormat="1"/>
    <row r="8172" customFormat="1"/>
    <row r="8173" customFormat="1"/>
    <row r="8174" customFormat="1"/>
    <row r="8175" customFormat="1"/>
    <row r="8176" customFormat="1"/>
    <row r="8177" customFormat="1"/>
    <row r="8178" customFormat="1"/>
    <row r="8179" customFormat="1"/>
    <row r="8180" customFormat="1"/>
    <row r="8181" customFormat="1"/>
    <row r="8182" customFormat="1"/>
    <row r="8183" customFormat="1"/>
    <row r="8184" customFormat="1"/>
    <row r="8185" customFormat="1"/>
    <row r="8186" customFormat="1"/>
    <row r="8187" customFormat="1"/>
    <row r="8188" customFormat="1"/>
    <row r="8189" customFormat="1"/>
    <row r="8190" customFormat="1"/>
    <row r="8191" customFormat="1"/>
    <row r="8192" customFormat="1"/>
    <row r="8193" customFormat="1"/>
    <row r="8194" customFormat="1"/>
    <row r="8195" customFormat="1"/>
    <row r="8196" customFormat="1"/>
    <row r="8197" customFormat="1"/>
    <row r="8198" customFormat="1"/>
    <row r="8199" customFormat="1"/>
    <row r="8200" customFormat="1"/>
    <row r="8201" customFormat="1"/>
    <row r="8202" customFormat="1"/>
    <row r="8203" customFormat="1"/>
    <row r="8204" customFormat="1"/>
    <row r="8205" customFormat="1"/>
    <row r="8206" customFormat="1"/>
    <row r="8207" customFormat="1"/>
    <row r="8208" customFormat="1"/>
    <row r="8209" customFormat="1"/>
    <row r="8210" customFormat="1"/>
    <row r="8211" customFormat="1"/>
    <row r="8212" customFormat="1"/>
    <row r="8213" customFormat="1"/>
    <row r="8214" customFormat="1"/>
    <row r="8215" customFormat="1"/>
    <row r="8216" customFormat="1"/>
    <row r="8217" customFormat="1"/>
    <row r="8218" customFormat="1"/>
    <row r="8219" customFormat="1"/>
    <row r="8220" customFormat="1"/>
    <row r="8221" customFormat="1"/>
    <row r="8222" customFormat="1"/>
    <row r="8223" customFormat="1"/>
    <row r="8224" customFormat="1"/>
    <row r="8225" customFormat="1"/>
    <row r="8226" customFormat="1"/>
    <row r="8227" customFormat="1"/>
    <row r="8228" customFormat="1"/>
    <row r="8229" customFormat="1"/>
    <row r="8230" customFormat="1"/>
    <row r="8231" customFormat="1"/>
    <row r="8232" customFormat="1"/>
    <row r="8233" customFormat="1"/>
    <row r="8234" customFormat="1"/>
    <row r="8235" customFormat="1"/>
    <row r="8236" customFormat="1"/>
    <row r="8237" customFormat="1"/>
    <row r="8238" customFormat="1"/>
    <row r="8239" customFormat="1"/>
    <row r="8240" customFormat="1"/>
    <row r="8241" customFormat="1"/>
    <row r="8242" customFormat="1"/>
    <row r="8243" customFormat="1"/>
    <row r="8244" customFormat="1"/>
    <row r="8245" customFormat="1"/>
    <row r="8246" customFormat="1"/>
    <row r="8247" customFormat="1"/>
    <row r="8248" customFormat="1"/>
    <row r="8249" customFormat="1"/>
    <row r="8250" customFormat="1"/>
    <row r="8251" customFormat="1"/>
    <row r="8252" customFormat="1"/>
    <row r="8253" customFormat="1"/>
    <row r="8254" customFormat="1"/>
    <row r="8255" customFormat="1"/>
    <row r="8256" customFormat="1"/>
    <row r="8257" customFormat="1"/>
    <row r="8258" customFormat="1"/>
    <row r="8259" customFormat="1"/>
    <row r="8260" customFormat="1"/>
    <row r="8261" customFormat="1"/>
    <row r="8262" customFormat="1"/>
    <row r="8263" customFormat="1"/>
    <row r="8264" customFormat="1"/>
    <row r="8265" customFormat="1"/>
    <row r="8266" customFormat="1"/>
    <row r="8267" customFormat="1"/>
    <row r="8268" customFormat="1"/>
    <row r="8269" customFormat="1"/>
    <row r="8270" customFormat="1"/>
    <row r="8271" customFormat="1"/>
    <row r="8272" customFormat="1"/>
    <row r="8273" customFormat="1"/>
    <row r="8274" customFormat="1"/>
    <row r="8275" customFormat="1"/>
    <row r="8276" customFormat="1"/>
    <row r="8277" customFormat="1"/>
    <row r="8278" customFormat="1"/>
    <row r="8279" customFormat="1"/>
    <row r="8280" customFormat="1"/>
    <row r="8281" customFormat="1"/>
    <row r="8282" customFormat="1"/>
    <row r="8283" customFormat="1"/>
    <row r="8284" customFormat="1"/>
    <row r="8285" customFormat="1"/>
    <row r="8286" customFormat="1"/>
    <row r="8287" customFormat="1"/>
    <row r="8288" customFormat="1"/>
    <row r="8289" customFormat="1"/>
    <row r="8290" customFormat="1"/>
    <row r="8291" customFormat="1"/>
    <row r="8292" customFormat="1"/>
    <row r="8293" customFormat="1"/>
    <row r="8294" customFormat="1"/>
    <row r="8295" customFormat="1"/>
    <row r="8296" customFormat="1"/>
    <row r="8297" customFormat="1"/>
    <row r="8298" customFormat="1"/>
    <row r="8299" customFormat="1"/>
    <row r="8300" customFormat="1"/>
    <row r="8301" customFormat="1"/>
    <row r="8302" customFormat="1"/>
    <row r="8303" customFormat="1"/>
    <row r="8304" customFormat="1"/>
    <row r="8305" customFormat="1"/>
    <row r="8306" customFormat="1"/>
    <row r="8307" customFormat="1"/>
    <row r="8308" customFormat="1"/>
    <row r="8309" customFormat="1"/>
    <row r="8310" customFormat="1"/>
    <row r="8311" customFormat="1"/>
    <row r="8312" customFormat="1"/>
    <row r="8313" customFormat="1"/>
    <row r="8314" customFormat="1"/>
    <row r="8315" customFormat="1"/>
    <row r="8316" customFormat="1"/>
    <row r="8317" customFormat="1"/>
    <row r="8318" customFormat="1"/>
    <row r="8319" customFormat="1"/>
    <row r="8320" customFormat="1"/>
    <row r="8321" customFormat="1"/>
    <row r="8322" customFormat="1"/>
    <row r="8323" customFormat="1"/>
    <row r="8324" customFormat="1"/>
    <row r="8325" customFormat="1"/>
    <row r="8326" customFormat="1"/>
    <row r="8327" customFormat="1"/>
    <row r="8328" customFormat="1"/>
    <row r="8329" customFormat="1"/>
    <row r="8330" customFormat="1"/>
    <row r="8331" customFormat="1"/>
    <row r="8332" customFormat="1"/>
    <row r="8333" customFormat="1"/>
    <row r="8334" customFormat="1"/>
    <row r="8335" customFormat="1"/>
    <row r="8336" customFormat="1"/>
    <row r="8337" customFormat="1"/>
    <row r="8338" customFormat="1"/>
    <row r="8339" customFormat="1"/>
    <row r="8340" customFormat="1"/>
    <row r="8341" customFormat="1"/>
    <row r="8342" customFormat="1"/>
    <row r="8343" customFormat="1"/>
    <row r="8344" customFormat="1"/>
    <row r="8345" customFormat="1"/>
    <row r="8346" customFormat="1"/>
    <row r="8347" customFormat="1"/>
    <row r="8348" customFormat="1"/>
    <row r="8349" customFormat="1"/>
    <row r="8350" customFormat="1"/>
    <row r="8351" customFormat="1"/>
    <row r="8352" customFormat="1"/>
    <row r="8353" customFormat="1"/>
    <row r="8354" customFormat="1"/>
    <row r="8355" customFormat="1"/>
    <row r="8356" customFormat="1"/>
    <row r="8357" customFormat="1"/>
    <row r="8358" customFormat="1"/>
    <row r="8359" customFormat="1"/>
    <row r="8360" customFormat="1"/>
    <row r="8361" customFormat="1"/>
    <row r="8362" customFormat="1"/>
    <row r="8363" customFormat="1"/>
    <row r="8364" customFormat="1"/>
    <row r="8365" customFormat="1"/>
    <row r="8366" customFormat="1"/>
    <row r="8367" customFormat="1"/>
    <row r="8368" customFormat="1"/>
    <row r="8369" customFormat="1"/>
    <row r="8370" customFormat="1"/>
    <row r="8371" customFormat="1"/>
    <row r="8372" customFormat="1"/>
    <row r="8373" customFormat="1"/>
    <row r="8374" customFormat="1"/>
    <row r="8375" customFormat="1"/>
    <row r="8376" customFormat="1"/>
    <row r="8377" customFormat="1"/>
    <row r="8378" customFormat="1"/>
    <row r="8379" customFormat="1"/>
    <row r="8380" customFormat="1"/>
    <row r="8381" customFormat="1"/>
    <row r="8382" customFormat="1"/>
    <row r="8383" customFormat="1"/>
    <row r="8384" customFormat="1"/>
    <row r="8385" customFormat="1"/>
    <row r="8386" customFormat="1"/>
    <row r="8387" customFormat="1"/>
    <row r="8388" customFormat="1"/>
    <row r="8389" customFormat="1"/>
    <row r="8390" customFormat="1"/>
    <row r="8391" customFormat="1"/>
    <row r="8392" customFormat="1"/>
    <row r="8393" customFormat="1"/>
    <row r="8394" customFormat="1"/>
    <row r="8395" customFormat="1"/>
    <row r="8396" customFormat="1"/>
    <row r="8397" customFormat="1"/>
    <row r="8398" customFormat="1"/>
    <row r="8399" customFormat="1"/>
    <row r="8400" customFormat="1"/>
    <row r="8401" customFormat="1"/>
    <row r="8402" customFormat="1"/>
    <row r="8403" customFormat="1"/>
    <row r="8404" customFormat="1"/>
    <row r="8405" customFormat="1"/>
    <row r="8406" customFormat="1"/>
    <row r="8407" customFormat="1"/>
    <row r="8408" customFormat="1"/>
    <row r="8409" customFormat="1"/>
    <row r="8410" customFormat="1"/>
    <row r="8411" customFormat="1"/>
    <row r="8412" customFormat="1"/>
    <row r="8413" customFormat="1"/>
    <row r="8414" customFormat="1"/>
    <row r="8415" customFormat="1"/>
    <row r="8416" customFormat="1"/>
    <row r="8417" customFormat="1"/>
    <row r="8418" customFormat="1"/>
    <row r="8419" customFormat="1"/>
    <row r="8420" customFormat="1"/>
    <row r="8421" customFormat="1"/>
    <row r="8422" customFormat="1"/>
    <row r="8423" customFormat="1"/>
    <row r="8424" customFormat="1"/>
    <row r="8425" customFormat="1"/>
    <row r="8426" customFormat="1"/>
    <row r="8427" customFormat="1"/>
    <row r="8428" customFormat="1"/>
    <row r="8429" customFormat="1"/>
    <row r="8430" customFormat="1"/>
    <row r="8431" customFormat="1"/>
    <row r="8432" customFormat="1"/>
    <row r="8433" customFormat="1"/>
    <row r="8434" customFormat="1"/>
    <row r="8435" customFormat="1"/>
    <row r="8436" customFormat="1"/>
    <row r="8437" customFormat="1"/>
    <row r="8438" customFormat="1"/>
    <row r="8439" customFormat="1"/>
    <row r="8440" customFormat="1"/>
    <row r="8441" customFormat="1"/>
    <row r="8442" customFormat="1"/>
    <row r="8443" customFormat="1"/>
    <row r="8444" customFormat="1"/>
    <row r="8445" customFormat="1"/>
    <row r="8446" customFormat="1"/>
    <row r="8447" customFormat="1"/>
    <row r="8448" customFormat="1"/>
    <row r="8449" customFormat="1"/>
    <row r="8450" customFormat="1"/>
    <row r="8451" customFormat="1"/>
    <row r="8452" customFormat="1"/>
    <row r="8453" customFormat="1"/>
    <row r="8454" customFormat="1"/>
    <row r="8455" customFormat="1"/>
    <row r="8456" customFormat="1"/>
    <row r="8457" customFormat="1"/>
    <row r="8458" customFormat="1"/>
    <row r="8459" customFormat="1"/>
    <row r="8460" customFormat="1"/>
    <row r="8461" customFormat="1"/>
    <row r="8462" customFormat="1"/>
    <row r="8463" customFormat="1"/>
    <row r="8464" customFormat="1"/>
    <row r="8465" customFormat="1"/>
    <row r="8466" customFormat="1"/>
    <row r="8467" customFormat="1"/>
    <row r="8468" customFormat="1"/>
    <row r="8469" customFormat="1"/>
    <row r="8470" customFormat="1"/>
    <row r="8471" customFormat="1"/>
    <row r="8472" customFormat="1"/>
    <row r="8473" customFormat="1"/>
    <row r="8474" customFormat="1"/>
    <row r="8475" customFormat="1"/>
    <row r="8476" customFormat="1"/>
    <row r="8477" customFormat="1"/>
    <row r="8478" customFormat="1"/>
    <row r="8479" customFormat="1"/>
    <row r="8480" customFormat="1"/>
    <row r="8481" customFormat="1"/>
    <row r="8482" customFormat="1"/>
    <row r="8483" customFormat="1"/>
    <row r="8484" customFormat="1"/>
    <row r="8485" customFormat="1"/>
    <row r="8486" customFormat="1"/>
    <row r="8487" customFormat="1"/>
    <row r="8488" customFormat="1"/>
    <row r="8489" customFormat="1"/>
    <row r="8490" customFormat="1"/>
    <row r="8491" customFormat="1"/>
    <row r="8492" customFormat="1"/>
    <row r="8493" customFormat="1"/>
    <row r="8494" customFormat="1"/>
    <row r="8495" customFormat="1"/>
    <row r="8496" customFormat="1"/>
    <row r="8497" customFormat="1"/>
    <row r="8498" customFormat="1"/>
    <row r="8499" customFormat="1"/>
    <row r="8500" customFormat="1"/>
    <row r="8501" customFormat="1"/>
    <row r="8502" customFormat="1"/>
    <row r="8503" customFormat="1"/>
    <row r="8504" customFormat="1"/>
    <row r="8505" customFormat="1"/>
    <row r="8506" customFormat="1"/>
    <row r="8507" customFormat="1"/>
    <row r="8508" customFormat="1"/>
    <row r="8509" customFormat="1"/>
    <row r="8510" customFormat="1"/>
    <row r="8511" customFormat="1"/>
    <row r="8512" customFormat="1"/>
    <row r="8513" customFormat="1"/>
    <row r="8514" customFormat="1"/>
    <row r="8515" customFormat="1"/>
    <row r="8516" customFormat="1"/>
    <row r="8517" customFormat="1"/>
    <row r="8518" customFormat="1"/>
    <row r="8519" customFormat="1"/>
    <row r="8520" customFormat="1"/>
    <row r="8521" customFormat="1"/>
    <row r="8522" customFormat="1"/>
    <row r="8523" customFormat="1"/>
    <row r="8524" customFormat="1"/>
    <row r="8525" customFormat="1"/>
    <row r="8526" customFormat="1"/>
    <row r="8527" customFormat="1"/>
    <row r="8528" customFormat="1"/>
    <row r="8529" customFormat="1"/>
    <row r="8530" customFormat="1"/>
    <row r="8531" customFormat="1"/>
    <row r="8532" customFormat="1"/>
    <row r="8533" customFormat="1"/>
    <row r="8534" customFormat="1"/>
    <row r="8535" customFormat="1"/>
    <row r="8536" customFormat="1"/>
    <row r="8537" customFormat="1"/>
    <row r="8538" customFormat="1"/>
    <row r="8539" customFormat="1"/>
    <row r="8540" customFormat="1"/>
    <row r="8541" customFormat="1"/>
    <row r="8542" customFormat="1"/>
    <row r="8543" customFormat="1"/>
    <row r="8544" customFormat="1"/>
    <row r="8545" customFormat="1"/>
    <row r="8546" customFormat="1"/>
    <row r="8547" customFormat="1"/>
    <row r="8548" customFormat="1"/>
    <row r="8549" customFormat="1"/>
    <row r="8550" customFormat="1"/>
    <row r="8551" customFormat="1"/>
    <row r="8552" customFormat="1"/>
    <row r="8553" customFormat="1"/>
    <row r="8554" customFormat="1"/>
    <row r="8555" customFormat="1"/>
    <row r="8556" customFormat="1"/>
    <row r="8557" customFormat="1"/>
    <row r="8558" customFormat="1"/>
    <row r="8559" customFormat="1"/>
    <row r="8560" customFormat="1"/>
    <row r="8561" customFormat="1"/>
    <row r="8562" customFormat="1"/>
    <row r="8563" customFormat="1"/>
    <row r="8564" customFormat="1"/>
    <row r="8565" customFormat="1"/>
    <row r="8566" customFormat="1"/>
    <row r="8567" customFormat="1"/>
    <row r="8568" customFormat="1"/>
    <row r="8569" customFormat="1"/>
    <row r="8570" customFormat="1"/>
    <row r="8571" customFormat="1"/>
    <row r="8572" customFormat="1"/>
    <row r="8573" customFormat="1"/>
    <row r="8574" customFormat="1"/>
    <row r="8575" customFormat="1"/>
    <row r="8576" customFormat="1"/>
    <row r="8577" customFormat="1"/>
    <row r="8578" customFormat="1"/>
    <row r="8579" customFormat="1"/>
    <row r="8580" customFormat="1"/>
    <row r="8581" customFormat="1"/>
    <row r="8582" customFormat="1"/>
    <row r="8583" customFormat="1"/>
    <row r="8584" customFormat="1"/>
    <row r="8585" customFormat="1"/>
    <row r="8586" customFormat="1"/>
    <row r="8587" customFormat="1"/>
    <row r="8588" customFormat="1"/>
    <row r="8589" customFormat="1"/>
    <row r="8590" customFormat="1"/>
    <row r="8591" customFormat="1"/>
    <row r="8592" customFormat="1"/>
    <row r="8593" customFormat="1"/>
    <row r="8594" customFormat="1"/>
    <row r="8595" customFormat="1"/>
    <row r="8596" customFormat="1"/>
    <row r="8597" customFormat="1"/>
    <row r="8598" customFormat="1"/>
    <row r="8599" customFormat="1"/>
    <row r="8600" customFormat="1"/>
    <row r="8601" customFormat="1"/>
    <row r="8602" customFormat="1"/>
    <row r="8603" customFormat="1"/>
    <row r="8604" customFormat="1"/>
    <row r="8605" customFormat="1"/>
    <row r="8606" customFormat="1"/>
    <row r="8607" customFormat="1"/>
    <row r="8608" customFormat="1"/>
    <row r="8609" customFormat="1"/>
    <row r="8610" customFormat="1"/>
    <row r="8611" customFormat="1"/>
    <row r="8612" customFormat="1"/>
    <row r="8613" customFormat="1"/>
    <row r="8614" customFormat="1"/>
    <row r="8615" customFormat="1"/>
    <row r="8616" customFormat="1"/>
    <row r="8617" customFormat="1"/>
    <row r="8618" customFormat="1"/>
    <row r="8619" customFormat="1"/>
    <row r="8620" customFormat="1"/>
    <row r="8621" customFormat="1"/>
    <row r="8622" customFormat="1"/>
    <row r="8623" customFormat="1"/>
    <row r="8624" customFormat="1"/>
    <row r="8625" customFormat="1"/>
    <row r="8626" customFormat="1"/>
    <row r="8627" customFormat="1"/>
    <row r="8628" customFormat="1"/>
    <row r="8629" customFormat="1"/>
    <row r="8630" customFormat="1"/>
    <row r="8631" customFormat="1"/>
    <row r="8632" customFormat="1"/>
    <row r="8633" customFormat="1"/>
    <row r="8634" customFormat="1"/>
    <row r="8635" customFormat="1"/>
    <row r="8636" customFormat="1"/>
    <row r="8637" customFormat="1"/>
    <row r="8638" customFormat="1"/>
    <row r="8639" customFormat="1"/>
    <row r="8640" customFormat="1"/>
    <row r="8641" customFormat="1"/>
    <row r="8642" customFormat="1"/>
    <row r="8643" customFormat="1"/>
    <row r="8644" customFormat="1"/>
    <row r="8645" customFormat="1"/>
    <row r="8646" customFormat="1"/>
    <row r="8647" customFormat="1"/>
    <row r="8648" customFormat="1"/>
    <row r="8649" customFormat="1"/>
    <row r="8650" customFormat="1"/>
    <row r="8651" customFormat="1"/>
    <row r="8652" customFormat="1"/>
    <row r="8653" customFormat="1"/>
    <row r="8654" customFormat="1"/>
    <row r="8655" customFormat="1"/>
    <row r="8656" customFormat="1"/>
    <row r="8657" customFormat="1"/>
    <row r="8658" customFormat="1"/>
    <row r="8659" customFormat="1"/>
    <row r="8660" customFormat="1"/>
    <row r="8661" customFormat="1"/>
    <row r="8662" customFormat="1"/>
    <row r="8663" customFormat="1"/>
    <row r="8664" customFormat="1"/>
    <row r="8665" customFormat="1"/>
    <row r="8666" customFormat="1"/>
    <row r="8667" customFormat="1"/>
    <row r="8668" customFormat="1"/>
    <row r="8669" customFormat="1"/>
    <row r="8670" customFormat="1"/>
    <row r="8671" customFormat="1"/>
    <row r="8672" customFormat="1"/>
    <row r="8673" customFormat="1"/>
    <row r="8674" customFormat="1"/>
    <row r="8675" customFormat="1"/>
    <row r="8676" customFormat="1"/>
    <row r="8677" customFormat="1"/>
    <row r="8678" customFormat="1"/>
    <row r="8679" customFormat="1"/>
    <row r="8680" customFormat="1"/>
    <row r="8681" customFormat="1"/>
    <row r="8682" customFormat="1"/>
    <row r="8683" customFormat="1"/>
    <row r="8684" customFormat="1"/>
    <row r="8685" customFormat="1"/>
    <row r="8686" customFormat="1"/>
    <row r="8687" customFormat="1"/>
    <row r="8688" customFormat="1"/>
    <row r="8689" customFormat="1"/>
    <row r="8690" customFormat="1"/>
    <row r="8691" customFormat="1"/>
    <row r="8692" customFormat="1"/>
    <row r="8693" customFormat="1"/>
    <row r="8694" customFormat="1"/>
    <row r="8695" customFormat="1"/>
    <row r="8696" customFormat="1"/>
    <row r="8697" customFormat="1"/>
    <row r="8698" customFormat="1"/>
    <row r="8699" customFormat="1"/>
    <row r="8700" customFormat="1"/>
    <row r="8701" customFormat="1"/>
    <row r="8702" customFormat="1"/>
    <row r="8703" customFormat="1"/>
    <row r="8704" customFormat="1"/>
    <row r="8705" customFormat="1"/>
    <row r="8706" customFormat="1"/>
    <row r="8707" customFormat="1"/>
    <row r="8708" customFormat="1"/>
    <row r="8709" customFormat="1"/>
    <row r="8710" customFormat="1"/>
    <row r="8711" customFormat="1"/>
    <row r="8712" customFormat="1"/>
    <row r="8713" customFormat="1"/>
    <row r="8714" customFormat="1"/>
    <row r="8715" customFormat="1"/>
    <row r="8716" customFormat="1"/>
    <row r="8717" customFormat="1"/>
    <row r="8718" customFormat="1"/>
    <row r="8719" customFormat="1"/>
    <row r="8720" customFormat="1"/>
    <row r="8721" customFormat="1"/>
    <row r="8722" customFormat="1"/>
    <row r="8723" customFormat="1"/>
    <row r="8724" customFormat="1"/>
    <row r="8725" customFormat="1"/>
    <row r="8726" customFormat="1"/>
    <row r="8727" customFormat="1"/>
    <row r="8728" customFormat="1"/>
    <row r="8729" customFormat="1"/>
    <row r="8730" customFormat="1"/>
    <row r="8731" customFormat="1"/>
    <row r="8732" customFormat="1"/>
    <row r="8733" customFormat="1"/>
    <row r="8734" customFormat="1"/>
    <row r="8735" customFormat="1"/>
    <row r="8736" customFormat="1"/>
    <row r="8737" customFormat="1"/>
    <row r="8738" customFormat="1"/>
    <row r="8739" customFormat="1"/>
    <row r="8740" customFormat="1"/>
    <row r="8741" customFormat="1"/>
    <row r="8742" customFormat="1"/>
    <row r="8743" customFormat="1"/>
    <row r="8744" customFormat="1"/>
    <row r="8745" customFormat="1"/>
    <row r="8746" customFormat="1"/>
    <row r="8747" customFormat="1"/>
    <row r="8748" customFormat="1"/>
    <row r="8749" customFormat="1"/>
    <row r="8750" customFormat="1"/>
    <row r="8751" customFormat="1"/>
    <row r="8752" customFormat="1"/>
    <row r="8753" customFormat="1"/>
    <row r="8754" customFormat="1"/>
    <row r="8755" customFormat="1"/>
    <row r="8756" customFormat="1"/>
    <row r="8757" customFormat="1"/>
    <row r="8758" customFormat="1"/>
    <row r="8759" customFormat="1"/>
    <row r="8760" customFormat="1"/>
    <row r="8761" customFormat="1"/>
    <row r="8762" customFormat="1"/>
    <row r="8763" customFormat="1"/>
    <row r="8764" customFormat="1"/>
    <row r="8765" customFormat="1"/>
    <row r="8766" customFormat="1"/>
    <row r="8767" customFormat="1"/>
    <row r="8768" customFormat="1"/>
    <row r="8769" customFormat="1"/>
    <row r="8770" customFormat="1"/>
    <row r="8771" customFormat="1"/>
    <row r="8772" customFormat="1"/>
    <row r="8773" customFormat="1"/>
    <row r="8774" customFormat="1"/>
    <row r="8775" customFormat="1"/>
    <row r="8776" customFormat="1"/>
    <row r="8777" customFormat="1"/>
    <row r="8778" customFormat="1"/>
    <row r="8779" customFormat="1"/>
    <row r="8780" customFormat="1"/>
    <row r="8781" customFormat="1"/>
    <row r="8782" customFormat="1"/>
    <row r="8783" customFormat="1"/>
    <row r="8784" customFormat="1"/>
    <row r="8785" customFormat="1"/>
    <row r="8786" customFormat="1"/>
    <row r="8787" customFormat="1"/>
    <row r="8788" customFormat="1"/>
    <row r="8789" customFormat="1"/>
    <row r="8790" customFormat="1"/>
    <row r="8791" customFormat="1"/>
    <row r="8792" customFormat="1"/>
    <row r="8793" customFormat="1"/>
    <row r="8794" customFormat="1"/>
    <row r="8795" customFormat="1"/>
    <row r="8796" customFormat="1"/>
    <row r="8797" customFormat="1"/>
    <row r="8798" customFormat="1"/>
    <row r="8799" customFormat="1"/>
    <row r="8800" customFormat="1"/>
    <row r="8801" customFormat="1"/>
    <row r="8802" customFormat="1"/>
    <row r="8803" customFormat="1"/>
    <row r="8804" customFormat="1"/>
    <row r="8805" customFormat="1"/>
    <row r="8806" customFormat="1"/>
    <row r="8807" customFormat="1"/>
    <row r="8808" customFormat="1"/>
    <row r="8809" customFormat="1"/>
    <row r="8810" customFormat="1"/>
    <row r="8811" customFormat="1"/>
    <row r="8812" customFormat="1"/>
    <row r="8813" customFormat="1"/>
    <row r="8814" customFormat="1"/>
    <row r="8815" customFormat="1"/>
    <row r="8816" customFormat="1"/>
    <row r="8817" customFormat="1"/>
    <row r="8818" customFormat="1"/>
    <row r="8819" customFormat="1"/>
    <row r="8820" customFormat="1"/>
    <row r="8821" customFormat="1"/>
    <row r="8822" customFormat="1"/>
    <row r="8823" customFormat="1"/>
    <row r="8824" customFormat="1"/>
    <row r="8825" customFormat="1"/>
    <row r="8826" customFormat="1"/>
    <row r="8827" customFormat="1"/>
    <row r="8828" customFormat="1"/>
    <row r="8829" customFormat="1"/>
    <row r="8830" customFormat="1"/>
    <row r="8831" customFormat="1"/>
    <row r="8832" customFormat="1"/>
    <row r="8833" customFormat="1"/>
    <row r="8834" customFormat="1"/>
    <row r="8835" customFormat="1"/>
    <row r="8836" customFormat="1"/>
    <row r="8837" customFormat="1"/>
    <row r="8838" customFormat="1"/>
    <row r="8839" customFormat="1"/>
    <row r="8840" customFormat="1"/>
    <row r="8841" customFormat="1"/>
    <row r="8842" customFormat="1"/>
    <row r="8843" customFormat="1"/>
    <row r="8844" customFormat="1"/>
    <row r="8845" customFormat="1"/>
    <row r="8846" customFormat="1"/>
    <row r="8847" customFormat="1"/>
    <row r="8848" customFormat="1"/>
    <row r="8849" customFormat="1"/>
    <row r="8850" customFormat="1"/>
    <row r="8851" customFormat="1"/>
    <row r="8852" customFormat="1"/>
    <row r="8853" customFormat="1"/>
    <row r="8854" customFormat="1"/>
    <row r="8855" customFormat="1"/>
    <row r="8856" customFormat="1"/>
    <row r="8857" customFormat="1"/>
    <row r="8858" customFormat="1"/>
    <row r="8859" customFormat="1"/>
    <row r="8860" customFormat="1"/>
    <row r="8861" customFormat="1"/>
    <row r="8862" customFormat="1"/>
    <row r="8863" customFormat="1"/>
    <row r="8864" customFormat="1"/>
    <row r="8865" customFormat="1"/>
    <row r="8866" customFormat="1"/>
    <row r="8867" customFormat="1"/>
    <row r="8868" customFormat="1"/>
    <row r="8869" customFormat="1"/>
    <row r="8870" customFormat="1"/>
    <row r="8871" customFormat="1"/>
    <row r="8872" customFormat="1"/>
    <row r="8873" customFormat="1"/>
    <row r="8874" customFormat="1"/>
    <row r="8875" customFormat="1"/>
    <row r="8876" customFormat="1"/>
    <row r="8877" customFormat="1"/>
    <row r="8878" customFormat="1"/>
    <row r="8879" customFormat="1"/>
    <row r="8880" customFormat="1"/>
    <row r="8881" customFormat="1"/>
    <row r="8882" customFormat="1"/>
    <row r="8883" customFormat="1"/>
    <row r="8884" customFormat="1"/>
    <row r="8885" customFormat="1"/>
    <row r="8886" customFormat="1"/>
    <row r="8887" customFormat="1"/>
    <row r="8888" customFormat="1"/>
    <row r="8889" customFormat="1"/>
    <row r="8890" customFormat="1"/>
    <row r="8891" customFormat="1"/>
    <row r="8892" customFormat="1"/>
    <row r="8893" customFormat="1"/>
    <row r="8894" customFormat="1"/>
    <row r="8895" customFormat="1"/>
    <row r="8896" customFormat="1"/>
    <row r="8897" customFormat="1"/>
    <row r="8898" customFormat="1"/>
    <row r="8899" customFormat="1"/>
    <row r="8900" customFormat="1"/>
    <row r="8901" customFormat="1"/>
    <row r="8902" customFormat="1"/>
    <row r="8903" customFormat="1"/>
    <row r="8904" customFormat="1"/>
    <row r="8905" customFormat="1"/>
    <row r="8906" customFormat="1"/>
    <row r="8907" customFormat="1"/>
    <row r="8908" customFormat="1"/>
    <row r="8909" customFormat="1"/>
    <row r="8910" customFormat="1"/>
    <row r="8911" customFormat="1"/>
    <row r="8912" customFormat="1"/>
    <row r="8913" customFormat="1"/>
    <row r="8914" customFormat="1"/>
    <row r="8915" customFormat="1"/>
    <row r="8916" customFormat="1"/>
    <row r="8917" customFormat="1"/>
    <row r="8918" customFormat="1"/>
    <row r="8919" customFormat="1"/>
    <row r="8920" customFormat="1"/>
    <row r="8921" customFormat="1"/>
    <row r="8922" customFormat="1"/>
    <row r="8923" customFormat="1"/>
    <row r="8924" customFormat="1"/>
    <row r="8925" customFormat="1"/>
    <row r="8926" customFormat="1"/>
    <row r="8927" customFormat="1"/>
    <row r="8928" customFormat="1"/>
    <row r="8929" customFormat="1"/>
    <row r="8930" customFormat="1"/>
    <row r="8931" customFormat="1"/>
    <row r="8932" customFormat="1"/>
    <row r="8933" customFormat="1"/>
    <row r="8934" customFormat="1"/>
    <row r="8935" customFormat="1"/>
    <row r="8936" customFormat="1"/>
    <row r="8937" customFormat="1"/>
    <row r="8938" customFormat="1"/>
    <row r="8939" customFormat="1"/>
    <row r="8940" customFormat="1"/>
    <row r="8941" customFormat="1"/>
    <row r="8942" customFormat="1"/>
    <row r="8943" customFormat="1"/>
    <row r="8944" customFormat="1"/>
    <row r="8945" customFormat="1"/>
    <row r="8946" customFormat="1"/>
    <row r="8947" customFormat="1"/>
    <row r="8948" customFormat="1"/>
    <row r="8949" customFormat="1"/>
    <row r="8950" customFormat="1"/>
    <row r="8951" customFormat="1"/>
    <row r="8952" customFormat="1"/>
    <row r="8953" customFormat="1"/>
    <row r="8954" customFormat="1"/>
    <row r="8955" customFormat="1"/>
    <row r="8956" customFormat="1"/>
    <row r="8957" customFormat="1"/>
    <row r="8958" customFormat="1"/>
    <row r="8959" customFormat="1"/>
    <row r="8960" customFormat="1"/>
    <row r="8961" customFormat="1"/>
    <row r="8962" customFormat="1"/>
    <row r="8963" customFormat="1"/>
    <row r="8964" customFormat="1"/>
    <row r="8965" customFormat="1"/>
    <row r="8966" customFormat="1"/>
    <row r="8967" customFormat="1"/>
    <row r="8968" customFormat="1"/>
    <row r="8969" customFormat="1"/>
    <row r="8970" customFormat="1"/>
    <row r="8971" customFormat="1"/>
    <row r="8972" customFormat="1"/>
    <row r="8973" customFormat="1"/>
    <row r="8974" customFormat="1"/>
    <row r="8975" customFormat="1"/>
    <row r="8976" customFormat="1"/>
    <row r="8977" customFormat="1"/>
    <row r="8978" customFormat="1"/>
    <row r="8979" customFormat="1"/>
    <row r="8980" customFormat="1"/>
    <row r="8981" customFormat="1"/>
    <row r="8982" customFormat="1"/>
    <row r="8983" customFormat="1"/>
    <row r="8984" customFormat="1"/>
    <row r="8985" customFormat="1"/>
    <row r="8986" customFormat="1"/>
    <row r="8987" customFormat="1"/>
    <row r="8988" customFormat="1"/>
    <row r="8989" customFormat="1"/>
    <row r="8990" customFormat="1"/>
    <row r="8991" customFormat="1"/>
    <row r="8992" customFormat="1"/>
    <row r="8993" customFormat="1"/>
    <row r="8994" customFormat="1"/>
    <row r="8995" customFormat="1"/>
    <row r="8996" customFormat="1"/>
    <row r="8997" customFormat="1"/>
    <row r="8998" customFormat="1"/>
    <row r="8999" customFormat="1"/>
    <row r="9000" customFormat="1"/>
    <row r="9001" customFormat="1"/>
    <row r="9002" customFormat="1"/>
    <row r="9003" customFormat="1"/>
    <row r="9004" customFormat="1"/>
    <row r="9005" customFormat="1"/>
    <row r="9006" customFormat="1"/>
    <row r="9007" customFormat="1"/>
    <row r="9008" customFormat="1"/>
    <row r="9009" customFormat="1"/>
    <row r="9010" customFormat="1"/>
    <row r="9011" customFormat="1"/>
    <row r="9012" customFormat="1"/>
    <row r="9013" customFormat="1"/>
    <row r="9014" customFormat="1"/>
    <row r="9015" customFormat="1"/>
    <row r="9016" customFormat="1"/>
    <row r="9017" customFormat="1"/>
    <row r="9018" customFormat="1"/>
    <row r="9019" customFormat="1"/>
    <row r="9020" customFormat="1"/>
    <row r="9021" customFormat="1"/>
    <row r="9022" customFormat="1"/>
    <row r="9023" customFormat="1"/>
    <row r="9024" customFormat="1"/>
    <row r="9025" customFormat="1"/>
    <row r="9026" customFormat="1"/>
    <row r="9027" customFormat="1"/>
    <row r="9028" customFormat="1"/>
    <row r="9029" customFormat="1"/>
    <row r="9030" customFormat="1"/>
    <row r="9031" customFormat="1"/>
    <row r="9032" customFormat="1"/>
    <row r="9033" customFormat="1"/>
    <row r="9034" customFormat="1"/>
    <row r="9035" customFormat="1"/>
    <row r="9036" customFormat="1"/>
    <row r="9037" customFormat="1"/>
    <row r="9038" customFormat="1"/>
    <row r="9039" customFormat="1"/>
    <row r="9040" customFormat="1"/>
    <row r="9041" customFormat="1"/>
    <row r="9042" customFormat="1"/>
    <row r="9043" customFormat="1"/>
    <row r="9044" customFormat="1"/>
    <row r="9045" customFormat="1"/>
    <row r="9046" customFormat="1"/>
    <row r="9047" customFormat="1"/>
    <row r="9048" customFormat="1"/>
    <row r="9049" customFormat="1"/>
    <row r="9050" customFormat="1"/>
    <row r="9051" customFormat="1"/>
    <row r="9052" customFormat="1"/>
    <row r="9053" customFormat="1"/>
    <row r="9054" customFormat="1"/>
    <row r="9055" customFormat="1"/>
    <row r="9056" customFormat="1"/>
    <row r="9057" customFormat="1"/>
    <row r="9058" customFormat="1"/>
    <row r="9059" customFormat="1"/>
    <row r="9060" customFormat="1"/>
    <row r="9061" customFormat="1"/>
    <row r="9062" customFormat="1"/>
    <row r="9063" customFormat="1"/>
    <row r="9064" customFormat="1"/>
    <row r="9065" customFormat="1"/>
    <row r="9066" customFormat="1"/>
    <row r="9067" customFormat="1"/>
    <row r="9068" customFormat="1"/>
    <row r="9069" customFormat="1"/>
    <row r="9070" customFormat="1"/>
    <row r="9071" customFormat="1"/>
    <row r="9072" customFormat="1"/>
    <row r="9073" customFormat="1"/>
    <row r="9074" customFormat="1"/>
    <row r="9075" customFormat="1"/>
    <row r="9076" customFormat="1"/>
    <row r="9077" customFormat="1"/>
    <row r="9078" customFormat="1"/>
    <row r="9079" customFormat="1"/>
    <row r="9080" customFormat="1"/>
    <row r="9081" customFormat="1"/>
    <row r="9082" customFormat="1"/>
    <row r="9083" customFormat="1"/>
    <row r="9084" customFormat="1"/>
    <row r="9085" customFormat="1"/>
    <row r="9086" customFormat="1"/>
    <row r="9087" customFormat="1"/>
    <row r="9088" customFormat="1"/>
    <row r="9089" customFormat="1"/>
    <row r="9090" customFormat="1"/>
    <row r="9091" customFormat="1"/>
    <row r="9092" customFormat="1"/>
    <row r="9093" customFormat="1"/>
    <row r="9094" customFormat="1"/>
    <row r="9095" customFormat="1"/>
    <row r="9096" customFormat="1"/>
    <row r="9097" customFormat="1"/>
    <row r="9098" customFormat="1"/>
    <row r="9099" customFormat="1"/>
    <row r="9100" customFormat="1"/>
    <row r="9101" customFormat="1"/>
    <row r="9102" customFormat="1"/>
    <row r="9103" customFormat="1"/>
    <row r="9104" customFormat="1"/>
    <row r="9105" customFormat="1"/>
    <row r="9106" customFormat="1"/>
    <row r="9107" customFormat="1"/>
    <row r="9108" customFormat="1"/>
    <row r="9109" customFormat="1"/>
    <row r="9110" customFormat="1"/>
    <row r="9111" customFormat="1"/>
    <row r="9112" customFormat="1"/>
    <row r="9113" customFormat="1"/>
    <row r="9114" customFormat="1"/>
    <row r="9115" customFormat="1"/>
    <row r="9116" customFormat="1"/>
    <row r="9117" customFormat="1"/>
    <row r="9118" customFormat="1"/>
    <row r="9119" customFormat="1"/>
    <row r="9120" customFormat="1"/>
    <row r="9121" customFormat="1"/>
    <row r="9122" customFormat="1"/>
    <row r="9123" customFormat="1"/>
    <row r="9124" customFormat="1"/>
    <row r="9125" customFormat="1"/>
    <row r="9126" customFormat="1"/>
    <row r="9127" customFormat="1"/>
    <row r="9128" customFormat="1"/>
    <row r="9129" customFormat="1"/>
    <row r="9130" customFormat="1"/>
    <row r="9131" customFormat="1"/>
    <row r="9132" customFormat="1"/>
    <row r="9133" customFormat="1"/>
    <row r="9134" customFormat="1"/>
    <row r="9135" customFormat="1"/>
    <row r="9136" customFormat="1"/>
    <row r="9137" customFormat="1"/>
    <row r="9138" customFormat="1"/>
    <row r="9139" customFormat="1"/>
    <row r="9140" customFormat="1"/>
    <row r="9141" customFormat="1"/>
    <row r="9142" customFormat="1"/>
    <row r="9143" customFormat="1"/>
    <row r="9144" customFormat="1"/>
    <row r="9145" customFormat="1"/>
    <row r="9146" customFormat="1"/>
    <row r="9147" customFormat="1"/>
    <row r="9148" customFormat="1"/>
    <row r="9149" customFormat="1"/>
    <row r="9150" customFormat="1"/>
    <row r="9151" customFormat="1"/>
    <row r="9152" customFormat="1"/>
    <row r="9153" customFormat="1"/>
    <row r="9154" customFormat="1"/>
    <row r="9155" customFormat="1"/>
    <row r="9156" customFormat="1"/>
    <row r="9157" customFormat="1"/>
    <row r="9158" customFormat="1"/>
    <row r="9159" customFormat="1"/>
    <row r="9160" customFormat="1"/>
    <row r="9161" customFormat="1"/>
    <row r="9162" customFormat="1"/>
    <row r="9163" customFormat="1"/>
    <row r="9164" customFormat="1"/>
    <row r="9165" customFormat="1"/>
    <row r="9166" customFormat="1"/>
    <row r="9167" customFormat="1"/>
    <row r="9168" customFormat="1"/>
    <row r="9169" customFormat="1"/>
    <row r="9170" customFormat="1"/>
    <row r="9171" customFormat="1"/>
    <row r="9172" customFormat="1"/>
    <row r="9173" customFormat="1"/>
    <row r="9174" customFormat="1"/>
    <row r="9175" customFormat="1"/>
    <row r="9176" customFormat="1"/>
    <row r="9177" customFormat="1"/>
    <row r="9178" customFormat="1"/>
    <row r="9179" customFormat="1"/>
    <row r="9180" customFormat="1"/>
    <row r="9181" customFormat="1"/>
    <row r="9182" customFormat="1"/>
    <row r="9183" customFormat="1"/>
    <row r="9184" customFormat="1"/>
    <row r="9185" customFormat="1"/>
    <row r="9186" customFormat="1"/>
    <row r="9187" customFormat="1"/>
    <row r="9188" customFormat="1"/>
    <row r="9189" customFormat="1"/>
    <row r="9190" customFormat="1"/>
    <row r="9191" customFormat="1"/>
    <row r="9192" customFormat="1"/>
    <row r="9193" customFormat="1"/>
    <row r="9194" customFormat="1"/>
    <row r="9195" customFormat="1"/>
    <row r="9196" customFormat="1"/>
    <row r="9197" customFormat="1"/>
    <row r="9198" customFormat="1"/>
    <row r="9199" customFormat="1"/>
    <row r="9200" customFormat="1"/>
    <row r="9201" customFormat="1"/>
    <row r="9202" customFormat="1"/>
    <row r="9203" customFormat="1"/>
    <row r="9204" customFormat="1"/>
    <row r="9205" customFormat="1"/>
    <row r="9206" customFormat="1"/>
    <row r="9207" customFormat="1"/>
    <row r="9208" customFormat="1"/>
    <row r="9209" customFormat="1"/>
    <row r="9210" customFormat="1"/>
    <row r="9211" customFormat="1"/>
    <row r="9212" customFormat="1"/>
    <row r="9213" customFormat="1"/>
    <row r="9214" customFormat="1"/>
    <row r="9215" customFormat="1"/>
    <row r="9216" customFormat="1"/>
    <row r="9217" customFormat="1"/>
    <row r="9218" customFormat="1"/>
    <row r="9219" customFormat="1"/>
    <row r="9220" customFormat="1"/>
    <row r="9221" customFormat="1"/>
    <row r="9222" customFormat="1"/>
    <row r="9223" customFormat="1"/>
    <row r="9224" customFormat="1"/>
    <row r="9225" customFormat="1"/>
    <row r="9226" customFormat="1"/>
    <row r="9227" customFormat="1"/>
    <row r="9228" customFormat="1"/>
    <row r="9229" customFormat="1"/>
    <row r="9230" customFormat="1"/>
    <row r="9231" customFormat="1"/>
    <row r="9232" customFormat="1"/>
    <row r="9233" customFormat="1"/>
    <row r="9234" customFormat="1"/>
    <row r="9235" customFormat="1"/>
    <row r="9236" customFormat="1"/>
    <row r="9237" customFormat="1"/>
    <row r="9238" customFormat="1"/>
    <row r="9239" customFormat="1"/>
    <row r="9240" customFormat="1"/>
    <row r="9241" customFormat="1"/>
    <row r="9242" customFormat="1"/>
    <row r="9243" customFormat="1"/>
    <row r="9244" customFormat="1"/>
    <row r="9245" customFormat="1"/>
    <row r="9246" customFormat="1"/>
    <row r="9247" customFormat="1"/>
    <row r="9248" customFormat="1"/>
    <row r="9249" customFormat="1"/>
    <row r="9250" customFormat="1"/>
    <row r="9251" customFormat="1"/>
    <row r="9252" customFormat="1"/>
    <row r="9253" customFormat="1"/>
    <row r="9254" customFormat="1"/>
    <row r="9255" customFormat="1"/>
    <row r="9256" customFormat="1"/>
    <row r="9257" customFormat="1"/>
    <row r="9258" customFormat="1"/>
    <row r="9259" customFormat="1"/>
    <row r="9260" customFormat="1"/>
    <row r="9261" customFormat="1"/>
    <row r="9262" customFormat="1"/>
    <row r="9263" customFormat="1"/>
    <row r="9264" customFormat="1"/>
    <row r="9265" customFormat="1"/>
    <row r="9266" customFormat="1"/>
    <row r="9267" customFormat="1"/>
    <row r="9268" customFormat="1"/>
    <row r="9269" customFormat="1"/>
    <row r="9270" customFormat="1"/>
    <row r="9271" customFormat="1"/>
    <row r="9272" customFormat="1"/>
    <row r="9273" customFormat="1"/>
    <row r="9274" customFormat="1"/>
    <row r="9275" customFormat="1"/>
    <row r="9276" customFormat="1"/>
    <row r="9277" customFormat="1"/>
    <row r="9278" customFormat="1"/>
    <row r="9279" customFormat="1"/>
    <row r="9280" customFormat="1"/>
    <row r="9281" customFormat="1"/>
    <row r="9282" customFormat="1"/>
    <row r="9283" customFormat="1"/>
    <row r="9284" customFormat="1"/>
    <row r="9285" customFormat="1"/>
    <row r="9286" customFormat="1"/>
    <row r="9287" customFormat="1"/>
    <row r="9288" customFormat="1"/>
    <row r="9289" customFormat="1"/>
    <row r="9290" customFormat="1"/>
    <row r="9291" customFormat="1"/>
    <row r="9292" customFormat="1"/>
    <row r="9293" customFormat="1"/>
    <row r="9294" customFormat="1"/>
    <row r="9295" customFormat="1"/>
    <row r="9296" customFormat="1"/>
    <row r="9297" customFormat="1"/>
    <row r="9298" customFormat="1"/>
    <row r="9299" customFormat="1"/>
    <row r="9300" customFormat="1"/>
    <row r="9301" customFormat="1"/>
    <row r="9302" customFormat="1"/>
    <row r="9303" customFormat="1"/>
    <row r="9304" customFormat="1"/>
    <row r="9305" customFormat="1"/>
    <row r="9306" customFormat="1"/>
    <row r="9307" customFormat="1"/>
    <row r="9308" customFormat="1"/>
    <row r="9309" customFormat="1"/>
    <row r="9310" customFormat="1"/>
    <row r="9311" customFormat="1"/>
    <row r="9312" customFormat="1"/>
    <row r="9313" customFormat="1"/>
    <row r="9314" customFormat="1"/>
    <row r="9315" customFormat="1"/>
    <row r="9316" customFormat="1"/>
    <row r="9317" customFormat="1"/>
    <row r="9318" customFormat="1"/>
    <row r="9319" customFormat="1"/>
    <row r="9320" customFormat="1"/>
    <row r="9321" customFormat="1"/>
    <row r="9322" customFormat="1"/>
    <row r="9323" customFormat="1"/>
    <row r="9324" customFormat="1"/>
    <row r="9325" customFormat="1"/>
    <row r="9326" customFormat="1"/>
    <row r="9327" customFormat="1"/>
    <row r="9328" customFormat="1"/>
    <row r="9329" customFormat="1"/>
    <row r="9330" customFormat="1"/>
    <row r="9331" customFormat="1"/>
    <row r="9332" customFormat="1"/>
    <row r="9333" customFormat="1"/>
    <row r="9334" customFormat="1"/>
    <row r="9335" customFormat="1"/>
    <row r="9336" customFormat="1"/>
    <row r="9337" customFormat="1"/>
    <row r="9338" customFormat="1"/>
    <row r="9339" customFormat="1"/>
    <row r="9340" customFormat="1"/>
    <row r="9341" customFormat="1"/>
    <row r="9342" customFormat="1"/>
    <row r="9343" customFormat="1"/>
    <row r="9344" customFormat="1"/>
    <row r="9345" customFormat="1"/>
    <row r="9346" customFormat="1"/>
    <row r="9347" customFormat="1"/>
    <row r="9348" customFormat="1"/>
    <row r="9349" customFormat="1"/>
    <row r="9350" customFormat="1"/>
    <row r="9351" customFormat="1"/>
    <row r="9352" customFormat="1"/>
    <row r="9353" customFormat="1"/>
    <row r="9354" customFormat="1"/>
    <row r="9355" customFormat="1"/>
    <row r="9356" customFormat="1"/>
    <row r="9357" customFormat="1"/>
    <row r="9358" customFormat="1"/>
    <row r="9359" customFormat="1"/>
    <row r="9360" customFormat="1"/>
    <row r="9361" customFormat="1"/>
    <row r="9362" customFormat="1"/>
    <row r="9363" customFormat="1"/>
    <row r="9364" customFormat="1"/>
    <row r="9365" customFormat="1"/>
    <row r="9366" customFormat="1"/>
    <row r="9367" customFormat="1"/>
    <row r="9368" customFormat="1"/>
    <row r="9369" customFormat="1"/>
    <row r="9370" customFormat="1"/>
    <row r="9371" customFormat="1"/>
    <row r="9372" customFormat="1"/>
    <row r="9373" customFormat="1"/>
    <row r="9374" customFormat="1"/>
    <row r="9375" customFormat="1"/>
    <row r="9376" customFormat="1"/>
    <row r="9377" customFormat="1"/>
    <row r="9378" customFormat="1"/>
    <row r="9379" customFormat="1"/>
    <row r="9380" customFormat="1"/>
    <row r="9381" customFormat="1"/>
    <row r="9382" customFormat="1"/>
    <row r="9383" customFormat="1"/>
    <row r="9384" customFormat="1"/>
    <row r="9385" customFormat="1"/>
    <row r="9386" customFormat="1"/>
    <row r="9387" customFormat="1"/>
    <row r="9388" customFormat="1"/>
    <row r="9389" customFormat="1"/>
    <row r="9390" customFormat="1"/>
    <row r="9391" customFormat="1"/>
    <row r="9392" customFormat="1"/>
    <row r="9393" customFormat="1"/>
    <row r="9394" customFormat="1"/>
    <row r="9395" customFormat="1"/>
    <row r="9396" customFormat="1"/>
    <row r="9397" customFormat="1"/>
    <row r="9398" customFormat="1"/>
    <row r="9399" customFormat="1"/>
    <row r="9400" customFormat="1"/>
    <row r="9401" customFormat="1"/>
    <row r="9402" customFormat="1"/>
    <row r="9403" customFormat="1"/>
    <row r="9404" customFormat="1"/>
    <row r="9405" customFormat="1"/>
    <row r="9406" customFormat="1"/>
    <row r="9407" customFormat="1"/>
    <row r="9408" customFormat="1"/>
    <row r="9409" customFormat="1"/>
    <row r="9410" customFormat="1"/>
    <row r="9411" customFormat="1"/>
    <row r="9412" customFormat="1"/>
    <row r="9413" customFormat="1"/>
    <row r="9414" customFormat="1"/>
    <row r="9415" customFormat="1"/>
    <row r="9416" customFormat="1"/>
    <row r="9417" customFormat="1"/>
    <row r="9418" customFormat="1"/>
    <row r="9419" customFormat="1"/>
    <row r="9420" customFormat="1"/>
    <row r="9421" customFormat="1"/>
    <row r="9422" customFormat="1"/>
    <row r="9423" customFormat="1"/>
    <row r="9424" customFormat="1"/>
    <row r="9425" customFormat="1"/>
    <row r="9426" customFormat="1"/>
    <row r="9427" customFormat="1"/>
    <row r="9428" customFormat="1"/>
    <row r="9429" customFormat="1"/>
    <row r="9430" customFormat="1"/>
    <row r="9431" customFormat="1"/>
    <row r="9432" customFormat="1"/>
    <row r="9433" customFormat="1"/>
    <row r="9434" customFormat="1"/>
    <row r="9435" customFormat="1"/>
    <row r="9436" customFormat="1"/>
    <row r="9437" customFormat="1"/>
    <row r="9438" customFormat="1"/>
    <row r="9439" customFormat="1"/>
    <row r="9440" customFormat="1"/>
    <row r="9441" customFormat="1"/>
    <row r="9442" customFormat="1"/>
    <row r="9443" customFormat="1"/>
    <row r="9444" customFormat="1"/>
    <row r="9445" customFormat="1"/>
    <row r="9446" customFormat="1"/>
    <row r="9447" customFormat="1"/>
    <row r="9448" customFormat="1"/>
    <row r="9449" customFormat="1"/>
    <row r="9450" customFormat="1"/>
    <row r="9451" customFormat="1"/>
    <row r="9452" customFormat="1"/>
    <row r="9453" customFormat="1"/>
    <row r="9454" customFormat="1"/>
    <row r="9455" customFormat="1"/>
    <row r="9456" customFormat="1"/>
    <row r="9457" customFormat="1"/>
    <row r="9458" customFormat="1"/>
    <row r="9459" customFormat="1"/>
    <row r="9460" customFormat="1"/>
    <row r="9461" customFormat="1"/>
    <row r="9462" customFormat="1"/>
    <row r="9463" customFormat="1"/>
    <row r="9464" customFormat="1"/>
    <row r="9465" customFormat="1"/>
    <row r="9466" customFormat="1"/>
    <row r="9467" customFormat="1"/>
    <row r="9468" customFormat="1"/>
    <row r="9469" customFormat="1"/>
    <row r="9470" customFormat="1"/>
    <row r="9471" customFormat="1"/>
    <row r="9472" customFormat="1"/>
    <row r="9473" customFormat="1"/>
    <row r="9474" customFormat="1"/>
    <row r="9475" customFormat="1"/>
    <row r="9476" customFormat="1"/>
    <row r="9477" customFormat="1"/>
    <row r="9478" customFormat="1"/>
    <row r="9479" customFormat="1"/>
    <row r="9480" customFormat="1"/>
    <row r="9481" customFormat="1"/>
    <row r="9482" customFormat="1"/>
    <row r="9483" customFormat="1"/>
    <row r="9484" customFormat="1"/>
    <row r="9485" customFormat="1"/>
    <row r="9486" customFormat="1"/>
    <row r="9487" customFormat="1"/>
    <row r="9488" customFormat="1"/>
    <row r="9489" customFormat="1"/>
    <row r="9490" customFormat="1"/>
    <row r="9491" customFormat="1"/>
    <row r="9492" customFormat="1"/>
    <row r="9493" customFormat="1"/>
    <row r="9494" customFormat="1"/>
    <row r="9495" customFormat="1"/>
    <row r="9496" customFormat="1"/>
    <row r="9497" customFormat="1"/>
    <row r="9498" customFormat="1"/>
    <row r="9499" customFormat="1"/>
    <row r="9500" customFormat="1"/>
    <row r="9501" customFormat="1"/>
    <row r="9502" customFormat="1"/>
    <row r="9503" customFormat="1"/>
    <row r="9504" customFormat="1"/>
    <row r="9505" customFormat="1"/>
    <row r="9506" customFormat="1"/>
    <row r="9507" customFormat="1"/>
    <row r="9508" customFormat="1"/>
    <row r="9509" customFormat="1"/>
    <row r="9510" customFormat="1"/>
    <row r="9511" customFormat="1"/>
    <row r="9512" customFormat="1"/>
    <row r="9513" customFormat="1"/>
    <row r="9514" customFormat="1"/>
    <row r="9515" customFormat="1"/>
    <row r="9516" customFormat="1"/>
    <row r="9517" customFormat="1"/>
    <row r="9518" customFormat="1"/>
    <row r="9519" customFormat="1"/>
    <row r="9520" customFormat="1"/>
    <row r="9521" customFormat="1"/>
    <row r="9522" customFormat="1"/>
    <row r="9523" customFormat="1"/>
    <row r="9524" customFormat="1"/>
    <row r="9525" customFormat="1"/>
    <row r="9526" customFormat="1"/>
    <row r="9527" customFormat="1"/>
    <row r="9528" customFormat="1"/>
    <row r="9529" customFormat="1"/>
    <row r="9530" customFormat="1"/>
    <row r="9531" customFormat="1"/>
    <row r="9532" customFormat="1"/>
    <row r="9533" customFormat="1"/>
    <row r="9534" customFormat="1"/>
    <row r="9535" customFormat="1"/>
    <row r="9536" customFormat="1"/>
    <row r="9537" customFormat="1"/>
    <row r="9538" customFormat="1"/>
    <row r="9539" customFormat="1"/>
    <row r="9540" customFormat="1"/>
    <row r="9541" customFormat="1"/>
    <row r="9542" customFormat="1"/>
    <row r="9543" customFormat="1"/>
    <row r="9544" customFormat="1"/>
    <row r="9545" customFormat="1"/>
    <row r="9546" customFormat="1"/>
    <row r="9547" customFormat="1"/>
    <row r="9548" customFormat="1"/>
    <row r="9549" customFormat="1"/>
    <row r="9550" customFormat="1"/>
    <row r="9551" customFormat="1"/>
    <row r="9552" customFormat="1"/>
    <row r="9553" customFormat="1"/>
    <row r="9554" customFormat="1"/>
    <row r="9555" customFormat="1"/>
    <row r="9556" customFormat="1"/>
    <row r="9557" customFormat="1"/>
    <row r="9558" customFormat="1"/>
    <row r="9559" customFormat="1"/>
    <row r="9560" customFormat="1"/>
    <row r="9561" customFormat="1"/>
    <row r="9562" customFormat="1"/>
    <row r="9563" customFormat="1"/>
    <row r="9564" customFormat="1"/>
    <row r="9565" customFormat="1"/>
    <row r="9566" customFormat="1"/>
    <row r="9567" customFormat="1"/>
    <row r="9568" customFormat="1"/>
    <row r="9569" customFormat="1"/>
    <row r="9570" customFormat="1"/>
    <row r="9571" customFormat="1"/>
    <row r="9572" customFormat="1"/>
    <row r="9573" customFormat="1"/>
    <row r="9574" customFormat="1"/>
    <row r="9575" customFormat="1"/>
    <row r="9576" customFormat="1"/>
    <row r="9577" customFormat="1"/>
    <row r="9578" customFormat="1"/>
    <row r="9579" customFormat="1"/>
    <row r="9580" customFormat="1"/>
    <row r="9581" customFormat="1"/>
    <row r="9582" customFormat="1"/>
    <row r="9583" customFormat="1"/>
    <row r="9584" customFormat="1"/>
    <row r="9585" customFormat="1"/>
    <row r="9586" customFormat="1"/>
    <row r="9587" customFormat="1"/>
    <row r="9588" customFormat="1"/>
    <row r="9589" customFormat="1"/>
    <row r="9590" customFormat="1"/>
    <row r="9591" customFormat="1"/>
    <row r="9592" customFormat="1"/>
    <row r="9593" customFormat="1"/>
    <row r="9594" customFormat="1"/>
    <row r="9595" customFormat="1"/>
    <row r="9596" customFormat="1"/>
    <row r="9597" customFormat="1"/>
    <row r="9598" customFormat="1"/>
    <row r="9599" customFormat="1"/>
    <row r="9600" customFormat="1"/>
    <row r="9601" customFormat="1"/>
    <row r="9602" customFormat="1"/>
    <row r="9603" customFormat="1"/>
    <row r="9604" customFormat="1"/>
    <row r="9605" customFormat="1"/>
    <row r="9606" customFormat="1"/>
    <row r="9607" customFormat="1"/>
    <row r="9608" customFormat="1"/>
    <row r="9609" customFormat="1"/>
    <row r="9610" customFormat="1"/>
    <row r="9611" customFormat="1"/>
    <row r="9612" customFormat="1"/>
    <row r="9613" customFormat="1"/>
    <row r="9614" customFormat="1"/>
    <row r="9615" customFormat="1"/>
    <row r="9616" customFormat="1"/>
    <row r="9617" customFormat="1"/>
    <row r="9618" customFormat="1"/>
    <row r="9619" customFormat="1"/>
    <row r="9620" customFormat="1"/>
    <row r="9621" customFormat="1"/>
    <row r="9622" customFormat="1"/>
    <row r="9623" customFormat="1"/>
    <row r="9624" customFormat="1"/>
    <row r="9625" customFormat="1"/>
    <row r="9626" customFormat="1"/>
    <row r="9627" customFormat="1"/>
    <row r="9628" customFormat="1"/>
    <row r="9629" customFormat="1"/>
    <row r="9630" customFormat="1"/>
    <row r="9631" customFormat="1"/>
    <row r="9632" customFormat="1"/>
    <row r="9633" customFormat="1"/>
    <row r="9634" customFormat="1"/>
    <row r="9635" customFormat="1"/>
    <row r="9636" customFormat="1"/>
    <row r="9637" customFormat="1"/>
    <row r="9638" customFormat="1"/>
    <row r="9639" customFormat="1"/>
    <row r="9640" customFormat="1"/>
    <row r="9641" customFormat="1"/>
    <row r="9642" customFormat="1"/>
    <row r="9643" customFormat="1"/>
    <row r="9644" customFormat="1"/>
    <row r="9645" customFormat="1"/>
    <row r="9646" customFormat="1"/>
    <row r="9647" customFormat="1"/>
    <row r="9648" customFormat="1"/>
    <row r="9649" customFormat="1"/>
    <row r="9650" customFormat="1"/>
    <row r="9651" customFormat="1"/>
    <row r="9652" customFormat="1"/>
    <row r="9653" customFormat="1"/>
    <row r="9654" customFormat="1"/>
    <row r="9655" customFormat="1"/>
    <row r="9656" customFormat="1"/>
    <row r="9657" customFormat="1"/>
    <row r="9658" customFormat="1"/>
    <row r="9659" customFormat="1"/>
    <row r="9660" customFormat="1"/>
    <row r="9661" customFormat="1"/>
    <row r="9662" customFormat="1"/>
    <row r="9663" customFormat="1"/>
    <row r="9664" customFormat="1"/>
    <row r="9665" customFormat="1"/>
    <row r="9666" customFormat="1"/>
    <row r="9667" customFormat="1"/>
    <row r="9668" customFormat="1"/>
    <row r="9669" customFormat="1"/>
    <row r="9670" customFormat="1"/>
    <row r="9671" customFormat="1"/>
    <row r="9672" customFormat="1"/>
    <row r="9673" customFormat="1"/>
    <row r="9674" customFormat="1"/>
    <row r="9675" customFormat="1"/>
    <row r="9676" customFormat="1"/>
    <row r="9677" customFormat="1"/>
    <row r="9678" customFormat="1"/>
    <row r="9679" customFormat="1"/>
    <row r="9680" customFormat="1"/>
    <row r="9681" customFormat="1"/>
    <row r="9682" customFormat="1"/>
    <row r="9683" customFormat="1"/>
    <row r="9684" customFormat="1"/>
    <row r="9685" customFormat="1"/>
    <row r="9686" customFormat="1"/>
    <row r="9687" customFormat="1"/>
    <row r="9688" customFormat="1"/>
    <row r="9689" customFormat="1"/>
    <row r="9690" customFormat="1"/>
    <row r="9691" customFormat="1"/>
    <row r="9692" customFormat="1"/>
    <row r="9693" customFormat="1"/>
    <row r="9694" customFormat="1"/>
    <row r="9695" customFormat="1"/>
    <row r="9696" customFormat="1"/>
    <row r="9697" customFormat="1"/>
    <row r="9698" customFormat="1"/>
    <row r="9699" customFormat="1"/>
    <row r="9700" customFormat="1"/>
    <row r="9701" customFormat="1"/>
    <row r="9702" customFormat="1"/>
    <row r="9703" customFormat="1"/>
    <row r="9704" customFormat="1"/>
    <row r="9705" customFormat="1"/>
    <row r="9706" customFormat="1"/>
    <row r="9707" customFormat="1"/>
    <row r="9708" customFormat="1"/>
    <row r="9709" customFormat="1"/>
    <row r="9710" customFormat="1"/>
    <row r="9711" customFormat="1"/>
    <row r="9712" customFormat="1"/>
    <row r="9713" customFormat="1"/>
    <row r="9714" customFormat="1"/>
    <row r="9715" customFormat="1"/>
    <row r="9716" customFormat="1"/>
    <row r="9717" customFormat="1"/>
    <row r="9718" customFormat="1"/>
    <row r="9719" customFormat="1"/>
    <row r="9720" customFormat="1"/>
    <row r="9721" customFormat="1"/>
    <row r="9722" customFormat="1"/>
    <row r="9723" customFormat="1"/>
    <row r="9724" customFormat="1"/>
    <row r="9725" customFormat="1"/>
    <row r="9726" customFormat="1"/>
    <row r="9727" customFormat="1"/>
    <row r="9728" customFormat="1"/>
    <row r="9729" customFormat="1"/>
    <row r="9730" customFormat="1"/>
    <row r="9731" customFormat="1"/>
    <row r="9732" customFormat="1"/>
    <row r="9733" customFormat="1"/>
    <row r="9734" customFormat="1"/>
    <row r="9735" customFormat="1"/>
    <row r="9736" customFormat="1"/>
    <row r="9737" customFormat="1"/>
    <row r="9738" customFormat="1"/>
    <row r="9739" customFormat="1"/>
    <row r="9740" customFormat="1"/>
    <row r="9741" customFormat="1"/>
    <row r="9742" customFormat="1"/>
    <row r="9743" customFormat="1"/>
    <row r="9744" customFormat="1"/>
    <row r="9745" customFormat="1"/>
    <row r="9746" customFormat="1"/>
    <row r="9747" customFormat="1"/>
    <row r="9748" customFormat="1"/>
    <row r="9749" customFormat="1"/>
    <row r="9750" customFormat="1"/>
    <row r="9751" customFormat="1"/>
    <row r="9752" customFormat="1"/>
    <row r="9753" customFormat="1"/>
    <row r="9754" customFormat="1"/>
    <row r="9755" customFormat="1"/>
    <row r="9756" customFormat="1"/>
    <row r="9757" customFormat="1"/>
    <row r="9758" customFormat="1"/>
    <row r="9759" customFormat="1"/>
    <row r="9760" customFormat="1"/>
    <row r="9761" customFormat="1"/>
    <row r="9762" customFormat="1"/>
    <row r="9763" customFormat="1"/>
    <row r="9764" customFormat="1"/>
    <row r="9765" customFormat="1"/>
    <row r="9766" customFormat="1"/>
    <row r="9767" customFormat="1"/>
    <row r="9768" customFormat="1"/>
    <row r="9769" customFormat="1"/>
    <row r="9770" customFormat="1"/>
    <row r="9771" customFormat="1"/>
    <row r="9772" customFormat="1"/>
    <row r="9773" customFormat="1"/>
    <row r="9774" customFormat="1"/>
    <row r="9775" customFormat="1"/>
    <row r="9776" customFormat="1"/>
    <row r="9777" customFormat="1"/>
    <row r="9778" customFormat="1"/>
    <row r="9779" customFormat="1"/>
    <row r="9780" customFormat="1"/>
    <row r="9781" customFormat="1"/>
    <row r="9782" customFormat="1"/>
    <row r="9783" customFormat="1"/>
    <row r="9784" customFormat="1"/>
    <row r="9785" customFormat="1"/>
    <row r="9786" customFormat="1"/>
    <row r="9787" customFormat="1"/>
    <row r="9788" customFormat="1"/>
    <row r="9789" customFormat="1"/>
    <row r="9790" customFormat="1"/>
    <row r="9791" customFormat="1"/>
    <row r="9792" customFormat="1"/>
    <row r="9793" customFormat="1"/>
    <row r="9794" customFormat="1"/>
    <row r="9795" customFormat="1"/>
    <row r="9796" customFormat="1"/>
    <row r="9797" customFormat="1"/>
    <row r="9798" customFormat="1"/>
    <row r="9799" customFormat="1"/>
    <row r="9800" customFormat="1"/>
    <row r="9801" customFormat="1"/>
    <row r="9802" customFormat="1"/>
    <row r="9803" customFormat="1"/>
    <row r="9804" customFormat="1"/>
    <row r="9805" customFormat="1"/>
    <row r="9806" customFormat="1"/>
    <row r="9807" customFormat="1"/>
    <row r="9808" customFormat="1"/>
    <row r="9809" customFormat="1"/>
    <row r="9810" customFormat="1"/>
    <row r="9811" customFormat="1"/>
    <row r="9812" customFormat="1"/>
    <row r="9813" customFormat="1"/>
    <row r="9814" customFormat="1"/>
    <row r="9815" customFormat="1"/>
    <row r="9816" customFormat="1"/>
    <row r="9817" customFormat="1"/>
    <row r="9818" customFormat="1"/>
    <row r="9819" customFormat="1"/>
    <row r="9820" customFormat="1"/>
    <row r="9821" customFormat="1"/>
    <row r="9822" customFormat="1"/>
    <row r="9823" customFormat="1"/>
    <row r="9824" customFormat="1"/>
    <row r="9825" customFormat="1"/>
    <row r="9826" customFormat="1"/>
    <row r="9827" customFormat="1"/>
    <row r="9828" customFormat="1"/>
    <row r="9829" customFormat="1"/>
    <row r="9830" customFormat="1"/>
    <row r="9831" customFormat="1"/>
    <row r="9832" customFormat="1"/>
    <row r="9833" customFormat="1"/>
    <row r="9834" customFormat="1"/>
    <row r="9835" customFormat="1"/>
    <row r="9836" customFormat="1"/>
    <row r="9837" customFormat="1"/>
    <row r="9838" customFormat="1"/>
    <row r="9839" customFormat="1"/>
    <row r="9840" customFormat="1"/>
    <row r="9841" customFormat="1"/>
    <row r="9842" customFormat="1"/>
    <row r="9843" customFormat="1"/>
    <row r="9844" customFormat="1"/>
    <row r="9845" customFormat="1"/>
    <row r="9846" customFormat="1"/>
    <row r="9847" customFormat="1"/>
    <row r="9848" customFormat="1"/>
    <row r="9849" customFormat="1"/>
    <row r="9850" customFormat="1"/>
    <row r="9851" customFormat="1"/>
    <row r="9852" customFormat="1"/>
    <row r="9853" customFormat="1"/>
    <row r="9854" customFormat="1"/>
    <row r="9855" customFormat="1"/>
    <row r="9856" customFormat="1"/>
    <row r="9857" customFormat="1"/>
    <row r="9858" customFormat="1"/>
    <row r="9859" customFormat="1"/>
    <row r="9860" customFormat="1"/>
    <row r="9861" customFormat="1"/>
    <row r="9862" customFormat="1"/>
    <row r="9863" customFormat="1"/>
    <row r="9864" customFormat="1"/>
    <row r="9865" customFormat="1"/>
    <row r="9866" customFormat="1"/>
    <row r="9867" customFormat="1"/>
    <row r="9868" customFormat="1"/>
    <row r="9869" customFormat="1"/>
    <row r="9870" customFormat="1"/>
    <row r="9871" customFormat="1"/>
    <row r="9872" customFormat="1"/>
    <row r="9873" customFormat="1"/>
    <row r="9874" customFormat="1"/>
    <row r="9875" customFormat="1"/>
    <row r="9876" customFormat="1"/>
    <row r="9877" customFormat="1"/>
    <row r="9878" customFormat="1"/>
    <row r="9879" customFormat="1"/>
    <row r="9880" customFormat="1"/>
    <row r="9881" customFormat="1"/>
    <row r="9882" customFormat="1"/>
    <row r="9883" customFormat="1"/>
    <row r="9884" customFormat="1"/>
    <row r="9885" customFormat="1"/>
    <row r="9886" customFormat="1"/>
    <row r="9887" customFormat="1"/>
    <row r="9888" customFormat="1"/>
    <row r="9889" customFormat="1"/>
    <row r="9890" customFormat="1"/>
    <row r="9891" customFormat="1"/>
    <row r="9892" customFormat="1"/>
    <row r="9893" customFormat="1"/>
    <row r="9894" customFormat="1"/>
    <row r="9895" customFormat="1"/>
    <row r="9896" customFormat="1"/>
    <row r="9897" customFormat="1"/>
    <row r="9898" customFormat="1"/>
    <row r="9899" customFormat="1"/>
    <row r="9900" customFormat="1"/>
    <row r="9901" customFormat="1"/>
    <row r="9902" customFormat="1"/>
    <row r="9903" customFormat="1"/>
    <row r="9904" customFormat="1"/>
    <row r="9905" customFormat="1"/>
    <row r="9906" customFormat="1"/>
    <row r="9907" customFormat="1"/>
    <row r="9908" customFormat="1"/>
    <row r="9909" customFormat="1"/>
    <row r="9910" customFormat="1"/>
    <row r="9911" customFormat="1"/>
    <row r="9912" customFormat="1"/>
    <row r="9913" customFormat="1"/>
    <row r="9914" customFormat="1"/>
    <row r="9915" customFormat="1"/>
    <row r="9916" customFormat="1"/>
    <row r="9917" customFormat="1"/>
    <row r="9918" customFormat="1"/>
    <row r="9919" customFormat="1"/>
    <row r="9920" customFormat="1"/>
    <row r="9921" customFormat="1"/>
    <row r="9922" customFormat="1"/>
    <row r="9923" customFormat="1"/>
    <row r="9924" customFormat="1"/>
    <row r="9925" customFormat="1"/>
    <row r="9926" customFormat="1"/>
    <row r="9927" customFormat="1"/>
    <row r="9928" customFormat="1"/>
    <row r="9929" customFormat="1"/>
    <row r="9930" customFormat="1"/>
    <row r="9931" customFormat="1"/>
    <row r="9932" customFormat="1"/>
    <row r="9933" customFormat="1"/>
    <row r="9934" customFormat="1"/>
    <row r="9935" customFormat="1"/>
    <row r="9936" customFormat="1"/>
    <row r="9937" customFormat="1"/>
    <row r="9938" customFormat="1"/>
    <row r="9939" customFormat="1"/>
    <row r="9940" customFormat="1"/>
    <row r="9941" customFormat="1"/>
    <row r="9942" customFormat="1"/>
    <row r="9943" customFormat="1"/>
    <row r="9944" customFormat="1"/>
    <row r="9945" customFormat="1"/>
    <row r="9946" customFormat="1"/>
    <row r="9947" customFormat="1"/>
    <row r="9948" customFormat="1"/>
    <row r="9949" customFormat="1"/>
    <row r="9950" customFormat="1"/>
    <row r="9951" customFormat="1"/>
    <row r="9952" customFormat="1"/>
    <row r="9953" customFormat="1"/>
    <row r="9954" customFormat="1"/>
    <row r="9955" customFormat="1"/>
    <row r="9956" customFormat="1"/>
    <row r="9957" customFormat="1"/>
    <row r="9958" customFormat="1"/>
    <row r="9959" customFormat="1"/>
    <row r="9960" customFormat="1"/>
    <row r="9961" customFormat="1"/>
    <row r="9962" customFormat="1"/>
    <row r="9963" customFormat="1"/>
    <row r="9964" customFormat="1"/>
    <row r="9965" customFormat="1"/>
    <row r="9966" customFormat="1"/>
    <row r="9967" customFormat="1"/>
    <row r="9968" customFormat="1"/>
    <row r="9969" customFormat="1"/>
    <row r="9970" customFormat="1"/>
    <row r="9971" customFormat="1"/>
    <row r="9972" customFormat="1"/>
    <row r="9973" customFormat="1"/>
    <row r="9974" customFormat="1"/>
    <row r="9975" customFormat="1"/>
    <row r="9976" customFormat="1"/>
    <row r="9977" customFormat="1"/>
    <row r="9978" customFormat="1"/>
    <row r="9979" customFormat="1"/>
    <row r="9980" customFormat="1"/>
    <row r="9981" customFormat="1"/>
    <row r="9982" customFormat="1"/>
    <row r="9983" customFormat="1"/>
    <row r="9984" customFormat="1"/>
    <row r="9985" customFormat="1"/>
    <row r="9986" customFormat="1"/>
    <row r="9987" customFormat="1"/>
    <row r="9988" customFormat="1"/>
    <row r="9989" customFormat="1"/>
    <row r="9990" customFormat="1"/>
    <row r="9991" customFormat="1"/>
    <row r="9992" customFormat="1"/>
    <row r="9993" customFormat="1"/>
    <row r="9994" customFormat="1"/>
    <row r="9995" customFormat="1"/>
    <row r="9996" customFormat="1"/>
    <row r="9997" customFormat="1"/>
    <row r="9998" customFormat="1"/>
    <row r="9999" customFormat="1"/>
    <row r="10000" customFormat="1"/>
    <row r="10001" customFormat="1"/>
    <row r="10002" customFormat="1"/>
    <row r="10003" customFormat="1"/>
    <row r="10004" customFormat="1"/>
    <row r="10005" customFormat="1"/>
    <row r="10006" customFormat="1"/>
    <row r="10007" customFormat="1"/>
    <row r="10008" customFormat="1"/>
    <row r="10009" customFormat="1"/>
    <row r="10010" customFormat="1"/>
    <row r="10011" customFormat="1"/>
    <row r="10012" customFormat="1"/>
    <row r="10013" customFormat="1"/>
    <row r="10014" customFormat="1"/>
    <row r="10015" customFormat="1"/>
    <row r="10016" customFormat="1"/>
    <row r="10017" customFormat="1"/>
    <row r="10018" customFormat="1"/>
    <row r="10019" customFormat="1"/>
    <row r="10020" customFormat="1"/>
    <row r="10021" customFormat="1"/>
    <row r="10022" customFormat="1"/>
    <row r="10023" customFormat="1"/>
    <row r="10024" customFormat="1"/>
    <row r="10025" customFormat="1"/>
    <row r="10026" customFormat="1"/>
    <row r="10027" customFormat="1"/>
    <row r="10028" customFormat="1"/>
    <row r="10029" customFormat="1"/>
    <row r="10030" customFormat="1"/>
    <row r="10031" customFormat="1"/>
    <row r="10032" customFormat="1"/>
    <row r="10033" customFormat="1"/>
    <row r="10034" customFormat="1"/>
    <row r="10035" customFormat="1"/>
    <row r="10036" customFormat="1"/>
    <row r="10037" customFormat="1"/>
    <row r="10038" customFormat="1"/>
    <row r="10039" customFormat="1"/>
    <row r="10040" customFormat="1"/>
    <row r="10041" customFormat="1"/>
    <row r="10042" customFormat="1"/>
    <row r="10043" customFormat="1"/>
    <row r="10044" customFormat="1"/>
    <row r="10045" customFormat="1"/>
    <row r="10046" customFormat="1"/>
    <row r="10047" customFormat="1"/>
    <row r="10048" customFormat="1"/>
    <row r="10049" customFormat="1"/>
    <row r="10050" customFormat="1"/>
    <row r="10051" customFormat="1"/>
    <row r="10052" customFormat="1"/>
    <row r="10053" customFormat="1"/>
    <row r="10054" customFormat="1"/>
    <row r="10055" customFormat="1"/>
    <row r="10056" customFormat="1"/>
    <row r="10057" customFormat="1"/>
    <row r="10058" customFormat="1"/>
    <row r="10059" customFormat="1"/>
    <row r="10060" customFormat="1"/>
    <row r="10061" customFormat="1"/>
    <row r="10062" customFormat="1"/>
    <row r="10063" customFormat="1"/>
    <row r="10064" customFormat="1"/>
    <row r="10065" customFormat="1"/>
    <row r="10066" customFormat="1"/>
    <row r="10067" customFormat="1"/>
    <row r="10068" customFormat="1"/>
    <row r="10069" customFormat="1"/>
    <row r="10070" customFormat="1"/>
    <row r="10071" customFormat="1"/>
    <row r="10072" customFormat="1"/>
    <row r="10073" customFormat="1"/>
    <row r="10074" customFormat="1"/>
    <row r="10075" customFormat="1"/>
    <row r="10076" customFormat="1"/>
    <row r="10077" customFormat="1"/>
    <row r="10078" customFormat="1"/>
    <row r="10079" customFormat="1"/>
    <row r="10080" customFormat="1"/>
    <row r="10081" customFormat="1"/>
    <row r="10082" customFormat="1"/>
    <row r="10083" customFormat="1"/>
    <row r="10084" customFormat="1"/>
    <row r="10085" customFormat="1"/>
    <row r="10086" customFormat="1"/>
    <row r="10087" customFormat="1"/>
    <row r="10088" customFormat="1"/>
    <row r="10089" customFormat="1"/>
    <row r="10090" customFormat="1"/>
    <row r="10091" customFormat="1"/>
    <row r="10092" customFormat="1"/>
    <row r="10093" customFormat="1"/>
    <row r="10094" customFormat="1"/>
    <row r="10095" customFormat="1"/>
    <row r="10096" customFormat="1"/>
    <row r="10097" customFormat="1"/>
    <row r="10098" customFormat="1"/>
    <row r="10099" customFormat="1"/>
    <row r="10100" customFormat="1"/>
    <row r="10101" customFormat="1"/>
    <row r="10102" customFormat="1"/>
    <row r="10103" customFormat="1"/>
    <row r="10104" customFormat="1"/>
    <row r="10105" customFormat="1"/>
    <row r="10106" customFormat="1"/>
    <row r="10107" customFormat="1"/>
    <row r="10108" customFormat="1"/>
    <row r="10109" customFormat="1"/>
    <row r="10110" customFormat="1"/>
    <row r="10111" customFormat="1"/>
    <row r="10112" customFormat="1"/>
    <row r="10113" customFormat="1"/>
    <row r="10114" customFormat="1"/>
    <row r="10115" customFormat="1"/>
    <row r="10116" customFormat="1"/>
    <row r="10117" customFormat="1"/>
    <row r="10118" customFormat="1"/>
    <row r="10119" customFormat="1"/>
    <row r="10120" customFormat="1"/>
    <row r="10121" customFormat="1"/>
    <row r="10122" customFormat="1"/>
    <row r="10123" customFormat="1"/>
    <row r="10124" customFormat="1"/>
    <row r="10125" customFormat="1"/>
    <row r="10126" customFormat="1"/>
    <row r="10127" customFormat="1"/>
    <row r="10128" customFormat="1"/>
    <row r="10129" customFormat="1"/>
    <row r="10130" customFormat="1"/>
    <row r="10131" customFormat="1"/>
    <row r="10132" customFormat="1"/>
    <row r="10133" customFormat="1"/>
    <row r="10134" customFormat="1"/>
    <row r="10135" customFormat="1"/>
    <row r="10136" customFormat="1"/>
    <row r="10137" customFormat="1"/>
    <row r="10138" customFormat="1"/>
    <row r="10139" customFormat="1"/>
    <row r="10140" customFormat="1"/>
    <row r="10141" customFormat="1"/>
    <row r="10142" customFormat="1"/>
    <row r="10143" customFormat="1"/>
    <row r="10144" customFormat="1"/>
    <row r="10145" customFormat="1"/>
    <row r="10146" customFormat="1"/>
    <row r="10147" customFormat="1"/>
    <row r="10148" customFormat="1"/>
    <row r="10149" customFormat="1"/>
    <row r="10150" customFormat="1"/>
    <row r="10151" customFormat="1"/>
    <row r="10152" customFormat="1"/>
    <row r="10153" customFormat="1"/>
    <row r="10154" customFormat="1"/>
    <row r="10155" customFormat="1"/>
    <row r="10156" customFormat="1"/>
    <row r="10157" customFormat="1"/>
    <row r="10158" customFormat="1"/>
    <row r="10159" customFormat="1"/>
    <row r="10160" customFormat="1"/>
    <row r="10161" customFormat="1"/>
    <row r="10162" customFormat="1"/>
    <row r="10163" customFormat="1"/>
    <row r="10164" customFormat="1"/>
    <row r="10165" customFormat="1"/>
    <row r="10166" customFormat="1"/>
    <row r="10167" customFormat="1"/>
    <row r="10168" customFormat="1"/>
    <row r="10169" customFormat="1"/>
    <row r="10170" customFormat="1"/>
    <row r="10171" customFormat="1"/>
    <row r="10172" customFormat="1"/>
    <row r="10173" customFormat="1"/>
    <row r="10174" customFormat="1"/>
    <row r="10175" customFormat="1"/>
    <row r="10176" customFormat="1"/>
    <row r="10177" customFormat="1"/>
    <row r="10178" customFormat="1"/>
    <row r="10179" customFormat="1"/>
    <row r="10180" customFormat="1"/>
    <row r="10181" customFormat="1"/>
    <row r="10182" customFormat="1"/>
    <row r="10183" customFormat="1"/>
    <row r="10184" customFormat="1"/>
    <row r="10185" customFormat="1"/>
    <row r="10186" customFormat="1"/>
    <row r="10187" customFormat="1"/>
    <row r="10188" customFormat="1"/>
    <row r="10189" customFormat="1"/>
    <row r="10190" customFormat="1"/>
    <row r="10191" customFormat="1"/>
    <row r="10192" customFormat="1"/>
    <row r="10193" customFormat="1"/>
    <row r="10194" customFormat="1"/>
    <row r="10195" customFormat="1"/>
    <row r="10196" customFormat="1"/>
    <row r="10197" customFormat="1"/>
    <row r="10198" customFormat="1"/>
    <row r="10199" customFormat="1"/>
    <row r="10200" customFormat="1"/>
    <row r="10201" customFormat="1"/>
    <row r="10202" customFormat="1"/>
    <row r="10203" customFormat="1"/>
    <row r="10204" customFormat="1"/>
    <row r="10205" customFormat="1"/>
    <row r="10206" customFormat="1"/>
    <row r="10207" customFormat="1"/>
    <row r="10208" customFormat="1"/>
    <row r="10209" customFormat="1"/>
    <row r="10210" customFormat="1"/>
    <row r="10211" customFormat="1"/>
    <row r="10212" customFormat="1"/>
    <row r="10213" customFormat="1"/>
    <row r="10214" customFormat="1"/>
    <row r="10215" customFormat="1"/>
    <row r="10216" customFormat="1"/>
    <row r="10217" customFormat="1"/>
    <row r="10218" customFormat="1"/>
    <row r="10219" customFormat="1"/>
    <row r="10220" customFormat="1"/>
    <row r="10221" customFormat="1"/>
    <row r="10222" customFormat="1"/>
    <row r="10223" customFormat="1"/>
    <row r="10224" customFormat="1"/>
    <row r="10225" customFormat="1"/>
    <row r="10226" customFormat="1"/>
    <row r="10227" customFormat="1"/>
    <row r="10228" customFormat="1"/>
    <row r="10229" customFormat="1"/>
    <row r="10230" customFormat="1"/>
    <row r="10231" customFormat="1"/>
    <row r="10232" customFormat="1"/>
    <row r="10233" customFormat="1"/>
    <row r="10234" customFormat="1"/>
    <row r="10235" customFormat="1"/>
    <row r="10236" customFormat="1"/>
    <row r="10237" customFormat="1"/>
    <row r="10238" customFormat="1"/>
    <row r="10239" customFormat="1"/>
    <row r="10240" customFormat="1"/>
    <row r="10241" customFormat="1"/>
    <row r="10242" customFormat="1"/>
    <row r="10243" customFormat="1"/>
    <row r="10244" customFormat="1"/>
    <row r="10245" customFormat="1"/>
    <row r="10246" customFormat="1"/>
    <row r="10247" customFormat="1"/>
    <row r="10248" customFormat="1"/>
    <row r="10249" customFormat="1"/>
    <row r="10250" customFormat="1"/>
    <row r="10251" customFormat="1"/>
    <row r="10252" customFormat="1"/>
    <row r="10253" customFormat="1"/>
    <row r="10254" customFormat="1"/>
    <row r="10255" customFormat="1"/>
    <row r="10256" customFormat="1"/>
    <row r="10257" customFormat="1"/>
    <row r="10258" customFormat="1"/>
    <row r="10259" customFormat="1"/>
    <row r="10260" customFormat="1"/>
    <row r="10261" customFormat="1"/>
    <row r="10262" customFormat="1"/>
    <row r="10263" customFormat="1"/>
    <row r="10264" customFormat="1"/>
    <row r="10265" customFormat="1"/>
    <row r="10266" customFormat="1"/>
    <row r="10267" customFormat="1"/>
    <row r="10268" customFormat="1"/>
    <row r="10269" customFormat="1"/>
    <row r="10270" customFormat="1"/>
    <row r="10271" customFormat="1"/>
    <row r="10272" customFormat="1"/>
    <row r="10273" customFormat="1"/>
    <row r="10274" customFormat="1"/>
    <row r="10275" customFormat="1"/>
    <row r="10276" customFormat="1"/>
    <row r="10277" customFormat="1"/>
    <row r="10278" customFormat="1"/>
    <row r="10279" customFormat="1"/>
    <row r="10280" customFormat="1"/>
    <row r="10281" customFormat="1"/>
    <row r="10282" customFormat="1"/>
    <row r="10283" customFormat="1"/>
    <row r="10284" customFormat="1"/>
    <row r="10285" customFormat="1"/>
    <row r="10286" customFormat="1"/>
    <row r="10287" customFormat="1"/>
    <row r="10288" customFormat="1"/>
    <row r="10289" customFormat="1"/>
    <row r="10290" customFormat="1"/>
    <row r="10291" customFormat="1"/>
    <row r="10292" customFormat="1"/>
    <row r="10293" customFormat="1"/>
    <row r="10294" customFormat="1"/>
    <row r="10295" customFormat="1"/>
    <row r="10296" customFormat="1"/>
    <row r="10297" customFormat="1"/>
    <row r="10298" customFormat="1"/>
    <row r="10299" customFormat="1"/>
    <row r="10300" customFormat="1"/>
    <row r="10301" customFormat="1"/>
    <row r="10302" customFormat="1"/>
    <row r="10303" customFormat="1"/>
    <row r="10304" customFormat="1"/>
    <row r="10305" customFormat="1"/>
    <row r="10306" customFormat="1"/>
    <row r="10307" customFormat="1"/>
    <row r="10308" customFormat="1"/>
    <row r="10309" customFormat="1"/>
    <row r="10310" customFormat="1"/>
    <row r="10311" customFormat="1"/>
    <row r="10312" customFormat="1"/>
    <row r="10313" customFormat="1"/>
    <row r="10314" customFormat="1"/>
    <row r="10315" customFormat="1"/>
    <row r="10316" customFormat="1"/>
    <row r="10317" customFormat="1"/>
    <row r="10318" customFormat="1"/>
    <row r="10319" customFormat="1"/>
    <row r="10320" customFormat="1"/>
    <row r="10321" customFormat="1"/>
    <row r="10322" customFormat="1"/>
    <row r="10323" customFormat="1"/>
    <row r="10324" customFormat="1"/>
    <row r="10325" customFormat="1"/>
    <row r="10326" customFormat="1"/>
    <row r="10327" customFormat="1"/>
    <row r="10328" customFormat="1"/>
    <row r="10329" customFormat="1"/>
    <row r="10330" customFormat="1"/>
    <row r="10331" customFormat="1"/>
    <row r="10332" customFormat="1"/>
    <row r="10333" customFormat="1"/>
    <row r="10334" customFormat="1"/>
    <row r="10335" customFormat="1"/>
    <row r="10336" customFormat="1"/>
    <row r="10337" customFormat="1"/>
    <row r="10338" customFormat="1"/>
    <row r="10339" customFormat="1"/>
    <row r="10340" customFormat="1"/>
    <row r="10341" customFormat="1"/>
    <row r="10342" customFormat="1"/>
    <row r="10343" customFormat="1"/>
    <row r="10344" customFormat="1"/>
    <row r="10345" customFormat="1"/>
    <row r="10346" customFormat="1"/>
    <row r="10347" customFormat="1"/>
    <row r="10348" customFormat="1"/>
    <row r="10349" customFormat="1"/>
    <row r="10350" customFormat="1"/>
    <row r="10351" customFormat="1"/>
    <row r="10352" customFormat="1"/>
    <row r="10353" customFormat="1"/>
    <row r="10354" customFormat="1"/>
    <row r="10355" customFormat="1"/>
    <row r="10356" customFormat="1"/>
    <row r="10357" customFormat="1"/>
    <row r="10358" customFormat="1"/>
    <row r="10359" customFormat="1"/>
    <row r="10360" customFormat="1"/>
    <row r="10361" customFormat="1"/>
    <row r="10362" customFormat="1"/>
    <row r="10363" customFormat="1"/>
    <row r="10364" customFormat="1"/>
    <row r="10365" customFormat="1"/>
    <row r="10366" customFormat="1"/>
    <row r="10367" customFormat="1"/>
    <row r="10368" customFormat="1"/>
    <row r="10369" customFormat="1"/>
    <row r="10370" customFormat="1"/>
    <row r="10371" customFormat="1"/>
    <row r="10372" customFormat="1"/>
    <row r="10373" customFormat="1"/>
    <row r="10374" customFormat="1"/>
    <row r="10375" customFormat="1"/>
    <row r="10376" customFormat="1"/>
    <row r="10377" customFormat="1"/>
    <row r="10378" customFormat="1"/>
    <row r="10379" customFormat="1"/>
    <row r="10380" customFormat="1"/>
    <row r="10381" customFormat="1"/>
    <row r="10382" customFormat="1"/>
    <row r="10383" customFormat="1"/>
    <row r="10384" customFormat="1"/>
    <row r="10385" customFormat="1"/>
    <row r="10386" customFormat="1"/>
    <row r="10387" customFormat="1"/>
    <row r="10388" customFormat="1"/>
    <row r="10389" customFormat="1"/>
    <row r="10390" customFormat="1"/>
    <row r="10391" customFormat="1"/>
    <row r="10392" customFormat="1"/>
    <row r="10393" customFormat="1"/>
    <row r="10394" customFormat="1"/>
    <row r="10395" customFormat="1"/>
    <row r="10396" customFormat="1"/>
    <row r="10397" customFormat="1"/>
    <row r="10398" customFormat="1"/>
    <row r="10399" customFormat="1"/>
    <row r="10400" customFormat="1"/>
    <row r="10401" customFormat="1"/>
    <row r="10402" customFormat="1"/>
    <row r="10403" customFormat="1"/>
    <row r="10404" customFormat="1"/>
    <row r="10405" customFormat="1"/>
    <row r="10406" customFormat="1"/>
    <row r="10407" customFormat="1"/>
    <row r="10408" customFormat="1"/>
    <row r="10409" customFormat="1"/>
    <row r="10410" customFormat="1"/>
    <row r="10411" customFormat="1"/>
    <row r="10412" customFormat="1"/>
    <row r="10413" customFormat="1"/>
    <row r="10414" customFormat="1"/>
    <row r="10415" customFormat="1"/>
    <row r="10416" customFormat="1"/>
    <row r="10417" customFormat="1"/>
    <row r="10418" customFormat="1"/>
    <row r="10419" customFormat="1"/>
    <row r="10420" customFormat="1"/>
    <row r="10421" customFormat="1"/>
    <row r="10422" customFormat="1"/>
    <row r="10423" customFormat="1"/>
    <row r="10424" customFormat="1"/>
    <row r="10425" customFormat="1"/>
    <row r="10426" customFormat="1"/>
    <row r="10427" customFormat="1"/>
    <row r="10428" customFormat="1"/>
    <row r="10429" customFormat="1"/>
    <row r="10430" customFormat="1"/>
    <row r="10431" customFormat="1"/>
    <row r="10432" customFormat="1"/>
    <row r="10433" customFormat="1"/>
    <row r="10434" customFormat="1"/>
    <row r="10435" customFormat="1"/>
    <row r="10436" customFormat="1"/>
    <row r="10437" customFormat="1"/>
    <row r="10438" customFormat="1"/>
    <row r="10439" customFormat="1"/>
    <row r="10440" customFormat="1"/>
    <row r="10441" customFormat="1"/>
    <row r="10442" customFormat="1"/>
    <row r="10443" customFormat="1"/>
    <row r="10444" customFormat="1"/>
    <row r="10445" customFormat="1"/>
    <row r="10446" customFormat="1"/>
    <row r="10447" customFormat="1"/>
    <row r="10448" customFormat="1"/>
    <row r="10449" customFormat="1"/>
    <row r="10450" customFormat="1"/>
    <row r="10451" customFormat="1"/>
    <row r="10452" customFormat="1"/>
    <row r="10453" customFormat="1"/>
    <row r="10454" customFormat="1"/>
    <row r="10455" customFormat="1"/>
    <row r="10456" customFormat="1"/>
    <row r="10457" customFormat="1"/>
    <row r="10458" customFormat="1"/>
    <row r="10459" customFormat="1"/>
    <row r="10460" customFormat="1"/>
    <row r="10461" customFormat="1"/>
    <row r="10462" customFormat="1"/>
    <row r="10463" customFormat="1"/>
    <row r="10464" customFormat="1"/>
    <row r="10465" customFormat="1"/>
    <row r="10466" customFormat="1"/>
    <row r="10467" customFormat="1"/>
    <row r="10468" customFormat="1"/>
    <row r="10469" customFormat="1"/>
    <row r="10470" customFormat="1"/>
    <row r="10471" customFormat="1"/>
    <row r="10472" customFormat="1"/>
    <row r="10473" customFormat="1"/>
    <row r="10474" customFormat="1"/>
    <row r="10475" customFormat="1"/>
    <row r="10476" customFormat="1"/>
    <row r="10477" customFormat="1"/>
    <row r="10478" customFormat="1"/>
    <row r="10479" customFormat="1"/>
    <row r="10480" customFormat="1"/>
    <row r="10481" customFormat="1"/>
    <row r="10482" customFormat="1"/>
    <row r="10483" customFormat="1"/>
    <row r="10484" customFormat="1"/>
    <row r="10485" customFormat="1"/>
    <row r="10486" customFormat="1"/>
    <row r="10487" customFormat="1"/>
    <row r="10488" customFormat="1"/>
    <row r="10489" customFormat="1"/>
    <row r="10490" customFormat="1"/>
    <row r="10491" customFormat="1"/>
    <row r="10492" customFormat="1"/>
    <row r="10493" customFormat="1"/>
    <row r="10494" customFormat="1"/>
    <row r="10495" customFormat="1"/>
    <row r="10496" customFormat="1"/>
    <row r="10497" customFormat="1"/>
    <row r="10498" customFormat="1"/>
    <row r="10499" customFormat="1"/>
    <row r="10500" customFormat="1"/>
    <row r="10501" customFormat="1"/>
    <row r="10502" customFormat="1"/>
    <row r="10503" customFormat="1"/>
    <row r="10504" customFormat="1"/>
    <row r="10505" customFormat="1"/>
    <row r="10506" customFormat="1"/>
    <row r="10507" customFormat="1"/>
    <row r="10508" customFormat="1"/>
    <row r="10509" customFormat="1"/>
    <row r="10510" customFormat="1"/>
    <row r="10511" customFormat="1"/>
    <row r="10512" customFormat="1"/>
    <row r="10513" customFormat="1"/>
    <row r="10514" customFormat="1"/>
    <row r="10515" customFormat="1"/>
    <row r="10516" customFormat="1"/>
    <row r="10517" customFormat="1"/>
    <row r="10518" customFormat="1"/>
    <row r="10519" customFormat="1"/>
    <row r="10520" customFormat="1"/>
    <row r="10521" customFormat="1"/>
    <row r="10522" customFormat="1"/>
    <row r="10523" customFormat="1"/>
    <row r="10524" customFormat="1"/>
    <row r="10525" customFormat="1"/>
    <row r="10526" customFormat="1"/>
    <row r="10527" customFormat="1"/>
    <row r="10528" customFormat="1"/>
    <row r="10529" customFormat="1"/>
    <row r="10530" customFormat="1"/>
    <row r="10531" customFormat="1"/>
    <row r="10532" customFormat="1"/>
    <row r="10533" customFormat="1"/>
    <row r="10534" customFormat="1"/>
    <row r="10535" customFormat="1"/>
    <row r="10536" customFormat="1"/>
    <row r="10537" customFormat="1"/>
    <row r="10538" customFormat="1"/>
    <row r="10539" customFormat="1"/>
    <row r="10540" customFormat="1"/>
    <row r="10541" customFormat="1"/>
    <row r="10542" customFormat="1"/>
    <row r="10543" customFormat="1"/>
    <row r="10544" customFormat="1"/>
    <row r="10545" customFormat="1"/>
    <row r="10546" customFormat="1"/>
    <row r="10547" customFormat="1"/>
    <row r="10548" customFormat="1"/>
    <row r="10549" customFormat="1"/>
    <row r="10550" customFormat="1"/>
    <row r="10551" customFormat="1"/>
    <row r="10552" customFormat="1"/>
    <row r="10553" customFormat="1"/>
    <row r="10554" customFormat="1"/>
    <row r="10555" customFormat="1"/>
    <row r="10556" customFormat="1"/>
    <row r="10557" customFormat="1"/>
    <row r="10558" customFormat="1"/>
    <row r="10559" customFormat="1"/>
    <row r="10560" customFormat="1"/>
    <row r="10561" customFormat="1"/>
    <row r="10562" customFormat="1"/>
    <row r="10563" customFormat="1"/>
    <row r="10564" customFormat="1"/>
    <row r="10565" customFormat="1"/>
    <row r="10566" customFormat="1"/>
    <row r="10567" customFormat="1"/>
    <row r="10568" customFormat="1"/>
    <row r="10569" customFormat="1"/>
    <row r="10570" customFormat="1"/>
    <row r="10571" customFormat="1"/>
    <row r="10572" customFormat="1"/>
    <row r="10573" customFormat="1"/>
    <row r="10574" customFormat="1"/>
    <row r="10575" customFormat="1"/>
    <row r="10576" customFormat="1"/>
    <row r="10577" customFormat="1"/>
    <row r="10578" customFormat="1"/>
    <row r="10579" customFormat="1"/>
    <row r="10580" customFormat="1"/>
    <row r="10581" customFormat="1"/>
    <row r="10582" customFormat="1"/>
    <row r="10583" customFormat="1"/>
    <row r="10584" customFormat="1"/>
    <row r="10585" customFormat="1"/>
    <row r="10586" customFormat="1"/>
    <row r="10587" customFormat="1"/>
    <row r="10588" customFormat="1"/>
    <row r="10589" customFormat="1"/>
    <row r="10590" customFormat="1"/>
    <row r="10591" customFormat="1"/>
    <row r="10592" customFormat="1"/>
    <row r="10593" customFormat="1"/>
    <row r="10594" customFormat="1"/>
    <row r="10595" customFormat="1"/>
    <row r="10596" customFormat="1"/>
    <row r="10597" customFormat="1"/>
    <row r="10598" customFormat="1"/>
    <row r="10599" customFormat="1"/>
    <row r="10600" customFormat="1"/>
    <row r="10601" customFormat="1"/>
    <row r="10602" customFormat="1"/>
    <row r="10603" customFormat="1"/>
    <row r="10604" customFormat="1"/>
    <row r="10605" customFormat="1"/>
    <row r="10606" customFormat="1"/>
    <row r="10607" customFormat="1"/>
    <row r="10608" customFormat="1"/>
    <row r="10609" customFormat="1"/>
    <row r="10610" customFormat="1"/>
    <row r="10611" customFormat="1"/>
    <row r="10612" customFormat="1"/>
    <row r="10613" customFormat="1"/>
    <row r="10614" customFormat="1"/>
    <row r="10615" customFormat="1"/>
    <row r="10616" customFormat="1"/>
    <row r="10617" customFormat="1"/>
    <row r="10618" customFormat="1"/>
    <row r="10619" customFormat="1"/>
    <row r="10620" customFormat="1"/>
    <row r="10621" customFormat="1"/>
    <row r="10622" customFormat="1"/>
    <row r="10623" customFormat="1"/>
    <row r="10624" customFormat="1"/>
    <row r="10625" customFormat="1"/>
    <row r="10626" customFormat="1"/>
    <row r="10627" customFormat="1"/>
    <row r="10628" customFormat="1"/>
    <row r="10629" customFormat="1"/>
    <row r="10630" customFormat="1"/>
    <row r="10631" customFormat="1"/>
    <row r="10632" customFormat="1"/>
    <row r="10633" customFormat="1"/>
    <row r="10634" customFormat="1"/>
    <row r="10635" customFormat="1"/>
    <row r="10636" customFormat="1"/>
    <row r="10637" customFormat="1"/>
    <row r="10638" customFormat="1"/>
    <row r="10639" customFormat="1"/>
    <row r="10640" customFormat="1"/>
    <row r="10641" customFormat="1"/>
    <row r="10642" customFormat="1"/>
    <row r="10643" customFormat="1"/>
    <row r="10644" customFormat="1"/>
    <row r="10645" customFormat="1"/>
    <row r="10646" customFormat="1"/>
    <row r="10647" customFormat="1"/>
    <row r="10648" customFormat="1"/>
    <row r="10649" customFormat="1"/>
    <row r="10650" customFormat="1"/>
    <row r="10651" customFormat="1"/>
    <row r="10652" customFormat="1"/>
    <row r="10653" customFormat="1"/>
    <row r="10654" customFormat="1"/>
    <row r="10655" customFormat="1"/>
    <row r="10656" customFormat="1"/>
    <row r="10657" customFormat="1"/>
    <row r="10658" customFormat="1"/>
    <row r="10659" customFormat="1"/>
    <row r="10660" customFormat="1"/>
    <row r="10661" customFormat="1"/>
    <row r="10662" customFormat="1"/>
    <row r="10663" customFormat="1"/>
    <row r="10664" customFormat="1"/>
    <row r="10665" customFormat="1"/>
    <row r="10666" customFormat="1"/>
    <row r="10667" customFormat="1"/>
    <row r="10668" customFormat="1"/>
    <row r="10669" customFormat="1"/>
    <row r="10670" customFormat="1"/>
    <row r="10671" customFormat="1"/>
    <row r="10672" customFormat="1"/>
    <row r="10673" customFormat="1"/>
    <row r="10674" customFormat="1"/>
    <row r="10675" customFormat="1"/>
    <row r="10676" customFormat="1"/>
    <row r="10677" customFormat="1"/>
    <row r="10678" customFormat="1"/>
    <row r="10679" customFormat="1"/>
    <row r="10680" customFormat="1"/>
    <row r="10681" customFormat="1"/>
    <row r="10682" customFormat="1"/>
    <row r="10683" customFormat="1"/>
    <row r="10684" customFormat="1"/>
    <row r="10685" customFormat="1"/>
    <row r="10686" customFormat="1"/>
    <row r="10687" customFormat="1"/>
    <row r="10688" customFormat="1"/>
    <row r="10689" customFormat="1"/>
    <row r="10690" customFormat="1"/>
    <row r="10691" customFormat="1"/>
    <row r="10692" customFormat="1"/>
    <row r="10693" customFormat="1"/>
    <row r="10694" customFormat="1"/>
    <row r="10695" customFormat="1"/>
    <row r="10696" customFormat="1"/>
    <row r="10697" customFormat="1"/>
    <row r="10698" customFormat="1"/>
    <row r="10699" customFormat="1"/>
    <row r="10700" customFormat="1"/>
    <row r="10701" customFormat="1"/>
    <row r="10702" customFormat="1"/>
    <row r="10703" customFormat="1"/>
    <row r="10704" customFormat="1"/>
    <row r="10705" customFormat="1"/>
    <row r="10706" customFormat="1"/>
    <row r="10707" customFormat="1"/>
    <row r="10708" customFormat="1"/>
    <row r="10709" customFormat="1"/>
    <row r="10710" customFormat="1"/>
    <row r="10711" customFormat="1"/>
    <row r="10712" customFormat="1"/>
    <row r="10713" customFormat="1"/>
    <row r="10714" customFormat="1"/>
    <row r="10715" customFormat="1"/>
    <row r="10716" customFormat="1"/>
    <row r="10717" customFormat="1"/>
    <row r="10718" customFormat="1"/>
    <row r="10719" customFormat="1"/>
    <row r="10720" customFormat="1"/>
    <row r="10721" customFormat="1"/>
    <row r="10722" customFormat="1"/>
    <row r="10723" customFormat="1"/>
    <row r="10724" customFormat="1"/>
    <row r="10725" customFormat="1"/>
    <row r="10726" customFormat="1"/>
    <row r="10727" customFormat="1"/>
    <row r="10728" customFormat="1"/>
    <row r="10729" customFormat="1"/>
    <row r="10730" customFormat="1"/>
    <row r="10731" customFormat="1"/>
    <row r="10732" customFormat="1"/>
    <row r="10733" customFormat="1"/>
    <row r="10734" customFormat="1"/>
    <row r="10735" customFormat="1"/>
    <row r="10736" customFormat="1"/>
    <row r="10737" customFormat="1"/>
    <row r="10738" customFormat="1"/>
    <row r="10739" customFormat="1"/>
    <row r="10740" customFormat="1"/>
    <row r="10741" customFormat="1"/>
    <row r="10742" customFormat="1"/>
    <row r="10743" customFormat="1"/>
    <row r="10744" customFormat="1"/>
    <row r="10745" customFormat="1"/>
    <row r="10746" customFormat="1"/>
    <row r="10747" customFormat="1"/>
    <row r="10748" customFormat="1"/>
    <row r="10749" customFormat="1"/>
    <row r="10750" customFormat="1"/>
    <row r="10751" customFormat="1"/>
    <row r="10752" customFormat="1"/>
    <row r="10753" customFormat="1"/>
    <row r="10754" customFormat="1"/>
    <row r="10755" customFormat="1"/>
    <row r="10756" customFormat="1"/>
    <row r="10757" customFormat="1"/>
    <row r="10758" customFormat="1"/>
    <row r="10759" customFormat="1"/>
    <row r="10760" customFormat="1"/>
    <row r="10761" customFormat="1"/>
    <row r="10762" customFormat="1"/>
    <row r="10763" customFormat="1"/>
    <row r="10764" customFormat="1"/>
    <row r="10765" customFormat="1"/>
    <row r="10766" customFormat="1"/>
    <row r="10767" customFormat="1"/>
    <row r="10768" customFormat="1"/>
    <row r="10769" customFormat="1"/>
    <row r="10770" customFormat="1"/>
    <row r="10771" customFormat="1"/>
    <row r="10772" customFormat="1"/>
    <row r="10773" customFormat="1"/>
    <row r="10774" customFormat="1"/>
    <row r="10775" customFormat="1"/>
    <row r="10776" customFormat="1"/>
    <row r="10777" customFormat="1"/>
    <row r="10778" customFormat="1"/>
    <row r="10779" customFormat="1"/>
    <row r="10780" customFormat="1"/>
    <row r="10781" customFormat="1"/>
    <row r="10782" customFormat="1"/>
    <row r="10783" customFormat="1"/>
    <row r="10784" customFormat="1"/>
    <row r="10785" customFormat="1"/>
    <row r="10786" customFormat="1"/>
    <row r="10787" customFormat="1"/>
    <row r="10788" customFormat="1"/>
    <row r="10789" customFormat="1"/>
    <row r="10790" customFormat="1"/>
    <row r="10791" customFormat="1"/>
    <row r="10792" customFormat="1"/>
    <row r="10793" customFormat="1"/>
    <row r="10794" customFormat="1"/>
    <row r="10795" customFormat="1"/>
    <row r="10796" customFormat="1"/>
    <row r="10797" customFormat="1"/>
    <row r="10798" customFormat="1"/>
    <row r="10799" customFormat="1"/>
    <row r="10800" customFormat="1"/>
    <row r="10801" customFormat="1"/>
    <row r="10802" customFormat="1"/>
    <row r="10803" customFormat="1"/>
    <row r="10804" customFormat="1"/>
    <row r="10805" customFormat="1"/>
    <row r="10806" customFormat="1"/>
    <row r="10807" customFormat="1"/>
    <row r="10808" customFormat="1"/>
    <row r="10809" customFormat="1"/>
    <row r="10810" customFormat="1"/>
    <row r="10811" customFormat="1"/>
    <row r="10812" customFormat="1"/>
    <row r="10813" customFormat="1"/>
    <row r="10814" customFormat="1"/>
    <row r="10815" customFormat="1"/>
    <row r="10816" customFormat="1"/>
    <row r="10817" customFormat="1"/>
    <row r="10818" customFormat="1"/>
    <row r="10819" customFormat="1"/>
    <row r="10820" customFormat="1"/>
    <row r="10821" customFormat="1"/>
    <row r="10822" customFormat="1"/>
    <row r="10823" customFormat="1"/>
    <row r="10824" customFormat="1"/>
    <row r="10825" customFormat="1"/>
    <row r="10826" customFormat="1"/>
    <row r="10827" customFormat="1"/>
    <row r="10828" customFormat="1"/>
    <row r="10829" customFormat="1"/>
    <row r="10830" customFormat="1"/>
    <row r="10831" customFormat="1"/>
    <row r="10832" customFormat="1"/>
    <row r="10833" customFormat="1"/>
    <row r="10834" customFormat="1"/>
    <row r="10835" customFormat="1"/>
    <row r="10836" customFormat="1"/>
    <row r="10837" customFormat="1"/>
    <row r="10838" customFormat="1"/>
    <row r="10839" customFormat="1"/>
    <row r="10840" customFormat="1"/>
    <row r="10841" customFormat="1"/>
    <row r="10842" customFormat="1"/>
    <row r="10843" customFormat="1"/>
    <row r="10844" customFormat="1"/>
    <row r="10845" customFormat="1"/>
    <row r="10846" customFormat="1"/>
    <row r="10847" customFormat="1"/>
    <row r="10848" customFormat="1"/>
    <row r="10849" customFormat="1"/>
    <row r="10850" customFormat="1"/>
    <row r="10851" customFormat="1"/>
    <row r="10852" customFormat="1"/>
    <row r="10853" customFormat="1"/>
    <row r="10854" customFormat="1"/>
    <row r="10855" customFormat="1"/>
    <row r="10856" customFormat="1"/>
    <row r="10857" customFormat="1"/>
    <row r="10858" customFormat="1"/>
    <row r="10859" customFormat="1"/>
    <row r="10860" customFormat="1"/>
    <row r="10861" customFormat="1"/>
    <row r="10862" customFormat="1"/>
    <row r="10863" customFormat="1"/>
    <row r="10864" customFormat="1"/>
    <row r="10865" customFormat="1"/>
    <row r="10866" customFormat="1"/>
    <row r="10867" customFormat="1"/>
    <row r="10868" customFormat="1"/>
    <row r="10869" customFormat="1"/>
    <row r="10870" customFormat="1"/>
    <row r="10871" customFormat="1"/>
    <row r="10872" customFormat="1"/>
    <row r="10873" customFormat="1"/>
    <row r="10874" customFormat="1"/>
    <row r="10875" customFormat="1"/>
    <row r="10876" customFormat="1"/>
    <row r="10877" customFormat="1"/>
    <row r="10878" customFormat="1"/>
    <row r="10879" customFormat="1"/>
    <row r="10880" customFormat="1"/>
    <row r="10881" customFormat="1"/>
    <row r="10882" customFormat="1"/>
    <row r="10883" customFormat="1"/>
    <row r="10884" customFormat="1"/>
    <row r="10885" customFormat="1"/>
    <row r="10886" customFormat="1"/>
    <row r="10887" customFormat="1"/>
    <row r="10888" customFormat="1"/>
    <row r="10889" customFormat="1"/>
    <row r="10890" customFormat="1"/>
    <row r="10891" customFormat="1"/>
    <row r="10892" customFormat="1"/>
    <row r="10893" customFormat="1"/>
    <row r="10894" customFormat="1"/>
    <row r="10895" customFormat="1"/>
    <row r="10896" customFormat="1"/>
    <row r="10897" customFormat="1"/>
    <row r="10898" customFormat="1"/>
    <row r="10899" customFormat="1"/>
    <row r="10900" customFormat="1"/>
    <row r="10901" customFormat="1"/>
    <row r="10902" customFormat="1"/>
    <row r="10903" customFormat="1"/>
    <row r="10904" customFormat="1"/>
    <row r="10905" customFormat="1"/>
    <row r="10906" customFormat="1"/>
    <row r="10907" customFormat="1"/>
    <row r="10908" customFormat="1"/>
    <row r="10909" customFormat="1"/>
    <row r="10910" customFormat="1"/>
    <row r="10911" customFormat="1"/>
    <row r="10912" customFormat="1"/>
    <row r="10913" customFormat="1"/>
    <row r="10914" customFormat="1"/>
    <row r="10915" customFormat="1"/>
    <row r="10916" customFormat="1"/>
    <row r="10917" customFormat="1"/>
    <row r="10918" customFormat="1"/>
    <row r="10919" customFormat="1"/>
    <row r="10920" customFormat="1"/>
    <row r="10921" customFormat="1"/>
    <row r="10922" customFormat="1"/>
    <row r="10923" customFormat="1"/>
    <row r="10924" customFormat="1"/>
    <row r="10925" customFormat="1"/>
    <row r="10926" customFormat="1"/>
    <row r="10927" customFormat="1"/>
    <row r="10928" customFormat="1"/>
    <row r="10929" customFormat="1"/>
    <row r="10930" customFormat="1"/>
    <row r="10931" customFormat="1"/>
    <row r="10932" customFormat="1"/>
    <row r="10933" customFormat="1"/>
    <row r="10934" customFormat="1"/>
    <row r="10935" customFormat="1"/>
    <row r="10936" customFormat="1"/>
    <row r="10937" customFormat="1"/>
    <row r="10938" customFormat="1"/>
    <row r="10939" customFormat="1"/>
    <row r="10940" customFormat="1"/>
    <row r="10941" customFormat="1"/>
    <row r="10942" customFormat="1"/>
    <row r="10943" customFormat="1"/>
    <row r="10944" customFormat="1"/>
    <row r="10945" customFormat="1"/>
    <row r="10946" customFormat="1"/>
    <row r="10947" customFormat="1"/>
    <row r="10948" customFormat="1"/>
    <row r="10949" customFormat="1"/>
    <row r="10950" customFormat="1"/>
    <row r="10951" customFormat="1"/>
    <row r="10952" customFormat="1"/>
    <row r="10953" customFormat="1"/>
    <row r="10954" customFormat="1"/>
    <row r="10955" customFormat="1"/>
    <row r="10956" customFormat="1"/>
    <row r="10957" customFormat="1"/>
    <row r="10958" customFormat="1"/>
    <row r="10959" customFormat="1"/>
    <row r="10960" customFormat="1"/>
    <row r="10961" customFormat="1"/>
    <row r="10962" customFormat="1"/>
    <row r="10963" customFormat="1"/>
    <row r="10964" customFormat="1"/>
    <row r="10965" customFormat="1"/>
    <row r="10966" customFormat="1"/>
    <row r="10967" customFormat="1"/>
    <row r="10968" customFormat="1"/>
    <row r="10969" customFormat="1"/>
    <row r="10970" customFormat="1"/>
    <row r="10971" customFormat="1"/>
    <row r="10972" customFormat="1"/>
    <row r="10973" customFormat="1"/>
    <row r="10974" customFormat="1"/>
    <row r="10975" customFormat="1"/>
    <row r="10976" customFormat="1"/>
    <row r="10977" customFormat="1"/>
    <row r="10978" customFormat="1"/>
    <row r="10979" customFormat="1"/>
    <row r="10980" customFormat="1"/>
    <row r="10981" customFormat="1"/>
    <row r="10982" customFormat="1"/>
    <row r="10983" customFormat="1"/>
    <row r="10984" customFormat="1"/>
    <row r="10985" customFormat="1"/>
    <row r="10986" customFormat="1"/>
    <row r="10987" customFormat="1"/>
    <row r="10988" customFormat="1"/>
    <row r="10989" customFormat="1"/>
    <row r="10990" customFormat="1"/>
    <row r="10991" customFormat="1"/>
    <row r="10992" customFormat="1"/>
    <row r="10993" customFormat="1"/>
    <row r="10994" customFormat="1"/>
    <row r="10995" customFormat="1"/>
    <row r="10996" customFormat="1"/>
    <row r="10997" customFormat="1"/>
    <row r="10998" customFormat="1"/>
    <row r="10999" customFormat="1"/>
    <row r="11000" customFormat="1"/>
    <row r="11001" customFormat="1"/>
    <row r="11002" customFormat="1"/>
    <row r="11003" customFormat="1"/>
    <row r="11004" customFormat="1"/>
    <row r="11005" customFormat="1"/>
    <row r="11006" customFormat="1"/>
    <row r="11007" customFormat="1"/>
    <row r="11008" customFormat="1"/>
    <row r="11009" customFormat="1"/>
    <row r="11010" customFormat="1"/>
    <row r="11011" customFormat="1"/>
    <row r="11012" customFormat="1"/>
    <row r="11013" customFormat="1"/>
    <row r="11014" customFormat="1"/>
    <row r="11015" customFormat="1"/>
    <row r="11016" customFormat="1"/>
    <row r="11017" customFormat="1"/>
    <row r="11018" customFormat="1"/>
    <row r="11019" customFormat="1"/>
    <row r="11020" customFormat="1"/>
    <row r="11021" customFormat="1"/>
    <row r="11022" customFormat="1"/>
    <row r="11023" customFormat="1"/>
    <row r="11024" customFormat="1"/>
    <row r="11025" customFormat="1"/>
    <row r="11026" customFormat="1"/>
    <row r="11027" customFormat="1"/>
    <row r="11028" customFormat="1"/>
    <row r="11029" customFormat="1"/>
    <row r="11030" customFormat="1"/>
    <row r="11031" customFormat="1"/>
    <row r="11032" customFormat="1"/>
    <row r="11033" customFormat="1"/>
    <row r="11034" customFormat="1"/>
    <row r="11035" customFormat="1"/>
    <row r="11036" customFormat="1"/>
    <row r="11037" customFormat="1"/>
    <row r="11038" customFormat="1"/>
    <row r="11039" customFormat="1"/>
    <row r="11040" customFormat="1"/>
    <row r="11041" customFormat="1"/>
    <row r="11042" customFormat="1"/>
    <row r="11043" customFormat="1"/>
    <row r="11044" customFormat="1"/>
    <row r="11045" customFormat="1"/>
    <row r="11046" customFormat="1"/>
    <row r="11047" customFormat="1"/>
    <row r="11048" customFormat="1"/>
    <row r="11049" customFormat="1"/>
    <row r="11050" customFormat="1"/>
    <row r="11051" customFormat="1"/>
    <row r="11052" customFormat="1"/>
    <row r="11053" customFormat="1"/>
    <row r="11054" customFormat="1"/>
    <row r="11055" customFormat="1"/>
    <row r="11056" customFormat="1"/>
    <row r="11057" customFormat="1"/>
    <row r="11058" customFormat="1"/>
    <row r="11059" customFormat="1"/>
    <row r="11060" customFormat="1"/>
    <row r="11061" customFormat="1"/>
    <row r="11062" customFormat="1"/>
    <row r="11063" customFormat="1"/>
    <row r="11064" customFormat="1"/>
    <row r="11065" customFormat="1"/>
    <row r="11066" customFormat="1"/>
    <row r="11067" customFormat="1"/>
    <row r="11068" customFormat="1"/>
    <row r="11069" customFormat="1"/>
    <row r="11070" customFormat="1"/>
    <row r="11071" customFormat="1"/>
    <row r="11072" customFormat="1"/>
    <row r="11073" customFormat="1"/>
    <row r="11074" customFormat="1"/>
    <row r="11075" customFormat="1"/>
    <row r="11076" customFormat="1"/>
    <row r="11077" customFormat="1"/>
    <row r="11078" customFormat="1"/>
    <row r="11079" customFormat="1"/>
    <row r="11080" customFormat="1"/>
    <row r="11081" customFormat="1"/>
    <row r="11082" customFormat="1"/>
    <row r="11083" customFormat="1"/>
    <row r="11084" customFormat="1"/>
    <row r="11085" customFormat="1"/>
    <row r="11086" customFormat="1"/>
    <row r="11087" customFormat="1"/>
    <row r="11088" customFormat="1"/>
    <row r="11089" customFormat="1"/>
    <row r="11090" customFormat="1"/>
    <row r="11091" customFormat="1"/>
    <row r="11092" customFormat="1"/>
    <row r="11093" customFormat="1"/>
    <row r="11094" customFormat="1"/>
    <row r="11095" customFormat="1"/>
    <row r="11096" customFormat="1"/>
    <row r="11097" customFormat="1"/>
    <row r="11098" customFormat="1"/>
    <row r="11099" customFormat="1"/>
    <row r="11100" customFormat="1"/>
    <row r="11101" customFormat="1"/>
    <row r="11102" customFormat="1"/>
    <row r="11103" customFormat="1"/>
    <row r="11104" customFormat="1"/>
    <row r="11105" customFormat="1"/>
    <row r="11106" customFormat="1"/>
    <row r="11107" customFormat="1"/>
    <row r="11108" customFormat="1"/>
    <row r="11109" customFormat="1"/>
    <row r="11110" customFormat="1"/>
    <row r="11111" customFormat="1"/>
    <row r="11112" customFormat="1"/>
    <row r="11113" customFormat="1"/>
    <row r="11114" customFormat="1"/>
    <row r="11115" customFormat="1"/>
    <row r="11116" customFormat="1"/>
    <row r="11117" customFormat="1"/>
    <row r="11118" customFormat="1"/>
    <row r="11119" customFormat="1"/>
    <row r="11120" customFormat="1"/>
    <row r="11121" customFormat="1"/>
    <row r="11122" customFormat="1"/>
    <row r="11123" customFormat="1"/>
    <row r="11124" customFormat="1"/>
    <row r="11125" customFormat="1"/>
    <row r="11126" customFormat="1"/>
    <row r="11127" customFormat="1"/>
    <row r="11128" customFormat="1"/>
    <row r="11129" customFormat="1"/>
    <row r="11130" customFormat="1"/>
    <row r="11131" customFormat="1"/>
    <row r="11132" customFormat="1"/>
    <row r="11133" customFormat="1"/>
    <row r="11134" customFormat="1"/>
    <row r="11135" customFormat="1"/>
    <row r="11136" customFormat="1"/>
    <row r="11137" customFormat="1"/>
    <row r="11138" customFormat="1"/>
    <row r="11139" customFormat="1"/>
    <row r="11140" customFormat="1"/>
    <row r="11141" customFormat="1"/>
    <row r="11142" customFormat="1"/>
    <row r="11143" customFormat="1"/>
    <row r="11144" customFormat="1"/>
    <row r="11145" customFormat="1"/>
    <row r="11146" customFormat="1"/>
    <row r="11147" customFormat="1"/>
    <row r="11148" customFormat="1"/>
    <row r="11149" customFormat="1"/>
    <row r="11150" customFormat="1"/>
    <row r="11151" customFormat="1"/>
    <row r="11152" customFormat="1"/>
    <row r="11153" customFormat="1"/>
    <row r="11154" customFormat="1"/>
    <row r="11155" customFormat="1"/>
    <row r="11156" customFormat="1"/>
    <row r="11157" customFormat="1"/>
    <row r="11158" customFormat="1"/>
    <row r="11159" customFormat="1"/>
    <row r="11160" customFormat="1"/>
    <row r="11161" customFormat="1"/>
    <row r="11162" customFormat="1"/>
    <row r="11163" customFormat="1"/>
    <row r="11164" customFormat="1"/>
    <row r="11165" customFormat="1"/>
    <row r="11166" customFormat="1"/>
    <row r="11167" customFormat="1"/>
    <row r="11168" customFormat="1"/>
    <row r="11169" customFormat="1"/>
    <row r="11170" customFormat="1"/>
    <row r="11171" customFormat="1"/>
    <row r="11172" customFormat="1"/>
    <row r="11173" customFormat="1"/>
    <row r="11174" customFormat="1"/>
    <row r="11175" customFormat="1"/>
    <row r="11176" customFormat="1"/>
    <row r="11177" customFormat="1"/>
    <row r="11178" customFormat="1"/>
    <row r="11179" customFormat="1"/>
    <row r="11180" customFormat="1"/>
    <row r="11181" customFormat="1"/>
    <row r="11182" customFormat="1"/>
    <row r="11183" customFormat="1"/>
    <row r="11184" customFormat="1"/>
    <row r="11185" customFormat="1"/>
    <row r="11186" customFormat="1"/>
    <row r="11187" customFormat="1"/>
    <row r="11188" customFormat="1"/>
    <row r="11189" customFormat="1"/>
    <row r="11190" customFormat="1"/>
    <row r="11191" customFormat="1"/>
    <row r="11192" customFormat="1"/>
    <row r="11193" customFormat="1"/>
    <row r="11194" customFormat="1"/>
    <row r="11195" customFormat="1"/>
    <row r="11196" customFormat="1"/>
    <row r="11197" customFormat="1"/>
    <row r="11198" customFormat="1"/>
    <row r="11199" customFormat="1"/>
    <row r="11200" customFormat="1"/>
    <row r="11201" customFormat="1"/>
    <row r="11202" customFormat="1"/>
    <row r="11203" customFormat="1"/>
    <row r="11204" customFormat="1"/>
    <row r="11205" customFormat="1"/>
    <row r="11206" customFormat="1"/>
    <row r="11207" customFormat="1"/>
    <row r="11208" customFormat="1"/>
    <row r="11209" customFormat="1"/>
    <row r="11210" customFormat="1"/>
    <row r="11211" customFormat="1"/>
    <row r="11212" customFormat="1"/>
    <row r="11213" customFormat="1"/>
    <row r="11214" customFormat="1"/>
    <row r="11215" customFormat="1"/>
    <row r="11216" customFormat="1"/>
    <row r="11217" customFormat="1"/>
    <row r="11218" customFormat="1"/>
    <row r="11219" customFormat="1"/>
    <row r="11220" customFormat="1"/>
    <row r="11221" customFormat="1"/>
    <row r="11222" customFormat="1"/>
    <row r="11223" customFormat="1"/>
    <row r="11224" customFormat="1"/>
    <row r="11225" customFormat="1"/>
    <row r="11226" customFormat="1"/>
    <row r="11227" customFormat="1"/>
    <row r="11228" customFormat="1"/>
    <row r="11229" customFormat="1"/>
    <row r="11230" customFormat="1"/>
    <row r="11231" customFormat="1"/>
    <row r="11232" customFormat="1"/>
    <row r="11233" customFormat="1"/>
    <row r="11234" customFormat="1"/>
    <row r="11235" customFormat="1"/>
    <row r="11236" customFormat="1"/>
    <row r="11237" customFormat="1"/>
    <row r="11238" customFormat="1"/>
    <row r="11239" customFormat="1"/>
    <row r="11240" customFormat="1"/>
    <row r="11241" customFormat="1"/>
    <row r="11242" customFormat="1"/>
    <row r="11243" customFormat="1"/>
    <row r="11244" customFormat="1"/>
    <row r="11245" customFormat="1"/>
    <row r="11246" customFormat="1"/>
    <row r="11247" customFormat="1"/>
    <row r="11248" customFormat="1"/>
    <row r="11249" customFormat="1"/>
    <row r="11250" customFormat="1"/>
    <row r="11251" customFormat="1"/>
    <row r="11252" customFormat="1"/>
    <row r="11253" customFormat="1"/>
    <row r="11254" customFormat="1"/>
    <row r="11255" customFormat="1"/>
    <row r="11256" customFormat="1"/>
    <row r="11257" customFormat="1"/>
    <row r="11258" customFormat="1"/>
    <row r="11259" customFormat="1"/>
    <row r="11260" customFormat="1"/>
    <row r="11261" customFormat="1"/>
    <row r="11262" customFormat="1"/>
    <row r="11263" customFormat="1"/>
    <row r="11264" customFormat="1"/>
    <row r="11265" customFormat="1"/>
    <row r="11266" customFormat="1"/>
    <row r="11267" customFormat="1"/>
    <row r="11268" customFormat="1"/>
    <row r="11269" customFormat="1"/>
    <row r="11270" customFormat="1"/>
    <row r="11271" customFormat="1"/>
    <row r="11272" customFormat="1"/>
    <row r="11273" customFormat="1"/>
    <row r="11274" customFormat="1"/>
    <row r="11275" customFormat="1"/>
    <row r="11276" customFormat="1"/>
    <row r="11277" customFormat="1"/>
    <row r="11278" customFormat="1"/>
    <row r="11279" customFormat="1"/>
    <row r="11280" customFormat="1"/>
    <row r="11281" customFormat="1"/>
    <row r="11282" customFormat="1"/>
    <row r="11283" customFormat="1"/>
    <row r="11284" customFormat="1"/>
    <row r="11285" customFormat="1"/>
    <row r="11286" customFormat="1"/>
    <row r="11287" customFormat="1"/>
    <row r="11288" customFormat="1"/>
    <row r="11289" customFormat="1"/>
    <row r="11290" customFormat="1"/>
    <row r="11291" customFormat="1"/>
    <row r="11292" customFormat="1"/>
    <row r="11293" customFormat="1"/>
    <row r="11294" customFormat="1"/>
    <row r="11295" customFormat="1"/>
    <row r="11296" customFormat="1"/>
    <row r="11297" customFormat="1"/>
    <row r="11298" customFormat="1"/>
    <row r="11299" customFormat="1"/>
    <row r="11300" customFormat="1"/>
    <row r="11301" customFormat="1"/>
    <row r="11302" customFormat="1"/>
    <row r="11303" customFormat="1"/>
    <row r="11304" customFormat="1"/>
    <row r="11305" customFormat="1"/>
    <row r="11306" customFormat="1"/>
    <row r="11307" customFormat="1"/>
    <row r="11308" customFormat="1"/>
    <row r="11309" customFormat="1"/>
    <row r="11310" customFormat="1"/>
    <row r="11311" customFormat="1"/>
    <row r="11312" customFormat="1"/>
    <row r="11313" customFormat="1"/>
    <row r="11314" customFormat="1"/>
    <row r="11315" customFormat="1"/>
    <row r="11316" customFormat="1"/>
    <row r="11317" customFormat="1"/>
    <row r="11318" customFormat="1"/>
    <row r="11319" customFormat="1"/>
    <row r="11320" customFormat="1"/>
    <row r="11321" customFormat="1"/>
    <row r="11322" customFormat="1"/>
    <row r="11323" customFormat="1"/>
    <row r="11324" customFormat="1"/>
    <row r="11325" customFormat="1"/>
    <row r="11326" customFormat="1"/>
    <row r="11327" customFormat="1"/>
    <row r="11328" customFormat="1"/>
    <row r="11329" customFormat="1"/>
    <row r="11330" customFormat="1"/>
    <row r="11331" customFormat="1"/>
    <row r="11332" customFormat="1"/>
    <row r="11333" customFormat="1"/>
    <row r="11334" customFormat="1"/>
    <row r="11335" customFormat="1"/>
    <row r="11336" customFormat="1"/>
    <row r="11337" customFormat="1"/>
    <row r="11338" customFormat="1"/>
    <row r="11339" customFormat="1"/>
    <row r="11340" customFormat="1"/>
    <row r="11341" customFormat="1"/>
    <row r="11342" customFormat="1"/>
    <row r="11343" customFormat="1"/>
    <row r="11344" customFormat="1"/>
    <row r="11345" customFormat="1"/>
    <row r="11346" customFormat="1"/>
    <row r="11347" customFormat="1"/>
    <row r="11348" customFormat="1"/>
    <row r="11349" customFormat="1"/>
    <row r="11350" customFormat="1"/>
    <row r="11351" customFormat="1"/>
    <row r="11352" customFormat="1"/>
    <row r="11353" customFormat="1"/>
    <row r="11354" customFormat="1"/>
    <row r="11355" customFormat="1"/>
    <row r="11356" customFormat="1"/>
    <row r="11357" customFormat="1"/>
    <row r="11358" customFormat="1"/>
    <row r="11359" customFormat="1"/>
    <row r="11360" customFormat="1"/>
    <row r="11361" customFormat="1"/>
    <row r="11362" customFormat="1"/>
    <row r="11363" customFormat="1"/>
    <row r="11364" customFormat="1"/>
    <row r="11365" customFormat="1"/>
    <row r="11366" customFormat="1"/>
    <row r="11367" customFormat="1"/>
    <row r="11368" customFormat="1"/>
    <row r="11369" customFormat="1"/>
    <row r="11370" customFormat="1"/>
    <row r="11371" customFormat="1"/>
    <row r="11372" customFormat="1"/>
    <row r="11373" customFormat="1"/>
    <row r="11374" customFormat="1"/>
    <row r="11375" customFormat="1"/>
    <row r="11376" customFormat="1"/>
    <row r="11377" customFormat="1"/>
    <row r="11378" customFormat="1"/>
    <row r="11379" customFormat="1"/>
    <row r="11380" customFormat="1"/>
    <row r="11381" customFormat="1"/>
    <row r="11382" customFormat="1"/>
    <row r="11383" customFormat="1"/>
    <row r="11384" customFormat="1"/>
    <row r="11385" customFormat="1"/>
    <row r="11386" customFormat="1"/>
    <row r="11387" customFormat="1"/>
    <row r="11388" customFormat="1"/>
    <row r="11389" customFormat="1"/>
    <row r="11390" customFormat="1"/>
    <row r="11391" customFormat="1"/>
    <row r="11392" customFormat="1"/>
    <row r="11393" customFormat="1"/>
    <row r="11394" customFormat="1"/>
    <row r="11395" customFormat="1"/>
    <row r="11396" customFormat="1"/>
    <row r="11397" customFormat="1"/>
    <row r="11398" customFormat="1"/>
    <row r="11399" customFormat="1"/>
    <row r="11400" customFormat="1"/>
    <row r="11401" customFormat="1"/>
    <row r="11402" customFormat="1"/>
    <row r="11403" customFormat="1"/>
    <row r="11404" customFormat="1"/>
    <row r="11405" customFormat="1"/>
    <row r="11406" customFormat="1"/>
    <row r="11407" customFormat="1"/>
    <row r="11408" customFormat="1"/>
    <row r="11409" customFormat="1"/>
    <row r="11410" customFormat="1"/>
    <row r="11411" customFormat="1"/>
    <row r="11412" customFormat="1"/>
    <row r="11413" customFormat="1"/>
    <row r="11414" customFormat="1"/>
    <row r="11415" customFormat="1"/>
    <row r="11416" customFormat="1"/>
    <row r="11417" customFormat="1"/>
    <row r="11418" customFormat="1"/>
    <row r="11419" customFormat="1"/>
    <row r="11420" customFormat="1"/>
    <row r="11421" customFormat="1"/>
    <row r="11422" customFormat="1"/>
    <row r="11423" customFormat="1"/>
    <row r="11424" customFormat="1"/>
    <row r="11425" customFormat="1"/>
    <row r="11426" customFormat="1"/>
    <row r="11427" customFormat="1"/>
    <row r="11428" customFormat="1"/>
    <row r="11429" customFormat="1"/>
    <row r="11430" customFormat="1"/>
    <row r="11431" customFormat="1"/>
    <row r="11432" customFormat="1"/>
    <row r="11433" customFormat="1"/>
    <row r="11434" customFormat="1"/>
    <row r="11435" customFormat="1"/>
    <row r="11436" customFormat="1"/>
    <row r="11437" customFormat="1"/>
    <row r="11438" customFormat="1"/>
    <row r="11439" customFormat="1"/>
    <row r="11440" customFormat="1"/>
    <row r="11441" customFormat="1"/>
    <row r="11442" customFormat="1"/>
    <row r="11443" customFormat="1"/>
    <row r="11444" customFormat="1"/>
    <row r="11445" customFormat="1"/>
    <row r="11446" customFormat="1"/>
    <row r="11447" customFormat="1"/>
    <row r="11448" customFormat="1"/>
    <row r="11449" customFormat="1"/>
    <row r="11450" customFormat="1"/>
    <row r="11451" customFormat="1"/>
    <row r="11452" customFormat="1"/>
    <row r="11453" customFormat="1"/>
    <row r="11454" customFormat="1"/>
    <row r="11455" customFormat="1"/>
    <row r="11456" customFormat="1"/>
    <row r="11457" customFormat="1"/>
    <row r="11458" customFormat="1"/>
    <row r="11459" customFormat="1"/>
    <row r="11460" customFormat="1"/>
    <row r="11461" customFormat="1"/>
    <row r="11462" customFormat="1"/>
    <row r="11463" customFormat="1"/>
    <row r="11464" customFormat="1"/>
    <row r="11465" customFormat="1"/>
    <row r="11466" customFormat="1"/>
    <row r="11467" customFormat="1"/>
    <row r="11468" customFormat="1"/>
    <row r="11469" customFormat="1"/>
    <row r="11470" customFormat="1"/>
    <row r="11471" customFormat="1"/>
    <row r="11472" customFormat="1"/>
    <row r="11473" customFormat="1"/>
    <row r="11474" customFormat="1"/>
    <row r="11475" customFormat="1"/>
    <row r="11476" customFormat="1"/>
    <row r="11477" customFormat="1"/>
    <row r="11478" customFormat="1"/>
    <row r="11479" customFormat="1"/>
    <row r="11480" customFormat="1"/>
    <row r="11481" customFormat="1"/>
    <row r="11482" customFormat="1"/>
    <row r="11483" customFormat="1"/>
    <row r="11484" customFormat="1"/>
    <row r="11485" customFormat="1"/>
    <row r="11486" customFormat="1"/>
    <row r="11487" customFormat="1"/>
    <row r="11488" customFormat="1"/>
    <row r="11489" customFormat="1"/>
    <row r="11490" customFormat="1"/>
    <row r="11491" customFormat="1"/>
    <row r="11492" customFormat="1"/>
    <row r="11493" customFormat="1"/>
    <row r="11494" customFormat="1"/>
    <row r="11495" customFormat="1"/>
    <row r="11496" customFormat="1"/>
    <row r="11497" customFormat="1"/>
    <row r="11498" customFormat="1"/>
    <row r="11499" customFormat="1"/>
    <row r="11500" customFormat="1"/>
    <row r="11501" customFormat="1"/>
    <row r="11502" customFormat="1"/>
    <row r="11503" customFormat="1"/>
    <row r="11504" customFormat="1"/>
    <row r="11505" customFormat="1"/>
    <row r="11506" customFormat="1"/>
    <row r="11507" customFormat="1"/>
    <row r="11508" customFormat="1"/>
    <row r="11509" customFormat="1"/>
    <row r="11510" customFormat="1"/>
    <row r="11511" customFormat="1"/>
    <row r="11512" customFormat="1"/>
    <row r="11513" customFormat="1"/>
    <row r="11514" customFormat="1"/>
    <row r="11515" customFormat="1"/>
    <row r="11516" customFormat="1"/>
    <row r="11517" customFormat="1"/>
    <row r="11518" customFormat="1"/>
    <row r="11519" customFormat="1"/>
    <row r="11520" customFormat="1"/>
    <row r="11521" customFormat="1"/>
    <row r="11522" customFormat="1"/>
    <row r="11523" customFormat="1"/>
    <row r="11524" customFormat="1"/>
    <row r="11525" customFormat="1"/>
    <row r="11526" customFormat="1"/>
    <row r="11527" customFormat="1"/>
    <row r="11528" customFormat="1"/>
    <row r="11529" customFormat="1"/>
    <row r="11530" customFormat="1"/>
    <row r="11531" customFormat="1"/>
    <row r="11532" customFormat="1"/>
    <row r="11533" customFormat="1"/>
    <row r="11534" customFormat="1"/>
    <row r="11535" customFormat="1"/>
    <row r="11536" customFormat="1"/>
    <row r="11537" customFormat="1"/>
    <row r="11538" customFormat="1"/>
    <row r="11539" customFormat="1"/>
    <row r="11540" customFormat="1"/>
    <row r="11541" customFormat="1"/>
    <row r="11542" customFormat="1"/>
    <row r="11543" customFormat="1"/>
    <row r="11544" customFormat="1"/>
    <row r="11545" customFormat="1"/>
    <row r="11546" customFormat="1"/>
    <row r="11547" customFormat="1"/>
    <row r="11548" customFormat="1"/>
    <row r="11549" customFormat="1"/>
    <row r="11550" customFormat="1"/>
    <row r="11551" customFormat="1"/>
    <row r="11552" customFormat="1"/>
    <row r="11553" customFormat="1"/>
    <row r="11554" customFormat="1"/>
    <row r="11555" customFormat="1"/>
    <row r="11556" customFormat="1"/>
    <row r="11557" customFormat="1"/>
    <row r="11558" customFormat="1"/>
    <row r="11559" customFormat="1"/>
    <row r="11560" customFormat="1"/>
    <row r="11561" customFormat="1"/>
    <row r="11562" customFormat="1"/>
    <row r="11563" customFormat="1"/>
    <row r="11564" customFormat="1"/>
    <row r="11565" customFormat="1"/>
    <row r="11566" customFormat="1"/>
    <row r="11567" customFormat="1"/>
    <row r="11568" customFormat="1"/>
    <row r="11569" customFormat="1"/>
    <row r="11570" customFormat="1"/>
    <row r="11571" customFormat="1"/>
    <row r="11572" customFormat="1"/>
    <row r="11573" customFormat="1"/>
    <row r="11574" customFormat="1"/>
    <row r="11575" customFormat="1"/>
    <row r="11576" customFormat="1"/>
    <row r="11577" customFormat="1"/>
    <row r="11578" customFormat="1"/>
    <row r="11579" customFormat="1"/>
    <row r="11580" customFormat="1"/>
    <row r="11581" customFormat="1"/>
    <row r="11582" customFormat="1"/>
    <row r="11583" customFormat="1"/>
    <row r="11584" customFormat="1"/>
    <row r="11585" customFormat="1"/>
    <row r="11586" customFormat="1"/>
    <row r="11587" customFormat="1"/>
    <row r="11588" customFormat="1"/>
    <row r="11589" customFormat="1"/>
    <row r="11590" customFormat="1"/>
    <row r="11591" customFormat="1"/>
    <row r="11592" customFormat="1"/>
    <row r="11593" customFormat="1"/>
    <row r="11594" customFormat="1"/>
    <row r="11595" customFormat="1"/>
    <row r="11596" customFormat="1"/>
    <row r="11597" customFormat="1"/>
    <row r="11598" customFormat="1"/>
    <row r="11599" customFormat="1"/>
    <row r="11600" customFormat="1"/>
    <row r="11601" customFormat="1"/>
    <row r="11602" customFormat="1"/>
    <row r="11603" customFormat="1"/>
    <row r="11604" customFormat="1"/>
    <row r="11605" customFormat="1"/>
    <row r="11606" customFormat="1"/>
    <row r="11607" customFormat="1"/>
    <row r="11608" customFormat="1"/>
    <row r="11609" customFormat="1"/>
    <row r="11610" customFormat="1"/>
    <row r="11611" customFormat="1"/>
    <row r="11612" customFormat="1"/>
    <row r="11613" customFormat="1"/>
    <row r="11614" customFormat="1"/>
    <row r="11615" customFormat="1"/>
    <row r="11616" customFormat="1"/>
    <row r="11617" customFormat="1"/>
    <row r="11618" customFormat="1"/>
    <row r="11619" customFormat="1"/>
    <row r="11620" customFormat="1"/>
    <row r="11621" customFormat="1"/>
    <row r="11622" customFormat="1"/>
    <row r="11623" customFormat="1"/>
    <row r="11624" customFormat="1"/>
    <row r="11625" customFormat="1"/>
    <row r="11626" customFormat="1"/>
    <row r="11627" customFormat="1"/>
    <row r="11628" customFormat="1"/>
    <row r="11629" customFormat="1"/>
    <row r="11630" customFormat="1"/>
    <row r="11631" customFormat="1"/>
    <row r="11632" customFormat="1"/>
    <row r="11633" customFormat="1"/>
    <row r="11634" customFormat="1"/>
    <row r="11635" customFormat="1"/>
    <row r="11636" customFormat="1"/>
    <row r="11637" customFormat="1"/>
    <row r="11638" customFormat="1"/>
    <row r="11639" customFormat="1"/>
    <row r="11640" customFormat="1"/>
    <row r="11641" customFormat="1"/>
    <row r="11642" customFormat="1"/>
    <row r="11643" customFormat="1"/>
    <row r="11644" customFormat="1"/>
    <row r="11645" customFormat="1"/>
    <row r="11646" customFormat="1"/>
    <row r="11647" customFormat="1"/>
    <row r="11648" customFormat="1"/>
    <row r="11649" customFormat="1"/>
    <row r="11650" customFormat="1"/>
    <row r="11651" customFormat="1"/>
    <row r="11652" customFormat="1"/>
    <row r="11653" customFormat="1"/>
    <row r="11654" customFormat="1"/>
    <row r="11655" customFormat="1"/>
    <row r="11656" customFormat="1"/>
    <row r="11657" customFormat="1"/>
    <row r="11658" customFormat="1"/>
    <row r="11659" customFormat="1"/>
    <row r="11660" customFormat="1"/>
    <row r="11661" customFormat="1"/>
    <row r="11662" customFormat="1"/>
    <row r="11663" customFormat="1"/>
    <row r="11664" customFormat="1"/>
    <row r="11665" customFormat="1"/>
    <row r="11666" customFormat="1"/>
    <row r="11667" customFormat="1"/>
    <row r="11668" customFormat="1"/>
    <row r="11669" customFormat="1"/>
    <row r="11670" customFormat="1"/>
    <row r="11671" customFormat="1"/>
    <row r="11672" customFormat="1"/>
    <row r="11673" customFormat="1"/>
    <row r="11674" customFormat="1"/>
    <row r="11675" customFormat="1"/>
    <row r="11676" customFormat="1"/>
    <row r="11677" customFormat="1"/>
    <row r="11678" customFormat="1"/>
    <row r="11679" customFormat="1"/>
    <row r="11680" customFormat="1"/>
    <row r="11681" customFormat="1"/>
    <row r="11682" customFormat="1"/>
    <row r="11683" customFormat="1"/>
    <row r="11684" customFormat="1"/>
    <row r="11685" customFormat="1"/>
    <row r="11686" customFormat="1"/>
    <row r="11687" customFormat="1"/>
    <row r="11688" customFormat="1"/>
    <row r="11689" customFormat="1"/>
    <row r="11690" customFormat="1"/>
    <row r="11691" customFormat="1"/>
    <row r="11692" customFormat="1"/>
    <row r="11693" customFormat="1"/>
    <row r="11694" customFormat="1"/>
    <row r="11695" customFormat="1"/>
    <row r="11696" customFormat="1"/>
    <row r="11697" customFormat="1"/>
    <row r="11698" customFormat="1"/>
    <row r="11699" customFormat="1"/>
    <row r="11700" customFormat="1"/>
    <row r="11701" customFormat="1"/>
    <row r="11702" customFormat="1"/>
    <row r="11703" customFormat="1"/>
    <row r="11704" customFormat="1"/>
    <row r="11705" customFormat="1"/>
    <row r="11706" customFormat="1"/>
    <row r="11707" customFormat="1"/>
    <row r="11708" customFormat="1"/>
    <row r="11709" customFormat="1"/>
    <row r="11710" customFormat="1"/>
    <row r="11711" customFormat="1"/>
    <row r="11712" customFormat="1"/>
    <row r="11713" customFormat="1"/>
    <row r="11714" customFormat="1"/>
    <row r="11715" customFormat="1"/>
    <row r="11716" customFormat="1"/>
    <row r="11717" customFormat="1"/>
    <row r="11718" customFormat="1"/>
    <row r="11719" customFormat="1"/>
    <row r="11720" customFormat="1"/>
    <row r="11721" customFormat="1"/>
    <row r="11722" customFormat="1"/>
    <row r="11723" customFormat="1"/>
    <row r="11724" customFormat="1"/>
    <row r="11725" customFormat="1"/>
    <row r="11726" customFormat="1"/>
    <row r="11727" customFormat="1"/>
    <row r="11728" customFormat="1"/>
    <row r="11729" customFormat="1"/>
    <row r="11730" customFormat="1"/>
    <row r="11731" customFormat="1"/>
    <row r="11732" customFormat="1"/>
    <row r="11733" customFormat="1"/>
    <row r="11734" customFormat="1"/>
    <row r="11735" customFormat="1"/>
    <row r="11736" customFormat="1"/>
    <row r="11737" customFormat="1"/>
    <row r="11738" customFormat="1"/>
    <row r="11739" customFormat="1"/>
    <row r="11740" customFormat="1"/>
    <row r="11741" customFormat="1"/>
    <row r="11742" customFormat="1"/>
    <row r="11743" customFormat="1"/>
    <row r="11744" customFormat="1"/>
    <row r="11745" customFormat="1"/>
    <row r="11746" customFormat="1"/>
    <row r="11747" customFormat="1"/>
    <row r="11748" customFormat="1"/>
    <row r="11749" customFormat="1"/>
    <row r="11750" customFormat="1"/>
    <row r="11751" customFormat="1"/>
    <row r="11752" customFormat="1"/>
    <row r="11753" customFormat="1"/>
    <row r="11754" customFormat="1"/>
    <row r="11755" customFormat="1"/>
    <row r="11756" customFormat="1"/>
    <row r="11757" customFormat="1"/>
    <row r="11758" customFormat="1"/>
    <row r="11759" customFormat="1"/>
    <row r="11760" customFormat="1"/>
    <row r="11761" customFormat="1"/>
    <row r="11762" customFormat="1"/>
    <row r="11763" customFormat="1"/>
    <row r="11764" customFormat="1"/>
    <row r="11765" customFormat="1"/>
    <row r="11766" customFormat="1"/>
    <row r="11767" customFormat="1"/>
    <row r="11768" customFormat="1"/>
    <row r="11769" customFormat="1"/>
    <row r="11770" customFormat="1"/>
    <row r="11771" customFormat="1"/>
    <row r="11772" customFormat="1"/>
    <row r="11773" customFormat="1"/>
    <row r="11774" customFormat="1"/>
    <row r="11775" customFormat="1"/>
    <row r="11776" customFormat="1"/>
    <row r="11777" customFormat="1"/>
    <row r="11778" customFormat="1"/>
    <row r="11779" customFormat="1"/>
    <row r="11780" customFormat="1"/>
    <row r="11781" customFormat="1"/>
    <row r="11782" customFormat="1"/>
    <row r="11783" customFormat="1"/>
    <row r="11784" customFormat="1"/>
    <row r="11785" customFormat="1"/>
    <row r="11786" customFormat="1"/>
    <row r="11787" customFormat="1"/>
    <row r="11788" customFormat="1"/>
    <row r="11789" customFormat="1"/>
    <row r="11790" customFormat="1"/>
    <row r="11791" customFormat="1"/>
    <row r="11792" customFormat="1"/>
    <row r="11793" customFormat="1"/>
    <row r="11794" customFormat="1"/>
    <row r="11795" customFormat="1"/>
    <row r="11796" customFormat="1"/>
    <row r="11797" customFormat="1"/>
    <row r="11798" customFormat="1"/>
    <row r="11799" customFormat="1"/>
    <row r="11800" customFormat="1"/>
    <row r="11801" customFormat="1"/>
    <row r="11802" customFormat="1"/>
    <row r="11803" customFormat="1"/>
    <row r="11804" customFormat="1"/>
    <row r="11805" customFormat="1"/>
    <row r="11806" customFormat="1"/>
    <row r="11807" customFormat="1"/>
    <row r="11808" customFormat="1"/>
    <row r="11809" customFormat="1"/>
    <row r="11810" customFormat="1"/>
    <row r="11811" customFormat="1"/>
    <row r="11812" customFormat="1"/>
    <row r="11813" customFormat="1"/>
    <row r="11814" customFormat="1"/>
    <row r="11815" customFormat="1"/>
    <row r="11816" customFormat="1"/>
    <row r="11817" customFormat="1"/>
    <row r="11818" customFormat="1"/>
    <row r="11819" customFormat="1"/>
    <row r="11820" customFormat="1"/>
    <row r="11821" customFormat="1"/>
    <row r="11822" customFormat="1"/>
    <row r="11823" customFormat="1"/>
    <row r="11824" customFormat="1"/>
    <row r="11825" customFormat="1"/>
    <row r="11826" customFormat="1"/>
    <row r="11827" customFormat="1"/>
    <row r="11828" customFormat="1"/>
    <row r="11829" customFormat="1"/>
    <row r="11830" customFormat="1"/>
    <row r="11831" customFormat="1"/>
    <row r="11832" customFormat="1"/>
    <row r="11833" customFormat="1"/>
    <row r="11834" customFormat="1"/>
    <row r="11835" customFormat="1"/>
    <row r="11836" customFormat="1"/>
    <row r="11837" customFormat="1"/>
    <row r="11838" customFormat="1"/>
    <row r="11839" customFormat="1"/>
    <row r="11840" customFormat="1"/>
    <row r="11841" customFormat="1"/>
    <row r="11842" customFormat="1"/>
    <row r="11843" customFormat="1"/>
    <row r="11844" customFormat="1"/>
    <row r="11845" customFormat="1"/>
    <row r="11846" customFormat="1"/>
    <row r="11847" customFormat="1"/>
    <row r="11848" customFormat="1"/>
    <row r="11849" customFormat="1"/>
    <row r="11850" customFormat="1"/>
    <row r="11851" customFormat="1"/>
    <row r="11852" customFormat="1"/>
    <row r="11853" customFormat="1"/>
    <row r="11854" customFormat="1"/>
    <row r="11855" customFormat="1"/>
    <row r="11856" customFormat="1"/>
    <row r="11857" customFormat="1"/>
    <row r="11858" customFormat="1"/>
    <row r="11859" customFormat="1"/>
    <row r="11860" customFormat="1"/>
    <row r="11861" customFormat="1"/>
    <row r="11862" customFormat="1"/>
    <row r="11863" customFormat="1"/>
    <row r="11864" customFormat="1"/>
    <row r="11865" customFormat="1"/>
    <row r="11866" customFormat="1"/>
    <row r="11867" customFormat="1"/>
    <row r="11868" customFormat="1"/>
    <row r="11869" customFormat="1"/>
    <row r="11870" customFormat="1"/>
    <row r="11871" customFormat="1"/>
    <row r="11872" customFormat="1"/>
    <row r="11873" customFormat="1"/>
    <row r="11874" customFormat="1"/>
    <row r="11875" customFormat="1"/>
    <row r="11876" customFormat="1"/>
    <row r="11877" customFormat="1"/>
    <row r="11878" customFormat="1"/>
    <row r="11879" customFormat="1"/>
    <row r="11880" customFormat="1"/>
    <row r="11881" customFormat="1"/>
    <row r="11882" customFormat="1"/>
    <row r="11883" customFormat="1"/>
    <row r="11884" customFormat="1"/>
    <row r="11885" customFormat="1"/>
    <row r="11886" customFormat="1"/>
    <row r="11887" customFormat="1"/>
    <row r="11888" customFormat="1"/>
    <row r="11889" customFormat="1"/>
    <row r="11890" customFormat="1"/>
    <row r="11891" customFormat="1"/>
    <row r="11892" customFormat="1"/>
    <row r="11893" customFormat="1"/>
    <row r="11894" customFormat="1"/>
    <row r="11895" customFormat="1"/>
    <row r="11896" customFormat="1"/>
    <row r="11897" customFormat="1"/>
    <row r="11898" customFormat="1"/>
    <row r="11899" customFormat="1"/>
    <row r="11900" customFormat="1"/>
    <row r="11901" customFormat="1"/>
    <row r="11902" customFormat="1"/>
    <row r="11903" customFormat="1"/>
    <row r="11904" customFormat="1"/>
    <row r="11905" customFormat="1"/>
    <row r="11906" customFormat="1"/>
    <row r="11907" customFormat="1"/>
    <row r="11908" customFormat="1"/>
    <row r="11909" customFormat="1"/>
    <row r="11910" customFormat="1"/>
    <row r="11911" customFormat="1"/>
    <row r="11912" customFormat="1"/>
    <row r="11913" customFormat="1"/>
    <row r="11914" customFormat="1"/>
    <row r="11915" customFormat="1"/>
    <row r="11916" customFormat="1"/>
    <row r="11917" customFormat="1"/>
    <row r="11918" customFormat="1"/>
    <row r="11919" customFormat="1"/>
    <row r="11920" customFormat="1"/>
    <row r="11921" customFormat="1"/>
    <row r="11922" customFormat="1"/>
    <row r="11923" customFormat="1"/>
    <row r="11924" customFormat="1"/>
    <row r="11925" customFormat="1"/>
    <row r="11926" customFormat="1"/>
    <row r="11927" customFormat="1"/>
    <row r="11928" customFormat="1"/>
    <row r="11929" customFormat="1"/>
    <row r="11930" customFormat="1"/>
    <row r="11931" customFormat="1"/>
    <row r="11932" customFormat="1"/>
    <row r="11933" customFormat="1"/>
    <row r="11934" customFormat="1"/>
    <row r="11935" customFormat="1"/>
    <row r="11936" customFormat="1"/>
    <row r="11937" customFormat="1"/>
    <row r="11938" customFormat="1"/>
    <row r="11939" customFormat="1"/>
    <row r="11940" customFormat="1"/>
    <row r="11941" customFormat="1"/>
    <row r="11942" customFormat="1"/>
    <row r="11943" customFormat="1"/>
    <row r="11944" customFormat="1"/>
    <row r="11945" customFormat="1"/>
    <row r="11946" customFormat="1"/>
    <row r="11947" customFormat="1"/>
    <row r="11948" customFormat="1"/>
    <row r="11949" customFormat="1"/>
    <row r="11950" customFormat="1"/>
    <row r="11951" customFormat="1"/>
    <row r="11952" customFormat="1"/>
    <row r="11953" customFormat="1"/>
    <row r="11954" customFormat="1"/>
    <row r="11955" customFormat="1"/>
    <row r="11956" customFormat="1"/>
    <row r="11957" customFormat="1"/>
    <row r="11958" customFormat="1"/>
    <row r="11959" customFormat="1"/>
    <row r="11960" customFormat="1"/>
    <row r="11961" customFormat="1"/>
    <row r="11962" customFormat="1"/>
    <row r="11963" customFormat="1"/>
    <row r="11964" customFormat="1"/>
    <row r="11965" customFormat="1"/>
    <row r="11966" customFormat="1"/>
    <row r="11967" customFormat="1"/>
    <row r="11968" customFormat="1"/>
    <row r="11969" customFormat="1"/>
    <row r="11970" customFormat="1"/>
    <row r="11971" customFormat="1"/>
    <row r="11972" customFormat="1"/>
    <row r="11973" customFormat="1"/>
    <row r="11974" customFormat="1"/>
    <row r="11975" customFormat="1"/>
    <row r="11976" customFormat="1"/>
    <row r="11977" customFormat="1"/>
    <row r="11978" customFormat="1"/>
    <row r="11979" customFormat="1"/>
    <row r="11980" customFormat="1"/>
    <row r="11981" customFormat="1"/>
    <row r="11982" customFormat="1"/>
    <row r="11983" customFormat="1"/>
    <row r="11984" customFormat="1"/>
    <row r="11985" customFormat="1"/>
    <row r="11986" customFormat="1"/>
    <row r="11987" customFormat="1"/>
    <row r="11988" customFormat="1"/>
    <row r="11989" customFormat="1"/>
    <row r="11990" customFormat="1"/>
    <row r="11991" customFormat="1"/>
    <row r="11992" customFormat="1"/>
    <row r="11993" customFormat="1"/>
    <row r="11994" customFormat="1"/>
    <row r="11995" customFormat="1"/>
    <row r="11996" customFormat="1"/>
    <row r="11997" customFormat="1"/>
    <row r="11998" customFormat="1"/>
    <row r="11999" customFormat="1"/>
    <row r="12000" customFormat="1"/>
    <row r="12001" customFormat="1"/>
    <row r="12002" customFormat="1"/>
    <row r="12003" customFormat="1"/>
    <row r="12004" customFormat="1"/>
    <row r="12005" customFormat="1"/>
    <row r="12006" customFormat="1"/>
    <row r="12007" customFormat="1"/>
    <row r="12008" customFormat="1"/>
    <row r="12009" customFormat="1"/>
    <row r="12010" customFormat="1"/>
    <row r="12011" customFormat="1"/>
    <row r="12012" customFormat="1"/>
    <row r="12013" customFormat="1"/>
    <row r="12014" customFormat="1"/>
    <row r="12015" customFormat="1"/>
    <row r="12016" customFormat="1"/>
    <row r="12017" customFormat="1"/>
    <row r="12018" customFormat="1"/>
    <row r="12019" customFormat="1"/>
    <row r="12020" customFormat="1"/>
    <row r="12021" customFormat="1"/>
    <row r="12022" customFormat="1"/>
    <row r="12023" customFormat="1"/>
    <row r="12024" customFormat="1"/>
    <row r="12025" customFormat="1"/>
    <row r="12026" customFormat="1"/>
    <row r="12027" customFormat="1"/>
    <row r="12028" customFormat="1"/>
    <row r="12029" customFormat="1"/>
    <row r="12030" customFormat="1"/>
    <row r="12031" customFormat="1"/>
    <row r="12032" customFormat="1"/>
    <row r="12033" customFormat="1"/>
    <row r="12034" customFormat="1"/>
    <row r="12035" customFormat="1"/>
    <row r="12036" customFormat="1"/>
    <row r="12037" customFormat="1"/>
    <row r="12038" customFormat="1"/>
    <row r="12039" customFormat="1"/>
    <row r="12040" customFormat="1"/>
    <row r="12041" customFormat="1"/>
    <row r="12042" customFormat="1"/>
    <row r="12043" customFormat="1"/>
    <row r="12044" customFormat="1"/>
    <row r="12045" customFormat="1"/>
    <row r="12046" customFormat="1"/>
    <row r="12047" customFormat="1"/>
    <row r="12048" customFormat="1"/>
    <row r="12049" customFormat="1"/>
    <row r="12050" customFormat="1"/>
    <row r="12051" customFormat="1"/>
    <row r="12052" customFormat="1"/>
    <row r="12053" customFormat="1"/>
    <row r="12054" customFormat="1"/>
    <row r="12055" customFormat="1"/>
    <row r="12056" customFormat="1"/>
    <row r="12057" customFormat="1"/>
    <row r="12058" customFormat="1"/>
    <row r="12059" customFormat="1"/>
    <row r="12060" customFormat="1"/>
    <row r="12061" customFormat="1"/>
    <row r="12062" customFormat="1"/>
    <row r="12063" customFormat="1"/>
    <row r="12064" customFormat="1"/>
    <row r="12065" customFormat="1"/>
    <row r="12066" customFormat="1"/>
    <row r="12067" customFormat="1"/>
    <row r="12068" customFormat="1"/>
    <row r="12069" customFormat="1"/>
    <row r="12070" customFormat="1"/>
    <row r="12071" customFormat="1"/>
    <row r="12072" customFormat="1"/>
    <row r="12073" customFormat="1"/>
    <row r="12074" customFormat="1"/>
    <row r="12075" customFormat="1"/>
    <row r="12076" customFormat="1"/>
    <row r="12077" customFormat="1"/>
    <row r="12078" customFormat="1"/>
    <row r="12079" customFormat="1"/>
    <row r="12080" customFormat="1"/>
    <row r="12081" customFormat="1"/>
    <row r="12082" customFormat="1"/>
    <row r="12083" customFormat="1"/>
    <row r="12084" customFormat="1"/>
    <row r="12085" customFormat="1"/>
    <row r="12086" customFormat="1"/>
    <row r="12087" customFormat="1"/>
    <row r="12088" customFormat="1"/>
    <row r="12089" customFormat="1"/>
    <row r="12090" customFormat="1"/>
    <row r="12091" customFormat="1"/>
    <row r="12092" customFormat="1"/>
    <row r="12093" customFormat="1"/>
    <row r="12094" customFormat="1"/>
    <row r="12095" customFormat="1"/>
    <row r="12096" customFormat="1"/>
    <row r="12097" customFormat="1"/>
    <row r="12098" customFormat="1"/>
    <row r="12099" customFormat="1"/>
    <row r="12100" customFormat="1"/>
    <row r="12101" customFormat="1"/>
    <row r="12102" customFormat="1"/>
    <row r="12103" customFormat="1"/>
    <row r="12104" customFormat="1"/>
    <row r="12105" customFormat="1"/>
    <row r="12106" customFormat="1"/>
    <row r="12107" customFormat="1"/>
    <row r="12108" customFormat="1"/>
    <row r="12109" customFormat="1"/>
    <row r="12110" customFormat="1"/>
    <row r="12111" customFormat="1"/>
    <row r="12112" customFormat="1"/>
    <row r="12113" customFormat="1"/>
    <row r="12114" customFormat="1"/>
    <row r="12115" customFormat="1"/>
    <row r="12116" customFormat="1"/>
    <row r="12117" customFormat="1"/>
    <row r="12118" customFormat="1"/>
    <row r="12119" customFormat="1"/>
    <row r="12120" customFormat="1"/>
    <row r="12121" customFormat="1"/>
    <row r="12122" customFormat="1"/>
    <row r="12123" customFormat="1"/>
    <row r="12124" customFormat="1"/>
    <row r="12125" customFormat="1"/>
    <row r="12126" customFormat="1"/>
    <row r="12127" customFormat="1"/>
    <row r="12128" customFormat="1"/>
    <row r="12129" customFormat="1"/>
    <row r="12130" customFormat="1"/>
    <row r="12131" customFormat="1"/>
    <row r="12132" customFormat="1"/>
    <row r="12133" customFormat="1"/>
    <row r="12134" customFormat="1"/>
    <row r="12135" customFormat="1"/>
    <row r="12136" customFormat="1"/>
    <row r="12137" customFormat="1"/>
    <row r="12138" customFormat="1"/>
    <row r="12139" customFormat="1"/>
    <row r="12140" customFormat="1"/>
    <row r="12141" customFormat="1"/>
    <row r="12142" customFormat="1"/>
    <row r="12143" customFormat="1"/>
    <row r="12144" customFormat="1"/>
    <row r="12145" customFormat="1"/>
    <row r="12146" customFormat="1"/>
    <row r="12147" customFormat="1"/>
    <row r="12148" customFormat="1"/>
    <row r="12149" customFormat="1"/>
    <row r="12150" customFormat="1"/>
    <row r="12151" customFormat="1"/>
    <row r="12152" customFormat="1"/>
    <row r="12153" customFormat="1"/>
    <row r="12154" customFormat="1"/>
    <row r="12155" customFormat="1"/>
    <row r="12156" customFormat="1"/>
    <row r="12157" customFormat="1"/>
    <row r="12158" customFormat="1"/>
    <row r="12159" customFormat="1"/>
    <row r="12160" customFormat="1"/>
    <row r="12161" customFormat="1"/>
    <row r="12162" customFormat="1"/>
    <row r="12163" customFormat="1"/>
    <row r="12164" customFormat="1"/>
    <row r="12165" customFormat="1"/>
    <row r="12166" customFormat="1"/>
    <row r="12167" customFormat="1"/>
    <row r="12168" customFormat="1"/>
    <row r="12169" customFormat="1"/>
    <row r="12170" customFormat="1"/>
    <row r="12171" customFormat="1"/>
    <row r="12172" customFormat="1"/>
    <row r="12173" customFormat="1"/>
    <row r="12174" customFormat="1"/>
    <row r="12175" customFormat="1"/>
    <row r="12176" customFormat="1"/>
    <row r="12177" customFormat="1"/>
    <row r="12178" customFormat="1"/>
    <row r="12179" customFormat="1"/>
    <row r="12180" customFormat="1"/>
    <row r="12181" customFormat="1"/>
    <row r="12182" customFormat="1"/>
    <row r="12183" customFormat="1"/>
    <row r="12184" customFormat="1"/>
    <row r="12185" customFormat="1"/>
    <row r="12186" customFormat="1"/>
    <row r="12187" customFormat="1"/>
    <row r="12188" customFormat="1"/>
    <row r="12189" customFormat="1"/>
    <row r="12190" customFormat="1"/>
    <row r="12191" customFormat="1"/>
    <row r="12192" customFormat="1"/>
    <row r="12193" customFormat="1"/>
    <row r="12194" customFormat="1"/>
    <row r="12195" customFormat="1"/>
    <row r="12196" customFormat="1"/>
    <row r="12197" customFormat="1"/>
    <row r="12198" customFormat="1"/>
    <row r="12199" customFormat="1"/>
    <row r="12200" customFormat="1"/>
    <row r="12201" customFormat="1"/>
    <row r="12202" customFormat="1"/>
    <row r="12203" customFormat="1"/>
    <row r="12204" customFormat="1"/>
    <row r="12205" customFormat="1"/>
    <row r="12206" customFormat="1"/>
    <row r="12207" customFormat="1"/>
    <row r="12208" customFormat="1"/>
    <row r="12209" customFormat="1"/>
    <row r="12210" customFormat="1"/>
    <row r="12211" customFormat="1"/>
    <row r="12212" customFormat="1"/>
    <row r="12213" customFormat="1"/>
    <row r="12214" customFormat="1"/>
    <row r="12215" customFormat="1"/>
    <row r="12216" customFormat="1"/>
    <row r="12217" customFormat="1"/>
    <row r="12218" customFormat="1"/>
    <row r="12219" customFormat="1"/>
    <row r="12220" customFormat="1"/>
    <row r="12221" customFormat="1"/>
    <row r="12222" customFormat="1"/>
    <row r="12223" customFormat="1"/>
    <row r="12224" customFormat="1"/>
    <row r="12225" customFormat="1"/>
    <row r="12226" customFormat="1"/>
    <row r="12227" customFormat="1"/>
    <row r="12228" customFormat="1"/>
    <row r="12229" customFormat="1"/>
    <row r="12230" customFormat="1"/>
    <row r="12231" customFormat="1"/>
    <row r="12232" customFormat="1"/>
    <row r="12233" customFormat="1"/>
    <row r="12234" customFormat="1"/>
    <row r="12235" customFormat="1"/>
    <row r="12236" customFormat="1"/>
    <row r="12237" customFormat="1"/>
    <row r="12238" customFormat="1"/>
    <row r="12239" customFormat="1"/>
    <row r="12240" customFormat="1"/>
    <row r="12241" customFormat="1"/>
    <row r="12242" customFormat="1"/>
    <row r="12243" customFormat="1"/>
    <row r="12244" customFormat="1"/>
    <row r="12245" customFormat="1"/>
    <row r="12246" customFormat="1"/>
    <row r="12247" customFormat="1"/>
    <row r="12248" customFormat="1"/>
    <row r="12249" customFormat="1"/>
    <row r="12250" customFormat="1"/>
    <row r="12251" customFormat="1"/>
    <row r="12252" customFormat="1"/>
    <row r="12253" customFormat="1"/>
    <row r="12254" customFormat="1"/>
    <row r="12255" customFormat="1"/>
    <row r="12256" customFormat="1"/>
    <row r="12257" customFormat="1"/>
    <row r="12258" customFormat="1"/>
    <row r="12259" customFormat="1"/>
    <row r="12260" customFormat="1"/>
    <row r="12261" customFormat="1"/>
    <row r="12262" customFormat="1"/>
    <row r="12263" customFormat="1"/>
    <row r="12264" customFormat="1"/>
    <row r="12265" customFormat="1"/>
    <row r="12266" customFormat="1"/>
    <row r="12267" customFormat="1"/>
    <row r="12268" customFormat="1"/>
    <row r="12269" customFormat="1"/>
    <row r="12270" customFormat="1"/>
    <row r="12271" customFormat="1"/>
    <row r="12272" customFormat="1"/>
    <row r="12273" customFormat="1"/>
    <row r="12274" customFormat="1"/>
    <row r="12275" customFormat="1"/>
    <row r="12276" customFormat="1"/>
    <row r="12277" customFormat="1"/>
    <row r="12278" customFormat="1"/>
    <row r="12279" customFormat="1"/>
    <row r="12280" customFormat="1"/>
    <row r="12281" customFormat="1"/>
    <row r="12282" customFormat="1"/>
    <row r="12283" customFormat="1"/>
    <row r="12284" customFormat="1"/>
    <row r="12285" customFormat="1"/>
    <row r="12286" customFormat="1"/>
    <row r="12287" customFormat="1"/>
    <row r="12288" customFormat="1"/>
    <row r="12289" customFormat="1"/>
    <row r="12290" customFormat="1"/>
    <row r="12291" customFormat="1"/>
    <row r="12292" customFormat="1"/>
    <row r="12293" customFormat="1"/>
    <row r="12294" customFormat="1"/>
    <row r="12295" customFormat="1"/>
    <row r="12296" customFormat="1"/>
    <row r="12297" customFormat="1"/>
    <row r="12298" customFormat="1"/>
    <row r="12299" customFormat="1"/>
    <row r="12300" customFormat="1"/>
    <row r="12301" customFormat="1"/>
    <row r="12302" customFormat="1"/>
    <row r="12303" customFormat="1"/>
    <row r="12304" customFormat="1"/>
    <row r="12305" customFormat="1"/>
    <row r="12306" customFormat="1"/>
    <row r="12307" customFormat="1"/>
    <row r="12308" customFormat="1"/>
    <row r="12309" customFormat="1"/>
    <row r="12310" customFormat="1"/>
    <row r="12311" customFormat="1"/>
    <row r="12312" customFormat="1"/>
    <row r="12313" customFormat="1"/>
    <row r="12314" customFormat="1"/>
    <row r="12315" customFormat="1"/>
    <row r="12316" customFormat="1"/>
    <row r="12317" customFormat="1"/>
    <row r="12318" customFormat="1"/>
    <row r="12319" customFormat="1"/>
    <row r="12320" customFormat="1"/>
    <row r="12321" customFormat="1"/>
    <row r="12322" customFormat="1"/>
    <row r="12323" customFormat="1"/>
    <row r="12324" customFormat="1"/>
    <row r="12325" customFormat="1"/>
    <row r="12326" customFormat="1"/>
    <row r="12327" customFormat="1"/>
    <row r="12328" customFormat="1"/>
    <row r="12329" customFormat="1"/>
    <row r="12330" customFormat="1"/>
    <row r="12331" customFormat="1"/>
    <row r="12332" customFormat="1"/>
    <row r="12333" customFormat="1"/>
    <row r="12334" customFormat="1"/>
    <row r="12335" customFormat="1"/>
    <row r="12336" customFormat="1"/>
    <row r="12337" customFormat="1"/>
    <row r="12338" customFormat="1"/>
    <row r="12339" customFormat="1"/>
    <row r="12340" customFormat="1"/>
    <row r="12341" customFormat="1"/>
    <row r="12342" customFormat="1"/>
    <row r="12343" customFormat="1"/>
    <row r="12344" customFormat="1"/>
    <row r="12345" customFormat="1"/>
    <row r="12346" customFormat="1"/>
    <row r="12347" customFormat="1"/>
    <row r="12348" customFormat="1"/>
    <row r="12349" customFormat="1"/>
    <row r="12350" customFormat="1"/>
    <row r="12351" customFormat="1"/>
    <row r="12352" customFormat="1"/>
    <row r="12353" customFormat="1"/>
    <row r="12354" customFormat="1"/>
    <row r="12355" customFormat="1"/>
    <row r="12356" customFormat="1"/>
    <row r="12357" customFormat="1"/>
    <row r="12358" customFormat="1"/>
    <row r="12359" customFormat="1"/>
    <row r="12360" customFormat="1"/>
    <row r="12361" customFormat="1"/>
    <row r="12362" customFormat="1"/>
    <row r="12363" customFormat="1"/>
    <row r="12364" customFormat="1"/>
    <row r="12365" customFormat="1"/>
    <row r="12366" customFormat="1"/>
    <row r="12367" customFormat="1"/>
    <row r="12368" customFormat="1"/>
    <row r="12369" customFormat="1"/>
    <row r="12370" customFormat="1"/>
    <row r="12371" customFormat="1"/>
    <row r="12372" customFormat="1"/>
    <row r="12373" customFormat="1"/>
    <row r="12374" customFormat="1"/>
    <row r="12375" customFormat="1"/>
    <row r="12376" customFormat="1"/>
    <row r="12377" customFormat="1"/>
    <row r="12378" customFormat="1"/>
    <row r="12379" customFormat="1"/>
    <row r="12380" customFormat="1"/>
    <row r="12381" customFormat="1"/>
    <row r="12382" customFormat="1"/>
    <row r="12383" customFormat="1"/>
    <row r="12384" customFormat="1"/>
    <row r="12385" customFormat="1"/>
    <row r="12386" customFormat="1"/>
    <row r="12387" customFormat="1"/>
    <row r="12388" customFormat="1"/>
    <row r="12389" customFormat="1"/>
    <row r="12390" customFormat="1"/>
    <row r="12391" customFormat="1"/>
    <row r="12392" customFormat="1"/>
    <row r="12393" customFormat="1"/>
    <row r="12394" customFormat="1"/>
    <row r="12395" customFormat="1"/>
    <row r="12396" customFormat="1"/>
    <row r="12397" customFormat="1"/>
    <row r="12398" customFormat="1"/>
    <row r="12399" customFormat="1"/>
    <row r="12400" customFormat="1"/>
    <row r="12401" customFormat="1"/>
    <row r="12402" customFormat="1"/>
    <row r="12403" customFormat="1"/>
    <row r="12404" customFormat="1"/>
    <row r="12405" customFormat="1"/>
    <row r="12406" customFormat="1"/>
    <row r="12407" customFormat="1"/>
    <row r="12408" customFormat="1"/>
    <row r="12409" customFormat="1"/>
    <row r="12410" customFormat="1"/>
    <row r="12411" customFormat="1"/>
    <row r="12412" customFormat="1"/>
    <row r="12413" customFormat="1"/>
    <row r="12414" customFormat="1"/>
    <row r="12415" customFormat="1"/>
    <row r="12416" customFormat="1"/>
    <row r="12417" customFormat="1"/>
    <row r="12418" customFormat="1"/>
    <row r="12419" customFormat="1"/>
    <row r="12420" customFormat="1"/>
    <row r="12421" customFormat="1"/>
    <row r="12422" customFormat="1"/>
    <row r="12423" customFormat="1"/>
    <row r="12424" customFormat="1"/>
    <row r="12425" customFormat="1"/>
    <row r="12426" customFormat="1"/>
    <row r="12427" customFormat="1"/>
    <row r="12428" customFormat="1"/>
    <row r="12429" customFormat="1"/>
    <row r="12430" customFormat="1"/>
    <row r="12431" customFormat="1"/>
    <row r="12432" customFormat="1"/>
    <row r="12433" customFormat="1"/>
    <row r="12434" customFormat="1"/>
    <row r="12435" customFormat="1"/>
    <row r="12436" customFormat="1"/>
    <row r="12437" customFormat="1"/>
    <row r="12438" customFormat="1"/>
    <row r="12439" customFormat="1"/>
    <row r="12440" customFormat="1"/>
    <row r="12441" customFormat="1"/>
    <row r="12442" customFormat="1"/>
    <row r="12443" customFormat="1"/>
    <row r="12444" customFormat="1"/>
    <row r="12445" customFormat="1"/>
    <row r="12446" customFormat="1"/>
    <row r="12447" customFormat="1"/>
    <row r="12448" customFormat="1"/>
    <row r="12449" customFormat="1"/>
    <row r="12450" customFormat="1"/>
    <row r="12451" customFormat="1"/>
    <row r="12452" customFormat="1"/>
    <row r="12453" customFormat="1"/>
    <row r="12454" customFormat="1"/>
    <row r="12455" customFormat="1"/>
    <row r="12456" customFormat="1"/>
    <row r="12457" customFormat="1"/>
    <row r="12458" customFormat="1"/>
    <row r="12459" customFormat="1"/>
    <row r="12460" customFormat="1"/>
    <row r="12461" customFormat="1"/>
    <row r="12462" customFormat="1"/>
    <row r="12463" customFormat="1"/>
    <row r="12464" customFormat="1"/>
    <row r="12465" customFormat="1"/>
    <row r="12466" customFormat="1"/>
    <row r="12467" customFormat="1"/>
    <row r="12468" customFormat="1"/>
    <row r="12469" customFormat="1"/>
    <row r="12470" customFormat="1"/>
    <row r="12471" customFormat="1"/>
    <row r="12472" customFormat="1"/>
    <row r="12473" customFormat="1"/>
    <row r="12474" customFormat="1"/>
    <row r="12475" customFormat="1"/>
    <row r="12476" customFormat="1"/>
    <row r="12477" customFormat="1"/>
    <row r="12478" customFormat="1"/>
    <row r="12479" customFormat="1"/>
    <row r="12480" customFormat="1"/>
    <row r="12481" customFormat="1"/>
    <row r="12482" customFormat="1"/>
    <row r="12483" customFormat="1"/>
    <row r="12484" customFormat="1"/>
    <row r="12485" customFormat="1"/>
    <row r="12486" customFormat="1"/>
    <row r="12487" customFormat="1"/>
    <row r="12488" customFormat="1"/>
    <row r="12489" customFormat="1"/>
    <row r="12490" customFormat="1"/>
    <row r="12491" customFormat="1"/>
    <row r="12492" customFormat="1"/>
    <row r="12493" customFormat="1"/>
    <row r="12494" customFormat="1"/>
    <row r="12495" customFormat="1"/>
    <row r="12496" customFormat="1"/>
    <row r="12497" customFormat="1"/>
    <row r="12498" customFormat="1"/>
    <row r="12499" customFormat="1"/>
    <row r="12500" customFormat="1"/>
    <row r="12501" customFormat="1"/>
    <row r="12502" customFormat="1"/>
    <row r="12503" customFormat="1"/>
    <row r="12504" customFormat="1"/>
    <row r="12505" customFormat="1"/>
    <row r="12506" customFormat="1"/>
    <row r="12507" customFormat="1"/>
    <row r="12508" customFormat="1"/>
    <row r="12509" customFormat="1"/>
    <row r="12510" customFormat="1"/>
    <row r="12511" customFormat="1"/>
    <row r="12512" customFormat="1"/>
    <row r="12513" customFormat="1"/>
    <row r="12514" customFormat="1"/>
    <row r="12515" customFormat="1"/>
    <row r="12516" customFormat="1"/>
    <row r="12517" customFormat="1"/>
    <row r="12518" customFormat="1"/>
    <row r="12519" customFormat="1"/>
    <row r="12520" customFormat="1"/>
    <row r="12521" customFormat="1"/>
    <row r="12522" customFormat="1"/>
    <row r="12523" customFormat="1"/>
    <row r="12524" customFormat="1"/>
    <row r="12525" customFormat="1"/>
    <row r="12526" customFormat="1"/>
    <row r="12527" customFormat="1"/>
    <row r="12528" customFormat="1"/>
    <row r="12529" customFormat="1"/>
    <row r="12530" customFormat="1"/>
    <row r="12531" customFormat="1"/>
    <row r="12532" customFormat="1"/>
    <row r="12533" customFormat="1"/>
    <row r="12534" customFormat="1"/>
    <row r="12535" customFormat="1"/>
    <row r="12536" customFormat="1"/>
    <row r="12537" customFormat="1"/>
    <row r="12538" customFormat="1"/>
    <row r="12539" customFormat="1"/>
    <row r="12540" customFormat="1"/>
    <row r="12541" customFormat="1"/>
    <row r="12542" customFormat="1"/>
    <row r="12543" customFormat="1"/>
    <row r="12544" customFormat="1"/>
    <row r="12545" customFormat="1"/>
    <row r="12546" customFormat="1"/>
    <row r="12547" customFormat="1"/>
    <row r="12548" customFormat="1"/>
    <row r="12549" customFormat="1"/>
    <row r="12550" customFormat="1"/>
    <row r="12551" customFormat="1"/>
    <row r="12552" customFormat="1"/>
    <row r="12553" customFormat="1"/>
    <row r="12554" customFormat="1"/>
    <row r="12555" customFormat="1"/>
    <row r="12556" customFormat="1"/>
    <row r="12557" customFormat="1"/>
    <row r="12558" customFormat="1"/>
    <row r="12559" customFormat="1"/>
    <row r="12560" customFormat="1"/>
    <row r="12561" customFormat="1"/>
    <row r="12562" customFormat="1"/>
    <row r="12563" customFormat="1"/>
    <row r="12564" customFormat="1"/>
    <row r="12565" customFormat="1"/>
    <row r="12566" customFormat="1"/>
    <row r="12567" customFormat="1"/>
    <row r="12568" customFormat="1"/>
    <row r="12569" customFormat="1"/>
    <row r="12570" customFormat="1"/>
    <row r="12571" customFormat="1"/>
    <row r="12572" customFormat="1"/>
    <row r="12573" customFormat="1"/>
    <row r="12574" customFormat="1"/>
    <row r="12575" customFormat="1"/>
    <row r="12576" customFormat="1"/>
    <row r="12577" customFormat="1"/>
    <row r="12578" customFormat="1"/>
    <row r="12579" customFormat="1"/>
    <row r="12580" customFormat="1"/>
    <row r="12581" customFormat="1"/>
    <row r="12582" customFormat="1"/>
    <row r="12583" customFormat="1"/>
    <row r="12584" customFormat="1"/>
    <row r="12585" customFormat="1"/>
    <row r="12586" customFormat="1"/>
    <row r="12587" customFormat="1"/>
    <row r="12588" customFormat="1"/>
    <row r="12589" customFormat="1"/>
    <row r="12590" customFormat="1"/>
    <row r="12591" customFormat="1"/>
    <row r="12592" customFormat="1"/>
    <row r="12593" customFormat="1"/>
    <row r="12594" customFormat="1"/>
    <row r="12595" customFormat="1"/>
    <row r="12596" customFormat="1"/>
    <row r="12597" customFormat="1"/>
    <row r="12598" customFormat="1"/>
    <row r="12599" customFormat="1"/>
    <row r="12600" customFormat="1"/>
    <row r="12601" customFormat="1"/>
    <row r="12602" customFormat="1"/>
    <row r="12603" customFormat="1"/>
    <row r="12604" customFormat="1"/>
    <row r="12605" customFormat="1"/>
    <row r="12606" customFormat="1"/>
    <row r="12607" customFormat="1"/>
    <row r="12608" customFormat="1"/>
    <row r="12609" customFormat="1"/>
    <row r="12610" customFormat="1"/>
    <row r="12611" customFormat="1"/>
    <row r="12612" customFormat="1"/>
    <row r="12613" customFormat="1"/>
    <row r="12614" customFormat="1"/>
    <row r="12615" customFormat="1"/>
    <row r="12616" customFormat="1"/>
    <row r="12617" customFormat="1"/>
    <row r="12618" customFormat="1"/>
    <row r="12619" customFormat="1"/>
    <row r="12620" customFormat="1"/>
    <row r="12621" customFormat="1"/>
    <row r="12622" customFormat="1"/>
    <row r="12623" customFormat="1"/>
    <row r="12624" customFormat="1"/>
    <row r="12625" customFormat="1"/>
    <row r="12626" customFormat="1"/>
    <row r="12627" customFormat="1"/>
    <row r="12628" customFormat="1"/>
    <row r="12629" customFormat="1"/>
    <row r="12630" customFormat="1"/>
    <row r="12631" customFormat="1"/>
    <row r="12632" customFormat="1"/>
    <row r="12633" customFormat="1"/>
    <row r="12634" customFormat="1"/>
    <row r="12635" customFormat="1"/>
    <row r="12636" customFormat="1"/>
    <row r="12637" customFormat="1"/>
    <row r="12638" customFormat="1"/>
    <row r="12639" customFormat="1"/>
    <row r="12640" customFormat="1"/>
    <row r="12641" customFormat="1"/>
    <row r="12642" customFormat="1"/>
    <row r="12643" customFormat="1"/>
    <row r="12644" customFormat="1"/>
    <row r="12645" customFormat="1"/>
    <row r="12646" customFormat="1"/>
    <row r="12647" customFormat="1"/>
    <row r="12648" customFormat="1"/>
    <row r="12649" customFormat="1"/>
    <row r="12650" customFormat="1"/>
    <row r="12651" customFormat="1"/>
    <row r="12652" customFormat="1"/>
    <row r="12653" customFormat="1"/>
    <row r="12654" customFormat="1"/>
    <row r="12655" customFormat="1"/>
    <row r="12656" customFormat="1"/>
    <row r="12657" customFormat="1"/>
    <row r="12658" customFormat="1"/>
    <row r="12659" customFormat="1"/>
    <row r="12660" customFormat="1"/>
    <row r="12661" customFormat="1"/>
    <row r="12662" customFormat="1"/>
    <row r="12663" customFormat="1"/>
    <row r="12664" customFormat="1"/>
    <row r="12665" customFormat="1"/>
    <row r="12666" customFormat="1"/>
    <row r="12667" customFormat="1"/>
    <row r="12668" customFormat="1"/>
    <row r="12669" customFormat="1"/>
    <row r="12670" customFormat="1"/>
    <row r="12671" customFormat="1"/>
    <row r="12672" customFormat="1"/>
    <row r="12673" customFormat="1"/>
    <row r="12674" customFormat="1"/>
    <row r="12675" customFormat="1"/>
    <row r="12676" customFormat="1"/>
    <row r="12677" customFormat="1"/>
    <row r="12678" customFormat="1"/>
    <row r="12679" customFormat="1"/>
    <row r="12680" customFormat="1"/>
    <row r="12681" customFormat="1"/>
    <row r="12682" customFormat="1"/>
    <row r="12683" customFormat="1"/>
    <row r="12684" customFormat="1"/>
    <row r="12685" customFormat="1"/>
    <row r="12686" customFormat="1"/>
    <row r="12687" customFormat="1"/>
    <row r="12688" customFormat="1"/>
    <row r="12689" customFormat="1"/>
    <row r="12690" customFormat="1"/>
    <row r="12691" customFormat="1"/>
    <row r="12692" customFormat="1"/>
    <row r="12693" customFormat="1"/>
    <row r="12694" customFormat="1"/>
    <row r="12695" customFormat="1"/>
    <row r="12696" customFormat="1"/>
    <row r="12697" customFormat="1"/>
    <row r="12698" customFormat="1"/>
    <row r="12699" customFormat="1"/>
    <row r="12700" customFormat="1"/>
    <row r="12701" customFormat="1"/>
    <row r="12702" customFormat="1"/>
    <row r="12703" customFormat="1"/>
    <row r="12704" customFormat="1"/>
    <row r="12705" customFormat="1"/>
    <row r="12706" customFormat="1"/>
    <row r="12707" customFormat="1"/>
    <row r="12708" customFormat="1"/>
    <row r="12709" customFormat="1"/>
    <row r="12710" customFormat="1"/>
    <row r="12711" customFormat="1"/>
    <row r="12712" customFormat="1"/>
    <row r="12713" customFormat="1"/>
    <row r="12714" customFormat="1"/>
    <row r="12715" customFormat="1"/>
    <row r="12716" customFormat="1"/>
    <row r="12717" customFormat="1"/>
    <row r="12718" customFormat="1"/>
    <row r="12719" customFormat="1"/>
    <row r="12720" customFormat="1"/>
    <row r="12721" customFormat="1"/>
    <row r="12722" customFormat="1"/>
    <row r="12723" customFormat="1"/>
    <row r="12724" customFormat="1"/>
    <row r="12725" customFormat="1"/>
    <row r="12726" customFormat="1"/>
    <row r="12727" customFormat="1"/>
    <row r="12728" customFormat="1"/>
    <row r="12729" customFormat="1"/>
    <row r="12730" customFormat="1"/>
    <row r="12731" customFormat="1"/>
    <row r="12732" customFormat="1"/>
    <row r="12733" customFormat="1"/>
    <row r="12734" customFormat="1"/>
    <row r="12735" customFormat="1"/>
    <row r="12736" customFormat="1"/>
    <row r="12737" customFormat="1"/>
    <row r="12738" customFormat="1"/>
    <row r="12739" customFormat="1"/>
    <row r="12740" customFormat="1"/>
    <row r="12741" customFormat="1"/>
    <row r="12742" customFormat="1"/>
    <row r="12743" customFormat="1"/>
    <row r="12744" customFormat="1"/>
    <row r="12745" customFormat="1"/>
    <row r="12746" customFormat="1"/>
    <row r="12747" customFormat="1"/>
    <row r="12748" customFormat="1"/>
    <row r="12749" customFormat="1"/>
    <row r="12750" customFormat="1"/>
    <row r="12751" customFormat="1"/>
    <row r="12752" customFormat="1"/>
    <row r="12753" customFormat="1"/>
    <row r="12754" customFormat="1"/>
    <row r="12755" customFormat="1"/>
    <row r="12756" customFormat="1"/>
    <row r="12757" customFormat="1"/>
    <row r="12758" customFormat="1"/>
    <row r="12759" customFormat="1"/>
    <row r="12760" customFormat="1"/>
    <row r="12761" customFormat="1"/>
    <row r="12762" customFormat="1"/>
    <row r="12763" customFormat="1"/>
    <row r="12764" customFormat="1"/>
    <row r="12765" customFormat="1"/>
    <row r="12766" customFormat="1"/>
    <row r="12767" customFormat="1"/>
    <row r="12768" customFormat="1"/>
    <row r="12769" customFormat="1"/>
    <row r="12770" customFormat="1"/>
    <row r="12771" customFormat="1"/>
    <row r="12772" customFormat="1"/>
    <row r="12773" customFormat="1"/>
    <row r="12774" customFormat="1"/>
    <row r="12775" customFormat="1"/>
    <row r="12776" customFormat="1"/>
    <row r="12777" customFormat="1"/>
    <row r="12778" customFormat="1"/>
    <row r="12779" customFormat="1"/>
    <row r="12780" customFormat="1"/>
    <row r="12781" customFormat="1"/>
    <row r="12782" customFormat="1"/>
    <row r="12783" customFormat="1"/>
    <row r="12784" customFormat="1"/>
    <row r="12785" customFormat="1"/>
    <row r="12786" customFormat="1"/>
    <row r="12787" customFormat="1"/>
    <row r="12788" customFormat="1"/>
    <row r="12789" customFormat="1"/>
    <row r="12790" customFormat="1"/>
    <row r="12791" customFormat="1"/>
    <row r="12792" customFormat="1"/>
    <row r="12793" customFormat="1"/>
    <row r="12794" customFormat="1"/>
    <row r="12795" customFormat="1"/>
    <row r="12796" customFormat="1"/>
    <row r="12797" customFormat="1"/>
    <row r="12798" customFormat="1"/>
    <row r="12799" customFormat="1"/>
    <row r="12800" customFormat="1"/>
    <row r="12801" customFormat="1"/>
    <row r="12802" customFormat="1"/>
    <row r="12803" customFormat="1"/>
    <row r="12804" customFormat="1"/>
    <row r="12805" customFormat="1"/>
    <row r="12806" customFormat="1"/>
    <row r="12807" customFormat="1"/>
    <row r="12808" customFormat="1"/>
    <row r="12809" customFormat="1"/>
    <row r="12810" customFormat="1"/>
    <row r="12811" customFormat="1"/>
    <row r="12812" customFormat="1"/>
    <row r="12813" customFormat="1"/>
    <row r="12814" customFormat="1"/>
    <row r="12815" customFormat="1"/>
    <row r="12816" customFormat="1"/>
    <row r="12817" customFormat="1"/>
    <row r="12818" customFormat="1"/>
    <row r="12819" customFormat="1"/>
    <row r="12820" customFormat="1"/>
    <row r="12821" customFormat="1"/>
    <row r="12822" customFormat="1"/>
    <row r="12823" customFormat="1"/>
    <row r="12824" customFormat="1"/>
    <row r="12825" customFormat="1"/>
    <row r="12826" customFormat="1"/>
    <row r="12827" customFormat="1"/>
    <row r="12828" customFormat="1"/>
    <row r="12829" customFormat="1"/>
    <row r="12830" customFormat="1"/>
    <row r="12831" customFormat="1"/>
    <row r="12832" customFormat="1"/>
    <row r="12833" customFormat="1"/>
    <row r="12834" customFormat="1"/>
    <row r="12835" customFormat="1"/>
    <row r="12836" customFormat="1"/>
    <row r="12837" customFormat="1"/>
    <row r="12838" customFormat="1"/>
    <row r="12839" customFormat="1"/>
    <row r="12840" customFormat="1"/>
    <row r="12841" customFormat="1"/>
    <row r="12842" customFormat="1"/>
    <row r="12843" customFormat="1"/>
    <row r="12844" customFormat="1"/>
    <row r="12845" customFormat="1"/>
    <row r="12846" customFormat="1"/>
    <row r="12847" customFormat="1"/>
    <row r="12848" customFormat="1"/>
    <row r="12849" customFormat="1"/>
    <row r="12850" customFormat="1"/>
    <row r="12851" customFormat="1"/>
    <row r="12852" customFormat="1"/>
    <row r="12853" customFormat="1"/>
    <row r="12854" customFormat="1"/>
    <row r="12855" customFormat="1"/>
    <row r="12856" customFormat="1"/>
    <row r="12857" customFormat="1"/>
    <row r="12858" customFormat="1"/>
    <row r="12859" customFormat="1"/>
    <row r="12860" customFormat="1"/>
    <row r="12861" customFormat="1"/>
    <row r="12862" customFormat="1"/>
    <row r="12863" customFormat="1"/>
    <row r="12864" customFormat="1"/>
    <row r="12865" customFormat="1"/>
    <row r="12866" customFormat="1"/>
    <row r="12867" customFormat="1"/>
    <row r="12868" customFormat="1"/>
    <row r="12869" customFormat="1"/>
    <row r="12870" customFormat="1"/>
    <row r="12871" customFormat="1"/>
    <row r="12872" customFormat="1"/>
    <row r="12873" customFormat="1"/>
    <row r="12874" customFormat="1"/>
    <row r="12875" customFormat="1"/>
    <row r="12876" customFormat="1"/>
    <row r="12877" customFormat="1"/>
    <row r="12878" customFormat="1"/>
    <row r="12879" customFormat="1"/>
    <row r="12880" customFormat="1"/>
    <row r="12881" customFormat="1"/>
    <row r="12882" customFormat="1"/>
    <row r="12883" customFormat="1"/>
    <row r="12884" customFormat="1"/>
    <row r="12885" customFormat="1"/>
    <row r="12886" customFormat="1"/>
    <row r="12887" customFormat="1"/>
    <row r="12888" customFormat="1"/>
    <row r="12889" customFormat="1"/>
    <row r="12890" customFormat="1"/>
    <row r="12891" customFormat="1"/>
    <row r="12892" customFormat="1"/>
    <row r="12893" customFormat="1"/>
    <row r="12894" customFormat="1"/>
    <row r="12895" customFormat="1"/>
    <row r="12896" customFormat="1"/>
    <row r="12897" customFormat="1"/>
    <row r="12898" customFormat="1"/>
    <row r="12899" customFormat="1"/>
    <row r="12900" customFormat="1"/>
    <row r="12901" customFormat="1"/>
    <row r="12902" customFormat="1"/>
    <row r="12903" customFormat="1"/>
    <row r="12904" customFormat="1"/>
    <row r="12905" customFormat="1"/>
    <row r="12906" customFormat="1"/>
    <row r="12907" customFormat="1"/>
    <row r="12908" customFormat="1"/>
    <row r="12909" customFormat="1"/>
    <row r="12910" customFormat="1"/>
    <row r="12911" customFormat="1"/>
    <row r="12912" customFormat="1"/>
    <row r="12913" customFormat="1"/>
    <row r="12914" customFormat="1"/>
    <row r="12915" customFormat="1"/>
    <row r="12916" customFormat="1"/>
    <row r="12917" customFormat="1"/>
    <row r="12918" customFormat="1"/>
    <row r="12919" customFormat="1"/>
    <row r="12920" customFormat="1"/>
    <row r="12921" customFormat="1"/>
    <row r="12922" customFormat="1"/>
    <row r="12923" customFormat="1"/>
    <row r="12924" customFormat="1"/>
    <row r="12925" customFormat="1"/>
    <row r="12926" customFormat="1"/>
    <row r="12927" customFormat="1"/>
    <row r="12928" customFormat="1"/>
    <row r="12929" customFormat="1"/>
    <row r="12930" customFormat="1"/>
    <row r="12931" customFormat="1"/>
    <row r="12932" customFormat="1"/>
    <row r="12933" customFormat="1"/>
    <row r="12934" customFormat="1"/>
    <row r="12935" customFormat="1"/>
    <row r="12936" customFormat="1"/>
    <row r="12937" customFormat="1"/>
    <row r="12938" customFormat="1"/>
    <row r="12939" customFormat="1"/>
    <row r="12940" customFormat="1"/>
    <row r="12941" customFormat="1"/>
    <row r="12942" customFormat="1"/>
    <row r="12943" customFormat="1"/>
    <row r="12944" customFormat="1"/>
    <row r="12945" customFormat="1"/>
    <row r="12946" customFormat="1"/>
    <row r="12947" customFormat="1"/>
    <row r="12948" customFormat="1"/>
    <row r="12949" customFormat="1"/>
    <row r="12950" customFormat="1"/>
    <row r="12951" customFormat="1"/>
    <row r="12952" customFormat="1"/>
    <row r="12953" customFormat="1"/>
    <row r="12954" customFormat="1"/>
    <row r="12955" customFormat="1"/>
    <row r="12956" customFormat="1"/>
    <row r="12957" customFormat="1"/>
    <row r="12958" customFormat="1"/>
    <row r="12959" customFormat="1"/>
    <row r="12960" customFormat="1"/>
    <row r="12961" customFormat="1"/>
    <row r="12962" customFormat="1"/>
    <row r="12963" customFormat="1"/>
    <row r="12964" customFormat="1"/>
    <row r="12965" customFormat="1"/>
    <row r="12966" customFormat="1"/>
    <row r="12967" customFormat="1"/>
    <row r="12968" customFormat="1"/>
    <row r="12969" customFormat="1"/>
    <row r="12970" customFormat="1"/>
    <row r="12971" customFormat="1"/>
    <row r="12972" customFormat="1"/>
    <row r="12973" customFormat="1"/>
    <row r="12974" customFormat="1"/>
    <row r="12975" customFormat="1"/>
    <row r="12976" customFormat="1"/>
    <row r="12977" customFormat="1"/>
    <row r="12978" customFormat="1"/>
    <row r="12979" customFormat="1"/>
    <row r="12980" customFormat="1"/>
    <row r="12981" customFormat="1"/>
    <row r="12982" customFormat="1"/>
    <row r="12983" customFormat="1"/>
    <row r="12984" customFormat="1"/>
    <row r="12985" customFormat="1"/>
    <row r="12986" customFormat="1"/>
    <row r="12987" customFormat="1"/>
    <row r="12988" customFormat="1"/>
    <row r="12989" customFormat="1"/>
    <row r="12990" customFormat="1"/>
    <row r="12991" customFormat="1"/>
    <row r="12992" customFormat="1"/>
    <row r="12993" customFormat="1"/>
    <row r="12994" customFormat="1"/>
    <row r="12995" customFormat="1"/>
    <row r="12996" customFormat="1"/>
    <row r="12997" customFormat="1"/>
    <row r="12998" customFormat="1"/>
    <row r="12999" customFormat="1"/>
    <row r="13000" customFormat="1"/>
    <row r="13001" customFormat="1"/>
    <row r="13002" customFormat="1"/>
    <row r="13003" customFormat="1"/>
    <row r="13004" customFormat="1"/>
    <row r="13005" customFormat="1"/>
    <row r="13006" customFormat="1"/>
    <row r="13007" customFormat="1"/>
    <row r="13008" customFormat="1"/>
    <row r="13009" customFormat="1"/>
    <row r="13010" customFormat="1"/>
    <row r="13011" customFormat="1"/>
    <row r="13012" customFormat="1"/>
    <row r="13013" customFormat="1"/>
    <row r="13014" customFormat="1"/>
    <row r="13015" customFormat="1"/>
    <row r="13016" customFormat="1"/>
    <row r="13017" customFormat="1"/>
    <row r="13018" customFormat="1"/>
    <row r="13019" customFormat="1"/>
    <row r="13020" customFormat="1"/>
    <row r="13021" customFormat="1"/>
    <row r="13022" customFormat="1"/>
    <row r="13023" customFormat="1"/>
    <row r="13024" customFormat="1"/>
    <row r="13025" customFormat="1"/>
    <row r="13026" customFormat="1"/>
    <row r="13027" customFormat="1"/>
    <row r="13028" customFormat="1"/>
    <row r="13029" customFormat="1"/>
    <row r="13030" customFormat="1"/>
    <row r="13031" customFormat="1"/>
    <row r="13032" customFormat="1"/>
    <row r="13033" customFormat="1"/>
    <row r="13034" customFormat="1"/>
    <row r="13035" customFormat="1"/>
    <row r="13036" customFormat="1"/>
    <row r="13037" customFormat="1"/>
    <row r="13038" customFormat="1"/>
    <row r="13039" customFormat="1"/>
    <row r="13040" customFormat="1"/>
    <row r="13041" customFormat="1"/>
    <row r="13042" customFormat="1"/>
    <row r="13043" customFormat="1"/>
    <row r="13044" customFormat="1"/>
    <row r="13045" customFormat="1"/>
    <row r="13046" customFormat="1"/>
    <row r="13047" customFormat="1"/>
    <row r="13048" customFormat="1"/>
    <row r="13049" customFormat="1"/>
    <row r="13050" customFormat="1"/>
    <row r="13051" customFormat="1"/>
    <row r="13052" customFormat="1"/>
    <row r="13053" customFormat="1"/>
    <row r="13054" customFormat="1"/>
    <row r="13055" customFormat="1"/>
    <row r="13056" customFormat="1"/>
    <row r="13057" customFormat="1"/>
    <row r="13058" customFormat="1"/>
    <row r="13059" customFormat="1"/>
    <row r="13060" customFormat="1"/>
    <row r="13061" customFormat="1"/>
    <row r="13062" customFormat="1"/>
    <row r="13063" customFormat="1"/>
    <row r="13064" customFormat="1"/>
    <row r="13065" customFormat="1"/>
    <row r="13066" customFormat="1"/>
    <row r="13067" customFormat="1"/>
    <row r="13068" customFormat="1"/>
    <row r="13069" customFormat="1"/>
    <row r="13070" customFormat="1"/>
    <row r="13071" customFormat="1"/>
    <row r="13072" customFormat="1"/>
    <row r="13073" customFormat="1"/>
    <row r="13074" customFormat="1"/>
    <row r="13075" customFormat="1"/>
    <row r="13076" customFormat="1"/>
    <row r="13077" customFormat="1"/>
    <row r="13078" customFormat="1"/>
    <row r="13079" customFormat="1"/>
    <row r="13080" customFormat="1"/>
    <row r="13081" customFormat="1"/>
    <row r="13082" customFormat="1"/>
    <row r="13083" customFormat="1"/>
    <row r="13084" customFormat="1"/>
    <row r="13085" customFormat="1"/>
    <row r="13086" customFormat="1"/>
    <row r="13087" customFormat="1"/>
    <row r="13088" customFormat="1"/>
    <row r="13089" customFormat="1"/>
    <row r="13090" customFormat="1"/>
    <row r="13091" customFormat="1"/>
    <row r="13092" customFormat="1"/>
    <row r="13093" customFormat="1"/>
    <row r="13094" customFormat="1"/>
    <row r="13095" customFormat="1"/>
    <row r="13096" customFormat="1"/>
    <row r="13097" customFormat="1"/>
    <row r="13098" customFormat="1"/>
    <row r="13099" customFormat="1"/>
    <row r="13100" customFormat="1"/>
    <row r="13101" customFormat="1"/>
    <row r="13102" customFormat="1"/>
    <row r="13103" customFormat="1"/>
    <row r="13104" customFormat="1"/>
    <row r="13105" customFormat="1"/>
    <row r="13106" customFormat="1"/>
    <row r="13107" customFormat="1"/>
    <row r="13108" customFormat="1"/>
    <row r="13109" customFormat="1"/>
    <row r="13110" customFormat="1"/>
    <row r="13111" customFormat="1"/>
    <row r="13112" customFormat="1"/>
    <row r="13113" customFormat="1"/>
    <row r="13114" customFormat="1"/>
    <row r="13115" customFormat="1"/>
    <row r="13116" customFormat="1"/>
    <row r="13117" customFormat="1"/>
    <row r="13118" customFormat="1"/>
    <row r="13119" customFormat="1"/>
    <row r="13120" customFormat="1"/>
    <row r="13121" customFormat="1"/>
    <row r="13122" customFormat="1"/>
    <row r="13123" customFormat="1"/>
    <row r="13124" customFormat="1"/>
    <row r="13125" customFormat="1"/>
    <row r="13126" customFormat="1"/>
    <row r="13127" customFormat="1"/>
    <row r="13128" customFormat="1"/>
    <row r="13129" customFormat="1"/>
    <row r="13130" customFormat="1"/>
    <row r="13131" customFormat="1"/>
    <row r="13132" customFormat="1"/>
    <row r="13133" customFormat="1"/>
    <row r="13134" customFormat="1"/>
    <row r="13135" customFormat="1"/>
    <row r="13136" customFormat="1"/>
    <row r="13137" customFormat="1"/>
    <row r="13138" customFormat="1"/>
    <row r="13139" customFormat="1"/>
    <row r="13140" customFormat="1"/>
    <row r="13141" customFormat="1"/>
    <row r="13142" customFormat="1"/>
    <row r="13143" customFormat="1"/>
    <row r="13144" customFormat="1"/>
    <row r="13145" customFormat="1"/>
    <row r="13146" customFormat="1"/>
    <row r="13147" customFormat="1"/>
    <row r="13148" customFormat="1"/>
    <row r="13149" customFormat="1"/>
    <row r="13150" customFormat="1"/>
    <row r="13151" customFormat="1"/>
    <row r="13152" customFormat="1"/>
    <row r="13153" customFormat="1"/>
    <row r="13154" customFormat="1"/>
    <row r="13155" customFormat="1"/>
    <row r="13156" customFormat="1"/>
    <row r="13157" customFormat="1"/>
    <row r="13158" customFormat="1"/>
    <row r="13159" customFormat="1"/>
    <row r="13160" customFormat="1"/>
    <row r="13161" customFormat="1"/>
    <row r="13162" customFormat="1"/>
    <row r="13163" customFormat="1"/>
    <row r="13164" customFormat="1"/>
    <row r="13165" customFormat="1"/>
    <row r="13166" customFormat="1"/>
    <row r="13167" customFormat="1"/>
    <row r="13168" customFormat="1"/>
    <row r="13169" customFormat="1"/>
    <row r="13170" customFormat="1"/>
    <row r="13171" customFormat="1"/>
    <row r="13172" customFormat="1"/>
    <row r="13173" customFormat="1"/>
    <row r="13174" customFormat="1"/>
    <row r="13175" customFormat="1"/>
    <row r="13176" customFormat="1"/>
    <row r="13177" customFormat="1"/>
    <row r="13178" customFormat="1"/>
    <row r="13179" customFormat="1"/>
    <row r="13180" customFormat="1"/>
    <row r="13181" customFormat="1"/>
    <row r="13182" customFormat="1"/>
    <row r="13183" customFormat="1"/>
    <row r="13184" customFormat="1"/>
    <row r="13185" customFormat="1"/>
    <row r="13186" customFormat="1"/>
    <row r="13187" customFormat="1"/>
    <row r="13188" customFormat="1"/>
    <row r="13189" customFormat="1"/>
    <row r="13190" customFormat="1"/>
    <row r="13191" customFormat="1"/>
    <row r="13192" customFormat="1"/>
    <row r="13193" customFormat="1"/>
    <row r="13194" customFormat="1"/>
    <row r="13195" customFormat="1"/>
    <row r="13196" customFormat="1"/>
    <row r="13197" customFormat="1"/>
    <row r="13198" customFormat="1"/>
    <row r="13199" customFormat="1"/>
    <row r="13200" customFormat="1"/>
    <row r="13201" customFormat="1"/>
    <row r="13202" customFormat="1"/>
    <row r="13203" customFormat="1"/>
    <row r="13204" customFormat="1"/>
    <row r="13205" customFormat="1"/>
    <row r="13206" customFormat="1"/>
    <row r="13207" customFormat="1"/>
    <row r="13208" customFormat="1"/>
    <row r="13209" customFormat="1"/>
    <row r="13210" customFormat="1"/>
    <row r="13211" customFormat="1"/>
    <row r="13212" customFormat="1"/>
    <row r="13213" customFormat="1"/>
    <row r="13214" customFormat="1"/>
    <row r="13215" customFormat="1"/>
    <row r="13216" customFormat="1"/>
    <row r="13217" customFormat="1"/>
    <row r="13218" customFormat="1"/>
    <row r="13219" customFormat="1"/>
    <row r="13220" customFormat="1"/>
    <row r="13221" customFormat="1"/>
    <row r="13222" customFormat="1"/>
    <row r="13223" customFormat="1"/>
    <row r="13224" customFormat="1"/>
    <row r="13225" customFormat="1"/>
    <row r="13226" customFormat="1"/>
    <row r="13227" customFormat="1"/>
    <row r="13228" customFormat="1"/>
    <row r="13229" customFormat="1"/>
    <row r="13230" customFormat="1"/>
    <row r="13231" customFormat="1"/>
    <row r="13232" customFormat="1"/>
    <row r="13233" customFormat="1"/>
    <row r="13234" customFormat="1"/>
    <row r="13235" customFormat="1"/>
    <row r="13236" customFormat="1"/>
    <row r="13237" customFormat="1"/>
    <row r="13238" customFormat="1"/>
    <row r="13239" customFormat="1"/>
    <row r="13240" customFormat="1"/>
    <row r="13241" customFormat="1"/>
    <row r="13242" customFormat="1"/>
    <row r="13243" customFormat="1"/>
    <row r="13244" customFormat="1"/>
    <row r="13245" customFormat="1"/>
    <row r="13246" customFormat="1"/>
    <row r="13247" customFormat="1"/>
    <row r="13248" customFormat="1"/>
    <row r="13249" customFormat="1"/>
    <row r="13250" customFormat="1"/>
    <row r="13251" customFormat="1"/>
    <row r="13252" customFormat="1"/>
    <row r="13253" customFormat="1"/>
    <row r="13254" customFormat="1"/>
    <row r="13255" customFormat="1"/>
    <row r="13256" customFormat="1"/>
    <row r="13257" customFormat="1"/>
    <row r="13258" customFormat="1"/>
    <row r="13259" customFormat="1"/>
    <row r="13260" customFormat="1"/>
    <row r="13261" customFormat="1"/>
    <row r="13262" customFormat="1"/>
    <row r="13263" customFormat="1"/>
    <row r="13264" customFormat="1"/>
    <row r="13265" customFormat="1"/>
    <row r="13266" customFormat="1"/>
    <row r="13267" customFormat="1"/>
    <row r="13268" customFormat="1"/>
    <row r="13269" customFormat="1"/>
    <row r="13270" customFormat="1"/>
    <row r="13271" customFormat="1"/>
    <row r="13272" customFormat="1"/>
    <row r="13273" customFormat="1"/>
    <row r="13274" customFormat="1"/>
    <row r="13275" customFormat="1"/>
    <row r="13276" customFormat="1"/>
    <row r="13277" customFormat="1"/>
    <row r="13278" customFormat="1"/>
    <row r="13279" customFormat="1"/>
    <row r="13280" customFormat="1"/>
    <row r="13281" customFormat="1"/>
    <row r="13282" customFormat="1"/>
    <row r="13283" customFormat="1"/>
    <row r="13284" customFormat="1"/>
    <row r="13285" customFormat="1"/>
    <row r="13286" customFormat="1"/>
    <row r="13287" customFormat="1"/>
    <row r="13288" customFormat="1"/>
    <row r="13289" customFormat="1"/>
    <row r="13290" customFormat="1"/>
    <row r="13291" customFormat="1"/>
    <row r="13292" customFormat="1"/>
    <row r="13293" customFormat="1"/>
    <row r="13294" customFormat="1"/>
    <row r="13295" customFormat="1"/>
    <row r="13296" customFormat="1"/>
    <row r="13297" customFormat="1"/>
    <row r="13298" customFormat="1"/>
    <row r="13299" customFormat="1"/>
    <row r="13300" customFormat="1"/>
    <row r="13301" customFormat="1"/>
    <row r="13302" customFormat="1"/>
    <row r="13303" customFormat="1"/>
    <row r="13304" customFormat="1"/>
    <row r="13305" customFormat="1"/>
    <row r="13306" customFormat="1"/>
    <row r="13307" customFormat="1"/>
    <row r="13308" customFormat="1"/>
    <row r="13309" customFormat="1"/>
    <row r="13310" customFormat="1"/>
    <row r="13311" customFormat="1"/>
    <row r="13312" customFormat="1"/>
    <row r="13313" customFormat="1"/>
    <row r="13314" customFormat="1"/>
    <row r="13315" customFormat="1"/>
    <row r="13316" customFormat="1"/>
    <row r="13317" customFormat="1"/>
    <row r="13318" customFormat="1"/>
    <row r="13319" customFormat="1"/>
    <row r="13320" customFormat="1"/>
    <row r="13321" customFormat="1"/>
    <row r="13322" customFormat="1"/>
    <row r="13323" customFormat="1"/>
    <row r="13324" customFormat="1"/>
    <row r="13325" customFormat="1"/>
    <row r="13326" customFormat="1"/>
    <row r="13327" customFormat="1"/>
    <row r="13328" customFormat="1"/>
    <row r="13329" customFormat="1"/>
    <row r="13330" customFormat="1"/>
    <row r="13331" customFormat="1"/>
    <row r="13332" customFormat="1"/>
    <row r="13333" customFormat="1"/>
    <row r="13334" customFormat="1"/>
    <row r="13335" customFormat="1"/>
    <row r="13336" customFormat="1"/>
    <row r="13337" customFormat="1"/>
    <row r="13338" customFormat="1"/>
    <row r="13339" customFormat="1"/>
    <row r="13340" customFormat="1"/>
    <row r="13341" customFormat="1"/>
    <row r="13342" customFormat="1"/>
    <row r="13343" customFormat="1"/>
    <row r="13344" customFormat="1"/>
    <row r="13345" customFormat="1"/>
    <row r="13346" customFormat="1"/>
    <row r="13347" customFormat="1"/>
    <row r="13348" customFormat="1"/>
    <row r="13349" customFormat="1"/>
    <row r="13350" customFormat="1"/>
    <row r="13351" customFormat="1"/>
    <row r="13352" customFormat="1"/>
    <row r="13353" customFormat="1"/>
    <row r="13354" customFormat="1"/>
    <row r="13355" customFormat="1"/>
    <row r="13356" customFormat="1"/>
    <row r="13357" customFormat="1"/>
    <row r="13358" customFormat="1"/>
    <row r="13359" customFormat="1"/>
    <row r="13360" customFormat="1"/>
    <row r="13361" customFormat="1"/>
    <row r="13362" customFormat="1"/>
    <row r="13363" customFormat="1"/>
    <row r="13364" customFormat="1"/>
    <row r="13365" customFormat="1"/>
    <row r="13366" customFormat="1"/>
    <row r="13367" customFormat="1"/>
    <row r="13368" customFormat="1"/>
    <row r="13369" customFormat="1"/>
    <row r="13370" customFormat="1"/>
    <row r="13371" customFormat="1"/>
    <row r="13372" customFormat="1"/>
    <row r="13373" customFormat="1"/>
    <row r="13374" customFormat="1"/>
    <row r="13375" customFormat="1"/>
    <row r="13376" customFormat="1"/>
    <row r="13377" customFormat="1"/>
    <row r="13378" customFormat="1"/>
    <row r="13379" customFormat="1"/>
    <row r="13380" customFormat="1"/>
    <row r="13381" customFormat="1"/>
    <row r="13382" customFormat="1"/>
    <row r="13383" customFormat="1"/>
    <row r="13384" customFormat="1"/>
    <row r="13385" customFormat="1"/>
    <row r="13386" customFormat="1"/>
    <row r="13387" customFormat="1"/>
    <row r="13388" customFormat="1"/>
    <row r="13389" customFormat="1"/>
    <row r="13390" customFormat="1"/>
    <row r="13391" customFormat="1"/>
    <row r="13392" customFormat="1"/>
    <row r="13393" customFormat="1"/>
    <row r="13394" customFormat="1"/>
    <row r="13395" customFormat="1"/>
    <row r="13396" customFormat="1"/>
    <row r="13397" customFormat="1"/>
    <row r="13398" customFormat="1"/>
    <row r="13399" customFormat="1"/>
    <row r="13400" customFormat="1"/>
    <row r="13401" customFormat="1"/>
    <row r="13402" customFormat="1"/>
    <row r="13403" customFormat="1"/>
    <row r="13404" customFormat="1"/>
    <row r="13405" customFormat="1"/>
    <row r="13406" customFormat="1"/>
    <row r="13407" customFormat="1"/>
    <row r="13408" customFormat="1"/>
    <row r="13409" customFormat="1"/>
    <row r="13410" customFormat="1"/>
    <row r="13411" customFormat="1"/>
    <row r="13412" customFormat="1"/>
    <row r="13413" customFormat="1"/>
    <row r="13414" customFormat="1"/>
    <row r="13415" customFormat="1"/>
    <row r="13416" customFormat="1"/>
    <row r="13417" customFormat="1"/>
    <row r="13418" customFormat="1"/>
    <row r="13419" customFormat="1"/>
    <row r="13420" customFormat="1"/>
    <row r="13421" customFormat="1"/>
    <row r="13422" customFormat="1"/>
    <row r="13423" customFormat="1"/>
    <row r="13424" customFormat="1"/>
    <row r="13425" customFormat="1"/>
    <row r="13426" customFormat="1"/>
    <row r="13427" customFormat="1"/>
    <row r="13428" customFormat="1"/>
    <row r="13429" customFormat="1"/>
    <row r="13430" customFormat="1"/>
    <row r="13431" customFormat="1"/>
    <row r="13432" customFormat="1"/>
    <row r="13433" customFormat="1"/>
    <row r="13434" customFormat="1"/>
    <row r="13435" customFormat="1"/>
    <row r="13436" customFormat="1"/>
    <row r="13437" customFormat="1"/>
    <row r="13438" customFormat="1"/>
    <row r="13439" customFormat="1"/>
    <row r="13440" customFormat="1"/>
    <row r="13441" customFormat="1"/>
    <row r="13442" customFormat="1"/>
    <row r="13443" customFormat="1"/>
    <row r="13444" customFormat="1"/>
    <row r="13445" customFormat="1"/>
    <row r="13446" customFormat="1"/>
    <row r="13447" customFormat="1"/>
    <row r="13448" customFormat="1"/>
    <row r="13449" customFormat="1"/>
    <row r="13450" customFormat="1"/>
    <row r="13451" customFormat="1"/>
    <row r="13452" customFormat="1"/>
    <row r="13453" customFormat="1"/>
    <row r="13454" customFormat="1"/>
    <row r="13455" customFormat="1"/>
    <row r="13456" customFormat="1"/>
    <row r="13457" customFormat="1"/>
    <row r="13458" customFormat="1"/>
    <row r="13459" customFormat="1"/>
    <row r="13460" customFormat="1"/>
    <row r="13461" customFormat="1"/>
    <row r="13462" customFormat="1"/>
    <row r="13463" customFormat="1"/>
    <row r="13464" customFormat="1"/>
    <row r="13465" customFormat="1"/>
    <row r="13466" customFormat="1"/>
    <row r="13467" customFormat="1"/>
    <row r="13468" customFormat="1"/>
    <row r="13469" customFormat="1"/>
    <row r="13470" customFormat="1"/>
    <row r="13471" customFormat="1"/>
    <row r="13472" customFormat="1"/>
    <row r="13473" customFormat="1"/>
    <row r="13474" customFormat="1"/>
    <row r="13475" customFormat="1"/>
    <row r="13476" customFormat="1"/>
    <row r="13477" customFormat="1"/>
    <row r="13478" customFormat="1"/>
    <row r="13479" customFormat="1"/>
    <row r="13480" customFormat="1"/>
    <row r="13481" customFormat="1"/>
    <row r="13482" customFormat="1"/>
    <row r="13483" customFormat="1"/>
    <row r="13484" customFormat="1"/>
    <row r="13485" customFormat="1"/>
    <row r="13486" customFormat="1"/>
    <row r="13487" customFormat="1"/>
    <row r="13488" customFormat="1"/>
    <row r="13489" customFormat="1"/>
    <row r="13490" customFormat="1"/>
    <row r="13491" customFormat="1"/>
    <row r="13492" customFormat="1"/>
    <row r="13493" customFormat="1"/>
    <row r="13494" customFormat="1"/>
    <row r="13495" customFormat="1"/>
    <row r="13496" customFormat="1"/>
    <row r="13497" customFormat="1"/>
    <row r="13498" customFormat="1"/>
    <row r="13499" customFormat="1"/>
    <row r="13500" customFormat="1"/>
    <row r="13501" customFormat="1"/>
    <row r="13502" customFormat="1"/>
    <row r="13503" customFormat="1"/>
    <row r="13504" customFormat="1"/>
    <row r="13505" customFormat="1"/>
    <row r="13506" customFormat="1"/>
    <row r="13507" customFormat="1"/>
    <row r="13508" customFormat="1"/>
    <row r="13509" customFormat="1"/>
    <row r="13510" customFormat="1"/>
    <row r="13511" customFormat="1"/>
    <row r="13512" customFormat="1"/>
    <row r="13513" customFormat="1"/>
    <row r="13514" customFormat="1"/>
    <row r="13515" customFormat="1"/>
    <row r="13516" customFormat="1"/>
    <row r="13517" customFormat="1"/>
    <row r="13518" customFormat="1"/>
    <row r="13519" customFormat="1"/>
    <row r="13520" customFormat="1"/>
    <row r="13521" customFormat="1"/>
    <row r="13522" customFormat="1"/>
    <row r="13523" customFormat="1"/>
    <row r="13524" customFormat="1"/>
    <row r="13525" customFormat="1"/>
    <row r="13526" customFormat="1"/>
    <row r="13527" customFormat="1"/>
    <row r="13528" customFormat="1"/>
    <row r="13529" customFormat="1"/>
    <row r="13530" customFormat="1"/>
    <row r="13531" customFormat="1"/>
    <row r="13532" customFormat="1"/>
    <row r="13533" customFormat="1"/>
    <row r="13534" customFormat="1"/>
    <row r="13535" customFormat="1"/>
    <row r="13536" customFormat="1"/>
    <row r="13537" customFormat="1"/>
    <row r="13538" customFormat="1"/>
    <row r="13539" customFormat="1"/>
    <row r="13540" customFormat="1"/>
    <row r="13541" customFormat="1"/>
    <row r="13542" customFormat="1"/>
    <row r="13543" customFormat="1"/>
    <row r="13544" customFormat="1"/>
    <row r="13545" customFormat="1"/>
    <row r="13546" customFormat="1"/>
    <row r="13547" customFormat="1"/>
    <row r="13548" customFormat="1"/>
    <row r="13549" customFormat="1"/>
    <row r="13550" customFormat="1"/>
    <row r="13551" customFormat="1"/>
    <row r="13552" customFormat="1"/>
    <row r="13553" customFormat="1"/>
    <row r="13554" customFormat="1"/>
    <row r="13555" customFormat="1"/>
    <row r="13556" customFormat="1"/>
    <row r="13557" customFormat="1"/>
    <row r="13558" customFormat="1"/>
    <row r="13559" customFormat="1"/>
    <row r="13560" customFormat="1"/>
    <row r="13561" customFormat="1"/>
    <row r="13562" customFormat="1"/>
    <row r="13563" customFormat="1"/>
    <row r="13564" customFormat="1"/>
    <row r="13565" customFormat="1"/>
    <row r="13566" customFormat="1"/>
    <row r="13567" customFormat="1"/>
    <row r="13568" customFormat="1"/>
    <row r="13569" customFormat="1"/>
    <row r="13570" customFormat="1"/>
    <row r="13571" customFormat="1"/>
    <row r="13572" customFormat="1"/>
    <row r="13573" customFormat="1"/>
    <row r="13574" customFormat="1"/>
    <row r="13575" customFormat="1"/>
    <row r="13576" customFormat="1"/>
    <row r="13577" customFormat="1"/>
    <row r="13578" customFormat="1"/>
    <row r="13579" customFormat="1"/>
    <row r="13580" customFormat="1"/>
    <row r="13581" customFormat="1"/>
    <row r="13582" customFormat="1"/>
    <row r="13583" customFormat="1"/>
    <row r="13584" customFormat="1"/>
    <row r="13585" customFormat="1"/>
    <row r="13586" customFormat="1"/>
    <row r="13587" customFormat="1"/>
    <row r="13588" customFormat="1"/>
    <row r="13589" customFormat="1"/>
    <row r="13590" customFormat="1"/>
    <row r="13591" customFormat="1"/>
    <row r="13592" customFormat="1"/>
    <row r="13593" customFormat="1"/>
    <row r="13594" customFormat="1"/>
    <row r="13595" customFormat="1"/>
    <row r="13596" customFormat="1"/>
    <row r="13597" customFormat="1"/>
    <row r="13598" customFormat="1"/>
    <row r="13599" customFormat="1"/>
    <row r="13600" customFormat="1"/>
    <row r="13601" customFormat="1"/>
    <row r="13602" customFormat="1"/>
    <row r="13603" customFormat="1"/>
    <row r="13604" customFormat="1"/>
    <row r="13605" customFormat="1"/>
    <row r="13606" customFormat="1"/>
    <row r="13607" customFormat="1"/>
    <row r="13608" customFormat="1"/>
    <row r="13609" customFormat="1"/>
    <row r="13610" customFormat="1"/>
    <row r="13611" customFormat="1"/>
    <row r="13612" customFormat="1"/>
    <row r="13613" customFormat="1"/>
    <row r="13614" customFormat="1"/>
    <row r="13615" customFormat="1"/>
    <row r="13616" customFormat="1"/>
    <row r="13617" customFormat="1"/>
    <row r="13618" customFormat="1"/>
    <row r="13619" customFormat="1"/>
    <row r="13620" customFormat="1"/>
    <row r="13621" customFormat="1"/>
    <row r="13622" customFormat="1"/>
    <row r="13623" customFormat="1"/>
    <row r="13624" customFormat="1"/>
    <row r="13625" customFormat="1"/>
    <row r="13626" customFormat="1"/>
    <row r="13627" customFormat="1"/>
    <row r="13628" customFormat="1"/>
    <row r="13629" customFormat="1"/>
    <row r="13630" customFormat="1"/>
    <row r="13631" customFormat="1"/>
    <row r="13632" customFormat="1"/>
    <row r="13633" customFormat="1"/>
    <row r="13634" customFormat="1"/>
    <row r="13635" customFormat="1"/>
    <row r="13636" customFormat="1"/>
    <row r="13637" customFormat="1"/>
    <row r="13638" customFormat="1"/>
    <row r="13639" customFormat="1"/>
    <row r="13640" customFormat="1"/>
    <row r="13641" customFormat="1"/>
    <row r="13642" customFormat="1"/>
    <row r="13643" customFormat="1"/>
    <row r="13644" customFormat="1"/>
    <row r="13645" customFormat="1"/>
    <row r="13646" customFormat="1"/>
    <row r="13647" customFormat="1"/>
    <row r="13648" customFormat="1"/>
    <row r="13649" customFormat="1"/>
    <row r="13650" customFormat="1"/>
    <row r="13651" customFormat="1"/>
    <row r="13652" customFormat="1"/>
    <row r="13653" customFormat="1"/>
    <row r="13654" customFormat="1"/>
    <row r="13655" customFormat="1"/>
    <row r="13656" customFormat="1"/>
    <row r="13657" customFormat="1"/>
    <row r="13658" customFormat="1"/>
    <row r="13659" customFormat="1"/>
    <row r="13660" customFormat="1"/>
    <row r="13661" customFormat="1"/>
    <row r="13662" customFormat="1"/>
    <row r="13663" customFormat="1"/>
    <row r="13664" customFormat="1"/>
    <row r="13665" customFormat="1"/>
    <row r="13666" customFormat="1"/>
    <row r="13667" customFormat="1"/>
    <row r="13668" customFormat="1"/>
    <row r="13669" customFormat="1"/>
    <row r="13670" customFormat="1"/>
    <row r="13671" customFormat="1"/>
    <row r="13672" customFormat="1"/>
    <row r="13673" customFormat="1"/>
    <row r="13674" customFormat="1"/>
    <row r="13675" customFormat="1"/>
    <row r="13676" customFormat="1"/>
    <row r="13677" customFormat="1"/>
    <row r="13678" customFormat="1"/>
    <row r="13679" customFormat="1"/>
    <row r="13680" customFormat="1"/>
    <row r="13681" customFormat="1"/>
    <row r="13682" customFormat="1"/>
    <row r="13683" customFormat="1"/>
    <row r="13684" customFormat="1"/>
    <row r="13685" customFormat="1"/>
    <row r="13686" customFormat="1"/>
    <row r="13687" customFormat="1"/>
    <row r="13688" customFormat="1"/>
    <row r="13689" customFormat="1"/>
    <row r="13690" customFormat="1"/>
    <row r="13691" customFormat="1"/>
    <row r="13692" customFormat="1"/>
    <row r="13693" customFormat="1"/>
    <row r="13694" customFormat="1"/>
    <row r="13695" customFormat="1"/>
    <row r="13696" customFormat="1"/>
    <row r="13697" customFormat="1"/>
    <row r="13698" customFormat="1"/>
    <row r="13699" customFormat="1"/>
    <row r="13700" customFormat="1"/>
    <row r="13701" customFormat="1"/>
    <row r="13702" customFormat="1"/>
    <row r="13703" customFormat="1"/>
    <row r="13704" customFormat="1"/>
    <row r="13705" customFormat="1"/>
    <row r="13706" customFormat="1"/>
    <row r="13707" customFormat="1"/>
    <row r="13708" customFormat="1"/>
    <row r="13709" customFormat="1"/>
    <row r="13710" customFormat="1"/>
    <row r="13711" customFormat="1"/>
    <row r="13712" customFormat="1"/>
    <row r="13713" customFormat="1"/>
    <row r="13714" customFormat="1"/>
    <row r="13715" customFormat="1"/>
    <row r="13716" customFormat="1"/>
    <row r="13717" customFormat="1"/>
    <row r="13718" customFormat="1"/>
    <row r="13719" customFormat="1"/>
    <row r="13720" customFormat="1"/>
    <row r="13721" customFormat="1"/>
    <row r="13722" customFormat="1"/>
    <row r="13723" customFormat="1"/>
    <row r="13724" customFormat="1"/>
    <row r="13725" customFormat="1"/>
    <row r="13726" customFormat="1"/>
    <row r="13727" customFormat="1"/>
    <row r="13728" customFormat="1"/>
    <row r="13729" customFormat="1"/>
    <row r="13730" customFormat="1"/>
    <row r="13731" customFormat="1"/>
    <row r="13732" customFormat="1"/>
    <row r="13733" customFormat="1"/>
    <row r="13734" customFormat="1"/>
    <row r="13735" customFormat="1"/>
    <row r="13736" customFormat="1"/>
    <row r="13737" customFormat="1"/>
    <row r="13738" customFormat="1"/>
    <row r="13739" customFormat="1"/>
    <row r="13740" customFormat="1"/>
    <row r="13741" customFormat="1"/>
    <row r="13742" customFormat="1"/>
    <row r="13743" customFormat="1"/>
    <row r="13744" customFormat="1"/>
    <row r="13745" customFormat="1"/>
    <row r="13746" customFormat="1"/>
    <row r="13747" customFormat="1"/>
    <row r="13748" customFormat="1"/>
    <row r="13749" customFormat="1"/>
    <row r="13750" customFormat="1"/>
    <row r="13751" customFormat="1"/>
    <row r="13752" customFormat="1"/>
    <row r="13753" customFormat="1"/>
    <row r="13754" customFormat="1"/>
    <row r="13755" customFormat="1"/>
    <row r="13756" customFormat="1"/>
    <row r="13757" customFormat="1"/>
    <row r="13758" customFormat="1"/>
    <row r="13759" customFormat="1"/>
    <row r="13760" customFormat="1"/>
    <row r="13761" customFormat="1"/>
    <row r="13762" customFormat="1"/>
    <row r="13763" customFormat="1"/>
    <row r="13764" customFormat="1"/>
    <row r="13765" customFormat="1"/>
    <row r="13766" customFormat="1"/>
    <row r="13767" customFormat="1"/>
    <row r="13768" customFormat="1"/>
    <row r="13769" customFormat="1"/>
    <row r="13770" customFormat="1"/>
    <row r="13771" customFormat="1"/>
    <row r="13772" customFormat="1"/>
    <row r="13773" customFormat="1"/>
    <row r="13774" customFormat="1"/>
    <row r="13775" customFormat="1"/>
    <row r="13776" customFormat="1"/>
    <row r="13777" customFormat="1"/>
    <row r="13778" customFormat="1"/>
    <row r="13779" customFormat="1"/>
    <row r="13780" customFormat="1"/>
    <row r="13781" customFormat="1"/>
    <row r="13782" customFormat="1"/>
    <row r="13783" customFormat="1"/>
    <row r="13784" customFormat="1"/>
    <row r="13785" customFormat="1"/>
    <row r="13786" customFormat="1"/>
    <row r="13787" customFormat="1"/>
    <row r="13788" customFormat="1"/>
    <row r="13789" customFormat="1"/>
    <row r="13790" customFormat="1"/>
    <row r="13791" customFormat="1"/>
    <row r="13792" customFormat="1"/>
    <row r="13793" customFormat="1"/>
    <row r="13794" customFormat="1"/>
    <row r="13795" customFormat="1"/>
    <row r="13796" customFormat="1"/>
    <row r="13797" customFormat="1"/>
    <row r="13798" customFormat="1"/>
    <row r="13799" customFormat="1"/>
    <row r="13800" customFormat="1"/>
    <row r="13801" customFormat="1"/>
    <row r="13802" customFormat="1"/>
    <row r="13803" customFormat="1"/>
    <row r="13804" customFormat="1"/>
    <row r="13805" customFormat="1"/>
    <row r="13806" customFormat="1"/>
    <row r="13807" customFormat="1"/>
    <row r="13808" customFormat="1"/>
    <row r="13809" customFormat="1"/>
    <row r="13810" customFormat="1"/>
    <row r="13811" customFormat="1"/>
    <row r="13812" customFormat="1"/>
    <row r="13813" customFormat="1"/>
    <row r="13814" customFormat="1"/>
    <row r="13815" customFormat="1"/>
    <row r="13816" customFormat="1"/>
    <row r="13817" customFormat="1"/>
    <row r="13818" customFormat="1"/>
    <row r="13819" customFormat="1"/>
    <row r="13820" customFormat="1"/>
    <row r="13821" customFormat="1"/>
    <row r="13822" customFormat="1"/>
    <row r="13823" customFormat="1"/>
    <row r="13824" customFormat="1"/>
    <row r="13825" customFormat="1"/>
    <row r="13826" customFormat="1"/>
    <row r="13827" customFormat="1"/>
    <row r="13828" customFormat="1"/>
    <row r="13829" customFormat="1"/>
    <row r="13830" customFormat="1"/>
    <row r="13831" customFormat="1"/>
    <row r="13832" customFormat="1"/>
    <row r="13833" customFormat="1"/>
    <row r="13834" customFormat="1"/>
    <row r="13835" customFormat="1"/>
    <row r="13836" customFormat="1"/>
    <row r="13837" customFormat="1"/>
    <row r="13838" customFormat="1"/>
    <row r="13839" customFormat="1"/>
    <row r="13840" customFormat="1"/>
    <row r="13841" customFormat="1"/>
    <row r="13842" customFormat="1"/>
    <row r="13843" customFormat="1"/>
    <row r="13844" customFormat="1"/>
    <row r="13845" customFormat="1"/>
    <row r="13846" customFormat="1"/>
    <row r="13847" customFormat="1"/>
    <row r="13848" customFormat="1"/>
    <row r="13849" customFormat="1"/>
    <row r="13850" customFormat="1"/>
    <row r="13851" customFormat="1"/>
    <row r="13852" customFormat="1"/>
    <row r="13853" customFormat="1"/>
    <row r="13854" customFormat="1"/>
    <row r="13855" customFormat="1"/>
    <row r="13856" customFormat="1"/>
    <row r="13857" customFormat="1"/>
    <row r="13858" customFormat="1"/>
    <row r="13859" customFormat="1"/>
    <row r="13860" customFormat="1"/>
    <row r="13861" customFormat="1"/>
    <row r="13862" customFormat="1"/>
    <row r="13863" customFormat="1"/>
    <row r="13864" customFormat="1"/>
    <row r="13865" customFormat="1"/>
    <row r="13866" customFormat="1"/>
    <row r="13867" customFormat="1"/>
    <row r="13868" customFormat="1"/>
    <row r="13869" customFormat="1"/>
    <row r="13870" customFormat="1"/>
    <row r="13871" customFormat="1"/>
    <row r="13872" customFormat="1"/>
    <row r="13873" customFormat="1"/>
    <row r="13874" customFormat="1"/>
    <row r="13875" customFormat="1"/>
    <row r="13876" customFormat="1"/>
    <row r="13877" customFormat="1"/>
    <row r="13878" customFormat="1"/>
    <row r="13879" customFormat="1"/>
    <row r="13880" customFormat="1"/>
    <row r="13881" customFormat="1"/>
    <row r="13882" customFormat="1"/>
    <row r="13883" customFormat="1"/>
    <row r="13884" customFormat="1"/>
    <row r="13885" customFormat="1"/>
    <row r="13886" customFormat="1"/>
    <row r="13887" customFormat="1"/>
    <row r="13888" customFormat="1"/>
    <row r="13889" customFormat="1"/>
    <row r="13890" customFormat="1"/>
    <row r="13891" customFormat="1"/>
    <row r="13892" customFormat="1"/>
    <row r="13893" customFormat="1"/>
    <row r="13894" customFormat="1"/>
    <row r="13895" customFormat="1"/>
    <row r="13896" customFormat="1"/>
    <row r="13897" customFormat="1"/>
    <row r="13898" customFormat="1"/>
    <row r="13899" customFormat="1"/>
    <row r="13900" customFormat="1"/>
    <row r="13901" customFormat="1"/>
    <row r="13902" customFormat="1"/>
    <row r="13903" customFormat="1"/>
    <row r="13904" customFormat="1"/>
    <row r="13905" customFormat="1"/>
    <row r="13906" customFormat="1"/>
    <row r="13907" customFormat="1"/>
    <row r="13908" customFormat="1"/>
    <row r="13909" customFormat="1"/>
    <row r="13910" customFormat="1"/>
    <row r="13911" customFormat="1"/>
    <row r="13912" customFormat="1"/>
    <row r="13913" customFormat="1"/>
    <row r="13914" customFormat="1"/>
    <row r="13915" customFormat="1"/>
    <row r="13916" customFormat="1"/>
    <row r="13917" customFormat="1"/>
    <row r="13918" customFormat="1"/>
    <row r="13919" customFormat="1"/>
    <row r="13920" customFormat="1"/>
    <row r="13921" customFormat="1"/>
    <row r="13922" customFormat="1"/>
    <row r="13923" customFormat="1"/>
    <row r="13924" customFormat="1"/>
    <row r="13925" customFormat="1"/>
    <row r="13926" customFormat="1"/>
    <row r="13927" customFormat="1"/>
    <row r="13928" customFormat="1"/>
    <row r="13929" customFormat="1"/>
    <row r="13930" customFormat="1"/>
    <row r="13931" customFormat="1"/>
    <row r="13932" customFormat="1"/>
    <row r="13933" customFormat="1"/>
    <row r="13934" customFormat="1"/>
    <row r="13935" customFormat="1"/>
    <row r="13936" customFormat="1"/>
    <row r="13937" customFormat="1"/>
    <row r="13938" customFormat="1"/>
    <row r="13939" customFormat="1"/>
    <row r="13940" customFormat="1"/>
    <row r="13941" customFormat="1"/>
    <row r="13942" customFormat="1"/>
    <row r="13943" customFormat="1"/>
    <row r="13944" customFormat="1"/>
    <row r="13945" customFormat="1"/>
    <row r="13946" customFormat="1"/>
    <row r="13947" customFormat="1"/>
    <row r="13948" customFormat="1"/>
    <row r="13949" customFormat="1"/>
    <row r="13950" customFormat="1"/>
    <row r="13951" customFormat="1"/>
    <row r="13952" customFormat="1"/>
    <row r="13953" customFormat="1"/>
    <row r="13954" customFormat="1"/>
    <row r="13955" customFormat="1"/>
    <row r="13956" customFormat="1"/>
    <row r="13957" customFormat="1"/>
    <row r="13958" customFormat="1"/>
    <row r="13959" customFormat="1"/>
    <row r="13960" customFormat="1"/>
    <row r="13961" customFormat="1"/>
    <row r="13962" customFormat="1"/>
    <row r="13963" customFormat="1"/>
    <row r="13964" customFormat="1"/>
    <row r="13965" customFormat="1"/>
    <row r="13966" customFormat="1"/>
    <row r="13967" customFormat="1"/>
    <row r="13968" customFormat="1"/>
    <row r="13969" customFormat="1"/>
    <row r="13970" customFormat="1"/>
    <row r="13971" customFormat="1"/>
    <row r="13972" customFormat="1"/>
    <row r="13973" customFormat="1"/>
    <row r="13974" customFormat="1"/>
    <row r="13975" customFormat="1"/>
    <row r="13976" customFormat="1"/>
    <row r="13977" customFormat="1"/>
    <row r="13978" customFormat="1"/>
    <row r="13979" customFormat="1"/>
    <row r="13980" customFormat="1"/>
    <row r="13981" customFormat="1"/>
    <row r="13982" customFormat="1"/>
    <row r="13983" customFormat="1"/>
    <row r="13984" customFormat="1"/>
    <row r="13985" customFormat="1"/>
    <row r="13986" customFormat="1"/>
    <row r="13987" customFormat="1"/>
    <row r="13988" customFormat="1"/>
    <row r="13989" customFormat="1"/>
    <row r="13990" customFormat="1"/>
    <row r="13991" customFormat="1"/>
    <row r="13992" customFormat="1"/>
    <row r="13993" customFormat="1"/>
    <row r="13994" customFormat="1"/>
    <row r="13995" customFormat="1"/>
    <row r="13996" customFormat="1"/>
    <row r="13997" customFormat="1"/>
    <row r="13998" customFormat="1"/>
    <row r="13999" customFormat="1"/>
    <row r="14000" customFormat="1"/>
    <row r="14001" customFormat="1"/>
    <row r="14002" customFormat="1"/>
    <row r="14003" customFormat="1"/>
    <row r="14004" customFormat="1"/>
    <row r="14005" customFormat="1"/>
    <row r="14006" customFormat="1"/>
    <row r="14007" customFormat="1"/>
    <row r="14008" customFormat="1"/>
    <row r="14009" customFormat="1"/>
    <row r="14010" customFormat="1"/>
    <row r="14011" customFormat="1"/>
    <row r="14012" customFormat="1"/>
    <row r="14013" customFormat="1"/>
    <row r="14014" customFormat="1"/>
    <row r="14015" customFormat="1"/>
    <row r="14016" customFormat="1"/>
    <row r="14017" customFormat="1"/>
    <row r="14018" customFormat="1"/>
    <row r="14019" customFormat="1"/>
    <row r="14020" customFormat="1"/>
    <row r="14021" customFormat="1"/>
    <row r="14022" customFormat="1"/>
    <row r="14023" customFormat="1"/>
    <row r="14024" customFormat="1"/>
    <row r="14025" customFormat="1"/>
    <row r="14026" customFormat="1"/>
    <row r="14027" customFormat="1"/>
    <row r="14028" customFormat="1"/>
    <row r="14029" customFormat="1"/>
    <row r="14030" customFormat="1"/>
    <row r="14031" customFormat="1"/>
    <row r="14032" customFormat="1"/>
    <row r="14033" customFormat="1"/>
    <row r="14034" customFormat="1"/>
    <row r="14035" customFormat="1"/>
    <row r="14036" customFormat="1"/>
    <row r="14037" customFormat="1"/>
    <row r="14038" customFormat="1"/>
    <row r="14039" customFormat="1"/>
    <row r="14040" customFormat="1"/>
    <row r="14041" customFormat="1"/>
    <row r="14042" customFormat="1"/>
    <row r="14043" customFormat="1"/>
    <row r="14044" customFormat="1"/>
    <row r="14045" customFormat="1"/>
    <row r="14046" customFormat="1"/>
    <row r="14047" customFormat="1"/>
    <row r="14048" customFormat="1"/>
    <row r="14049" customFormat="1"/>
    <row r="14050" customFormat="1"/>
    <row r="14051" customFormat="1"/>
    <row r="14052" customFormat="1"/>
    <row r="14053" customFormat="1"/>
    <row r="14054" customFormat="1"/>
    <row r="14055" customFormat="1"/>
    <row r="14056" customFormat="1"/>
    <row r="14057" customFormat="1"/>
    <row r="14058" customFormat="1"/>
    <row r="14059" customFormat="1"/>
    <row r="14060" customFormat="1"/>
    <row r="14061" customFormat="1"/>
    <row r="14062" customFormat="1"/>
    <row r="14063" customFormat="1"/>
    <row r="14064" customFormat="1"/>
    <row r="14065" customFormat="1"/>
    <row r="14066" customFormat="1"/>
    <row r="14067" customFormat="1"/>
    <row r="14068" customFormat="1"/>
    <row r="14069" customFormat="1"/>
    <row r="14070" customFormat="1"/>
    <row r="14071" customFormat="1"/>
    <row r="14072" customFormat="1"/>
    <row r="14073" customFormat="1"/>
    <row r="14074" customFormat="1"/>
    <row r="14075" customFormat="1"/>
    <row r="14076" customFormat="1"/>
    <row r="14077" customFormat="1"/>
    <row r="14078" customFormat="1"/>
    <row r="14079" customFormat="1"/>
    <row r="14080" customFormat="1"/>
    <row r="14081" customFormat="1"/>
    <row r="14082" customFormat="1"/>
    <row r="14083" customFormat="1"/>
    <row r="14084" customFormat="1"/>
    <row r="14085" customFormat="1"/>
    <row r="14086" customFormat="1"/>
    <row r="14087" customFormat="1"/>
    <row r="14088" customFormat="1"/>
    <row r="14089" customFormat="1"/>
    <row r="14090" customFormat="1"/>
    <row r="14091" customFormat="1"/>
    <row r="14092" customFormat="1"/>
    <row r="14093" customFormat="1"/>
    <row r="14094" customFormat="1"/>
    <row r="14095" customFormat="1"/>
    <row r="14096" customFormat="1"/>
    <row r="14097" customFormat="1"/>
    <row r="14098" customFormat="1"/>
    <row r="14099" customFormat="1"/>
    <row r="14100" customFormat="1"/>
    <row r="14101" customFormat="1"/>
    <row r="14102" customFormat="1"/>
    <row r="14103" customFormat="1"/>
    <row r="14104" customFormat="1"/>
    <row r="14105" customFormat="1"/>
    <row r="14106" customFormat="1"/>
    <row r="14107" customFormat="1"/>
    <row r="14108" customFormat="1"/>
    <row r="14109" customFormat="1"/>
    <row r="14110" customFormat="1"/>
    <row r="14111" customFormat="1"/>
    <row r="14112" customFormat="1"/>
    <row r="14113" customFormat="1"/>
    <row r="14114" customFormat="1"/>
    <row r="14115" customFormat="1"/>
    <row r="14116" customFormat="1"/>
    <row r="14117" customFormat="1"/>
    <row r="14118" customFormat="1"/>
    <row r="14119" customFormat="1"/>
    <row r="14120" customFormat="1"/>
    <row r="14121" customFormat="1"/>
    <row r="14122" customFormat="1"/>
    <row r="14123" customFormat="1"/>
    <row r="14124" customFormat="1"/>
    <row r="14125" customFormat="1"/>
    <row r="14126" customFormat="1"/>
    <row r="14127" customFormat="1"/>
    <row r="14128" customFormat="1"/>
    <row r="14129" customFormat="1"/>
    <row r="14130" customFormat="1"/>
    <row r="14131" customFormat="1"/>
    <row r="14132" customFormat="1"/>
    <row r="14133" customFormat="1"/>
    <row r="14134" customFormat="1"/>
    <row r="14135" customFormat="1"/>
    <row r="14136" customFormat="1"/>
    <row r="14137" customFormat="1"/>
    <row r="14138" customFormat="1"/>
    <row r="14139" customFormat="1"/>
    <row r="14140" customFormat="1"/>
    <row r="14141" customFormat="1"/>
    <row r="14142" customFormat="1"/>
    <row r="14143" customFormat="1"/>
    <row r="14144" customFormat="1"/>
    <row r="14145" customFormat="1"/>
    <row r="14146" customFormat="1"/>
    <row r="14147" customFormat="1"/>
    <row r="14148" customFormat="1"/>
    <row r="14149" customFormat="1"/>
    <row r="14150" customFormat="1"/>
    <row r="14151" customFormat="1"/>
    <row r="14152" customFormat="1"/>
    <row r="14153" customFormat="1"/>
    <row r="14154" customFormat="1"/>
    <row r="14155" customFormat="1"/>
    <row r="14156" customFormat="1"/>
    <row r="14157" customFormat="1"/>
    <row r="14158" customFormat="1"/>
    <row r="14159" customFormat="1"/>
    <row r="14160" customFormat="1"/>
    <row r="14161" customFormat="1"/>
    <row r="14162" customFormat="1"/>
    <row r="14163" customFormat="1"/>
    <row r="14164" customFormat="1"/>
    <row r="14165" customFormat="1"/>
    <row r="14166" customFormat="1"/>
    <row r="14167" customFormat="1"/>
    <row r="14168" customFormat="1"/>
    <row r="14169" customFormat="1"/>
    <row r="14170" customFormat="1"/>
    <row r="14171" customFormat="1"/>
    <row r="14172" customFormat="1"/>
    <row r="14173" customFormat="1"/>
    <row r="14174" customFormat="1"/>
    <row r="14175" customFormat="1"/>
    <row r="14176" customFormat="1"/>
    <row r="14177" customFormat="1"/>
    <row r="14178" customFormat="1"/>
    <row r="14179" customFormat="1"/>
    <row r="14180" customFormat="1"/>
    <row r="14181" customFormat="1"/>
    <row r="14182" customFormat="1"/>
    <row r="14183" customFormat="1"/>
    <row r="14184" customFormat="1"/>
    <row r="14185" customFormat="1"/>
    <row r="14186" customFormat="1"/>
    <row r="14187" customFormat="1"/>
    <row r="14188" customFormat="1"/>
    <row r="14189" customFormat="1"/>
    <row r="14190" customFormat="1"/>
    <row r="14191" customFormat="1"/>
    <row r="14192" customFormat="1"/>
    <row r="14193" customFormat="1"/>
    <row r="14194" customFormat="1"/>
    <row r="14195" customFormat="1"/>
    <row r="14196" customFormat="1"/>
    <row r="14197" customFormat="1"/>
    <row r="14198" customFormat="1"/>
    <row r="14199" customFormat="1"/>
    <row r="14200" customFormat="1"/>
    <row r="14201" customFormat="1"/>
    <row r="14202" customFormat="1"/>
    <row r="14203" customFormat="1"/>
    <row r="14204" customFormat="1"/>
    <row r="14205" customFormat="1"/>
    <row r="14206" customFormat="1"/>
    <row r="14207" customFormat="1"/>
    <row r="14208" customFormat="1"/>
    <row r="14209" customFormat="1"/>
    <row r="14210" customFormat="1"/>
    <row r="14211" customFormat="1"/>
    <row r="14212" customFormat="1"/>
    <row r="14213" customFormat="1"/>
    <row r="14214" customFormat="1"/>
    <row r="14215" customFormat="1"/>
    <row r="14216" customFormat="1"/>
    <row r="14217" customFormat="1"/>
    <row r="14218" customFormat="1"/>
    <row r="14219" customFormat="1"/>
    <row r="14220" customFormat="1"/>
    <row r="14221" customFormat="1"/>
    <row r="14222" customFormat="1"/>
    <row r="14223" customFormat="1"/>
    <row r="14224" customFormat="1"/>
    <row r="14225" customFormat="1"/>
    <row r="14226" customFormat="1"/>
    <row r="14227" customFormat="1"/>
    <row r="14228" customFormat="1"/>
    <row r="14229" customFormat="1"/>
    <row r="14230" customFormat="1"/>
    <row r="14231" customFormat="1"/>
    <row r="14232" customFormat="1"/>
    <row r="14233" customFormat="1"/>
    <row r="14234" customFormat="1"/>
    <row r="14235" customFormat="1"/>
    <row r="14236" customFormat="1"/>
    <row r="14237" customFormat="1"/>
    <row r="14238" customFormat="1"/>
    <row r="14239" customFormat="1"/>
    <row r="14240" customFormat="1"/>
    <row r="14241" customFormat="1"/>
    <row r="14242" customFormat="1"/>
    <row r="14243" customFormat="1"/>
    <row r="14244" customFormat="1"/>
    <row r="14245" customFormat="1"/>
    <row r="14246" customFormat="1"/>
    <row r="14247" customFormat="1"/>
    <row r="14248" customFormat="1"/>
    <row r="14249" customFormat="1"/>
    <row r="14250" customFormat="1"/>
    <row r="14251" customFormat="1"/>
    <row r="14252" customFormat="1"/>
    <row r="14253" customFormat="1"/>
    <row r="14254" customFormat="1"/>
    <row r="14255" customFormat="1"/>
    <row r="14256" customFormat="1"/>
    <row r="14257" customFormat="1"/>
    <row r="14258" customFormat="1"/>
    <row r="14259" customFormat="1"/>
    <row r="14260" customFormat="1"/>
    <row r="14261" customFormat="1"/>
    <row r="14262" customFormat="1"/>
    <row r="14263" customFormat="1"/>
    <row r="14264" customFormat="1"/>
    <row r="14265" customFormat="1"/>
    <row r="14266" customFormat="1"/>
    <row r="14267" customFormat="1"/>
    <row r="14268" customFormat="1"/>
    <row r="14269" customFormat="1"/>
    <row r="14270" customFormat="1"/>
    <row r="14271" customFormat="1"/>
    <row r="14272" customFormat="1"/>
    <row r="14273" customFormat="1"/>
    <row r="14274" customFormat="1"/>
    <row r="14275" customFormat="1"/>
    <row r="14276" customFormat="1"/>
    <row r="14277" customFormat="1"/>
    <row r="14278" customFormat="1"/>
    <row r="14279" customFormat="1"/>
    <row r="14280" customFormat="1"/>
    <row r="14281" customFormat="1"/>
    <row r="14282" customFormat="1"/>
    <row r="14283" customFormat="1"/>
    <row r="14284" customFormat="1"/>
    <row r="14285" customFormat="1"/>
    <row r="14286" customFormat="1"/>
    <row r="14287" customFormat="1"/>
    <row r="14288" customFormat="1"/>
    <row r="14289" customFormat="1"/>
    <row r="14290" customFormat="1"/>
    <row r="14291" customFormat="1"/>
    <row r="14292" customFormat="1"/>
    <row r="14293" customFormat="1"/>
    <row r="14294" customFormat="1"/>
    <row r="14295" customFormat="1"/>
    <row r="14296" customFormat="1"/>
    <row r="14297" customFormat="1"/>
    <row r="14298" customFormat="1"/>
    <row r="14299" customFormat="1"/>
    <row r="14300" customFormat="1"/>
    <row r="14301" customFormat="1"/>
    <row r="14302" customFormat="1"/>
    <row r="14303" customFormat="1"/>
    <row r="14304" customFormat="1"/>
    <row r="14305" customFormat="1"/>
    <row r="14306" customFormat="1"/>
    <row r="14307" customFormat="1"/>
    <row r="14308" customFormat="1"/>
    <row r="14309" customFormat="1"/>
    <row r="14310" customFormat="1"/>
    <row r="14311" customFormat="1"/>
    <row r="14312" customFormat="1"/>
    <row r="14313" customFormat="1"/>
    <row r="14314" customFormat="1"/>
    <row r="14315" customFormat="1"/>
    <row r="14316" customFormat="1"/>
    <row r="14317" customFormat="1"/>
    <row r="14318" customFormat="1"/>
    <row r="14319" customFormat="1"/>
    <row r="14320" customFormat="1"/>
    <row r="14321" customFormat="1"/>
    <row r="14322" customFormat="1"/>
    <row r="14323" customFormat="1"/>
    <row r="14324" customFormat="1"/>
    <row r="14325" customFormat="1"/>
    <row r="14326" customFormat="1"/>
    <row r="14327" customFormat="1"/>
    <row r="14328" customFormat="1"/>
    <row r="14329" customFormat="1"/>
    <row r="14330" customFormat="1"/>
    <row r="14331" customFormat="1"/>
    <row r="14332" customFormat="1"/>
    <row r="14333" customFormat="1"/>
    <row r="14334" customFormat="1"/>
    <row r="14335" customFormat="1"/>
    <row r="14336" customFormat="1"/>
    <row r="14337" customFormat="1"/>
    <row r="14338" customFormat="1"/>
    <row r="14339" customFormat="1"/>
    <row r="14340" customFormat="1"/>
    <row r="14341" customFormat="1"/>
    <row r="14342" customFormat="1"/>
    <row r="14343" customFormat="1"/>
    <row r="14344" customFormat="1"/>
    <row r="14345" customFormat="1"/>
    <row r="14346" customFormat="1"/>
    <row r="14347" customFormat="1"/>
    <row r="14348" customFormat="1"/>
    <row r="14349" customFormat="1"/>
    <row r="14350" customFormat="1"/>
    <row r="14351" customFormat="1"/>
    <row r="14352" customFormat="1"/>
    <row r="14353" customFormat="1"/>
    <row r="14354" customFormat="1"/>
    <row r="14355" customFormat="1"/>
    <row r="14356" customFormat="1"/>
    <row r="14357" customFormat="1"/>
    <row r="14358" customFormat="1"/>
    <row r="14359" customFormat="1"/>
    <row r="14360" customFormat="1"/>
    <row r="14361" customFormat="1"/>
    <row r="14362" customFormat="1"/>
    <row r="14363" customFormat="1"/>
    <row r="14364" customFormat="1"/>
    <row r="14365" customFormat="1"/>
    <row r="14366" customFormat="1"/>
    <row r="14367" customFormat="1"/>
    <row r="14368" customFormat="1"/>
    <row r="14369" customFormat="1"/>
    <row r="14370" customFormat="1"/>
    <row r="14371" customFormat="1"/>
    <row r="14372" customFormat="1"/>
    <row r="14373" customFormat="1"/>
    <row r="14374" customFormat="1"/>
    <row r="14375" customFormat="1"/>
    <row r="14376" customFormat="1"/>
    <row r="14377" customFormat="1"/>
    <row r="14378" customFormat="1"/>
    <row r="14379" customFormat="1"/>
    <row r="14380" customFormat="1"/>
    <row r="14381" customFormat="1"/>
    <row r="14382" customFormat="1"/>
    <row r="14383" customFormat="1"/>
    <row r="14384" customFormat="1"/>
    <row r="14385" customFormat="1"/>
    <row r="14386" customFormat="1"/>
    <row r="14387" customFormat="1"/>
    <row r="14388" customFormat="1"/>
    <row r="14389" customFormat="1"/>
    <row r="14390" customFormat="1"/>
    <row r="14391" customFormat="1"/>
    <row r="14392" customFormat="1"/>
    <row r="14393" customFormat="1"/>
    <row r="14394" customFormat="1"/>
    <row r="14395" customFormat="1"/>
    <row r="14396" customFormat="1"/>
    <row r="14397" customFormat="1"/>
    <row r="14398" customFormat="1"/>
    <row r="14399" customFormat="1"/>
    <row r="14400" customFormat="1"/>
    <row r="14401" customFormat="1"/>
    <row r="14402" customFormat="1"/>
    <row r="14403" customFormat="1"/>
    <row r="14404" customFormat="1"/>
    <row r="14405" customFormat="1"/>
    <row r="14406" customFormat="1"/>
    <row r="14407" customFormat="1"/>
    <row r="14408" customFormat="1"/>
    <row r="14409" customFormat="1"/>
    <row r="14410" customFormat="1"/>
    <row r="14411" customFormat="1"/>
    <row r="14412" customFormat="1"/>
    <row r="14413" customFormat="1"/>
    <row r="14414" customFormat="1"/>
    <row r="14415" customFormat="1"/>
    <row r="14416" customFormat="1"/>
    <row r="14417" customFormat="1"/>
    <row r="14418" customFormat="1"/>
    <row r="14419" customFormat="1"/>
    <row r="14420" customFormat="1"/>
    <row r="14421" customFormat="1"/>
    <row r="14422" customFormat="1"/>
    <row r="14423" customFormat="1"/>
    <row r="14424" customFormat="1"/>
    <row r="14425" customFormat="1"/>
    <row r="14426" customFormat="1"/>
    <row r="14427" customFormat="1"/>
    <row r="14428" customFormat="1"/>
    <row r="14429" customFormat="1"/>
    <row r="14430" customFormat="1"/>
    <row r="14431" customFormat="1"/>
    <row r="14432" customFormat="1"/>
    <row r="14433" customFormat="1"/>
    <row r="14434" customFormat="1"/>
    <row r="14435" customFormat="1"/>
    <row r="14436" customFormat="1"/>
    <row r="14437" customFormat="1"/>
    <row r="14438" customFormat="1"/>
    <row r="14439" customFormat="1"/>
    <row r="14440" customFormat="1"/>
    <row r="14441" customFormat="1"/>
    <row r="14442" customFormat="1"/>
    <row r="14443" customFormat="1"/>
    <row r="14444" customFormat="1"/>
    <row r="14445" customFormat="1"/>
    <row r="14446" customFormat="1"/>
    <row r="14447" customFormat="1"/>
    <row r="14448" customFormat="1"/>
    <row r="14449" customFormat="1"/>
    <row r="14450" customFormat="1"/>
    <row r="14451" customFormat="1"/>
    <row r="14452" customFormat="1"/>
    <row r="14453" customFormat="1"/>
    <row r="14454" customFormat="1"/>
    <row r="14455" customFormat="1"/>
    <row r="14456" customFormat="1"/>
    <row r="14457" customFormat="1"/>
    <row r="14458" customFormat="1"/>
    <row r="14459" customFormat="1"/>
    <row r="14460" customFormat="1"/>
    <row r="14461" customFormat="1"/>
    <row r="14462" customFormat="1"/>
    <row r="14463" customFormat="1"/>
    <row r="14464" customFormat="1"/>
    <row r="14465" customFormat="1"/>
    <row r="14466" customFormat="1"/>
    <row r="14467" customFormat="1"/>
    <row r="14468" customFormat="1"/>
    <row r="14469" customFormat="1"/>
    <row r="14470" customFormat="1"/>
    <row r="14471" customFormat="1"/>
    <row r="14472" customFormat="1"/>
    <row r="14473" customFormat="1"/>
    <row r="14474" customFormat="1"/>
    <row r="14475" customFormat="1"/>
    <row r="14476" customFormat="1"/>
    <row r="14477" customFormat="1"/>
    <row r="14478" customFormat="1"/>
    <row r="14479" customFormat="1"/>
    <row r="14480" customFormat="1"/>
    <row r="14481" customFormat="1"/>
    <row r="14482" customFormat="1"/>
    <row r="14483" customFormat="1"/>
    <row r="14484" customFormat="1"/>
    <row r="14485" customFormat="1"/>
    <row r="14486" customFormat="1"/>
    <row r="14487" customFormat="1"/>
    <row r="14488" customFormat="1"/>
    <row r="14489" customFormat="1"/>
    <row r="14490" customFormat="1"/>
    <row r="14491" customFormat="1"/>
    <row r="14492" customFormat="1"/>
    <row r="14493" customFormat="1"/>
    <row r="14494" customFormat="1"/>
    <row r="14495" customFormat="1"/>
    <row r="14496" customFormat="1"/>
    <row r="14497" customFormat="1"/>
    <row r="14498" customFormat="1"/>
    <row r="14499" customFormat="1"/>
    <row r="14500" customFormat="1"/>
    <row r="14501" customFormat="1"/>
    <row r="14502" customFormat="1"/>
    <row r="14503" customFormat="1"/>
    <row r="14504" customFormat="1"/>
    <row r="14505" customFormat="1"/>
    <row r="14506" customFormat="1"/>
    <row r="14507" customFormat="1"/>
    <row r="14508" customFormat="1"/>
    <row r="14509" customFormat="1"/>
    <row r="14510" customFormat="1"/>
    <row r="14511" customFormat="1"/>
    <row r="14512" customFormat="1"/>
    <row r="14513" customFormat="1"/>
    <row r="14514" customFormat="1"/>
    <row r="14515" customFormat="1"/>
    <row r="14516" customFormat="1"/>
    <row r="14517" customFormat="1"/>
    <row r="14518" customFormat="1"/>
    <row r="14519" customFormat="1"/>
    <row r="14520" customFormat="1"/>
    <row r="14521" customFormat="1"/>
    <row r="14522" customFormat="1"/>
    <row r="14523" customFormat="1"/>
    <row r="14524" customFormat="1"/>
    <row r="14525" customFormat="1"/>
    <row r="14526" customFormat="1"/>
    <row r="14527" customFormat="1"/>
    <row r="14528" customFormat="1"/>
    <row r="14529" customFormat="1"/>
    <row r="14530" customFormat="1"/>
    <row r="14531" customFormat="1"/>
    <row r="14532" customFormat="1"/>
    <row r="14533" customFormat="1"/>
    <row r="14534" customFormat="1"/>
    <row r="14535" customFormat="1"/>
    <row r="14536" customFormat="1"/>
    <row r="14537" customFormat="1"/>
    <row r="14538" customFormat="1"/>
    <row r="14539" customFormat="1"/>
    <row r="14540" customFormat="1"/>
    <row r="14541" customFormat="1"/>
    <row r="14542" customFormat="1"/>
    <row r="14543" customFormat="1"/>
    <row r="14544" customFormat="1"/>
    <row r="14545" customFormat="1"/>
    <row r="14546" customFormat="1"/>
    <row r="14547" customFormat="1"/>
    <row r="14548" customFormat="1"/>
    <row r="14549" customFormat="1"/>
    <row r="14550" customFormat="1"/>
    <row r="14551" customFormat="1"/>
    <row r="14552" customFormat="1"/>
    <row r="14553" customFormat="1"/>
    <row r="14554" customFormat="1"/>
    <row r="14555" customFormat="1"/>
    <row r="14556" customFormat="1"/>
    <row r="14557" customFormat="1"/>
    <row r="14558" customFormat="1"/>
    <row r="14559" customFormat="1"/>
    <row r="14560" customFormat="1"/>
    <row r="14561" customFormat="1"/>
    <row r="14562" customFormat="1"/>
    <row r="14563" customFormat="1"/>
    <row r="14564" customFormat="1"/>
    <row r="14565" customFormat="1"/>
    <row r="14566" customFormat="1"/>
    <row r="14567" customFormat="1"/>
    <row r="14568" customFormat="1"/>
    <row r="14569" customFormat="1"/>
    <row r="14570" customFormat="1"/>
    <row r="14571" customFormat="1"/>
    <row r="14572" customFormat="1"/>
    <row r="14573" customFormat="1"/>
    <row r="14574" customFormat="1"/>
    <row r="14575" customFormat="1"/>
    <row r="14576" customFormat="1"/>
    <row r="14577" customFormat="1"/>
    <row r="14578" customFormat="1"/>
    <row r="14579" customFormat="1"/>
    <row r="14580" customFormat="1"/>
    <row r="14581" customFormat="1"/>
    <row r="14582" customFormat="1"/>
    <row r="14583" customFormat="1"/>
    <row r="14584" customFormat="1"/>
    <row r="14585" customFormat="1"/>
    <row r="14586" customFormat="1"/>
    <row r="14587" customFormat="1"/>
    <row r="14588" customFormat="1"/>
    <row r="14589" customFormat="1"/>
    <row r="14590" customFormat="1"/>
    <row r="14591" customFormat="1"/>
    <row r="14592" customFormat="1"/>
    <row r="14593" customFormat="1"/>
    <row r="14594" customFormat="1"/>
    <row r="14595" customFormat="1"/>
    <row r="14596" customFormat="1"/>
    <row r="14597" customFormat="1"/>
    <row r="14598" customFormat="1"/>
    <row r="14599" customFormat="1"/>
    <row r="14600" customFormat="1"/>
    <row r="14601" customFormat="1"/>
    <row r="14602" customFormat="1"/>
    <row r="14603" customFormat="1"/>
    <row r="14604" customFormat="1"/>
    <row r="14605" customFormat="1"/>
    <row r="14606" customFormat="1"/>
    <row r="14607" customFormat="1"/>
    <row r="14608" customFormat="1"/>
    <row r="14609" customFormat="1"/>
    <row r="14610" customFormat="1"/>
    <row r="14611" customFormat="1"/>
    <row r="14612" customFormat="1"/>
    <row r="14613" customFormat="1"/>
    <row r="14614" customFormat="1"/>
    <row r="14615" customFormat="1"/>
    <row r="14616" customFormat="1"/>
    <row r="14617" customFormat="1"/>
    <row r="14618" customFormat="1"/>
    <row r="14619" customFormat="1"/>
    <row r="14620" customFormat="1"/>
    <row r="14621" customFormat="1"/>
    <row r="14622" customFormat="1"/>
    <row r="14623" customFormat="1"/>
    <row r="14624" customFormat="1"/>
    <row r="14625" customFormat="1"/>
    <row r="14626" customFormat="1"/>
    <row r="14627" customFormat="1"/>
    <row r="14628" customFormat="1"/>
    <row r="14629" customFormat="1"/>
    <row r="14630" customFormat="1"/>
    <row r="14631" customFormat="1"/>
    <row r="14632" customFormat="1"/>
    <row r="14633" customFormat="1"/>
    <row r="14634" customFormat="1"/>
    <row r="14635" customFormat="1"/>
    <row r="14636" customFormat="1"/>
    <row r="14637" customFormat="1"/>
    <row r="14638" customFormat="1"/>
    <row r="14639" customFormat="1"/>
    <row r="14640" customFormat="1"/>
    <row r="14641" customFormat="1"/>
    <row r="14642" customFormat="1"/>
    <row r="14643" customFormat="1"/>
    <row r="14644" customFormat="1"/>
    <row r="14645" customFormat="1"/>
    <row r="14646" customFormat="1"/>
    <row r="14647" customFormat="1"/>
    <row r="14648" customFormat="1"/>
    <row r="14649" customFormat="1"/>
    <row r="14650" customFormat="1"/>
    <row r="14651" customFormat="1"/>
    <row r="14652" customFormat="1"/>
    <row r="14653" customFormat="1"/>
    <row r="14654" customFormat="1"/>
    <row r="14655" customFormat="1"/>
    <row r="14656" customFormat="1"/>
    <row r="14657" customFormat="1"/>
    <row r="14658" customFormat="1"/>
    <row r="14659" customFormat="1"/>
    <row r="14660" customFormat="1"/>
    <row r="14661" customFormat="1"/>
    <row r="14662" customFormat="1"/>
    <row r="14663" customFormat="1"/>
    <row r="14664" customFormat="1"/>
    <row r="14665" customFormat="1"/>
    <row r="14666" customFormat="1"/>
    <row r="14667" customFormat="1"/>
    <row r="14668" customFormat="1"/>
    <row r="14669" customFormat="1"/>
    <row r="14670" customFormat="1"/>
    <row r="14671" customFormat="1"/>
    <row r="14672" customFormat="1"/>
    <row r="14673" customFormat="1"/>
    <row r="14674" customFormat="1"/>
    <row r="14675" customFormat="1"/>
    <row r="14676" customFormat="1"/>
    <row r="14677" customFormat="1"/>
    <row r="14678" customFormat="1"/>
    <row r="14679" customFormat="1"/>
    <row r="14680" customFormat="1"/>
    <row r="14681" customFormat="1"/>
    <row r="14682" customFormat="1"/>
    <row r="14683" customFormat="1"/>
    <row r="14684" customFormat="1"/>
    <row r="14685" customFormat="1"/>
    <row r="14686" customFormat="1"/>
    <row r="14687" customFormat="1"/>
    <row r="14688" customFormat="1"/>
    <row r="14689" customFormat="1"/>
    <row r="14690" customFormat="1"/>
    <row r="14691" customFormat="1"/>
    <row r="14692" customFormat="1"/>
    <row r="14693" customFormat="1"/>
    <row r="14694" customFormat="1"/>
    <row r="14695" customFormat="1"/>
    <row r="14696" customFormat="1"/>
    <row r="14697" customFormat="1"/>
    <row r="14698" customFormat="1"/>
    <row r="14699" customFormat="1"/>
    <row r="14700" customFormat="1"/>
    <row r="14701" customFormat="1"/>
    <row r="14702" customFormat="1"/>
    <row r="14703" customFormat="1"/>
    <row r="14704" customFormat="1"/>
    <row r="14705" customFormat="1"/>
    <row r="14706" customFormat="1"/>
    <row r="14707" customFormat="1"/>
    <row r="14708" customFormat="1"/>
    <row r="14709" customFormat="1"/>
    <row r="14710" customFormat="1"/>
    <row r="14711" customFormat="1"/>
    <row r="14712" customFormat="1"/>
    <row r="14713" customFormat="1"/>
    <row r="14714" customFormat="1"/>
    <row r="14715" customFormat="1"/>
    <row r="14716" customFormat="1"/>
    <row r="14717" customFormat="1"/>
    <row r="14718" customFormat="1"/>
    <row r="14719" customFormat="1"/>
    <row r="14720" customFormat="1"/>
    <row r="14721" customFormat="1"/>
    <row r="14722" customFormat="1"/>
    <row r="14723" customFormat="1"/>
    <row r="14724" customFormat="1"/>
    <row r="14725" customFormat="1"/>
    <row r="14726" customFormat="1"/>
    <row r="14727" customFormat="1"/>
    <row r="14728" customFormat="1"/>
    <row r="14729" customFormat="1"/>
    <row r="14730" customFormat="1"/>
    <row r="14731" customFormat="1"/>
    <row r="14732" customFormat="1"/>
    <row r="14733" customFormat="1"/>
    <row r="14734" customFormat="1"/>
    <row r="14735" customFormat="1"/>
    <row r="14736" customFormat="1"/>
    <row r="14737" customFormat="1"/>
    <row r="14738" customFormat="1"/>
    <row r="14739" customFormat="1"/>
    <row r="14740" customFormat="1"/>
    <row r="14741" customFormat="1"/>
    <row r="14742" customFormat="1"/>
    <row r="14743" customFormat="1"/>
    <row r="14744" customFormat="1"/>
    <row r="14745" customFormat="1"/>
    <row r="14746" customFormat="1"/>
    <row r="14747" customFormat="1"/>
    <row r="14748" customFormat="1"/>
    <row r="14749" customFormat="1"/>
    <row r="14750" customFormat="1"/>
    <row r="14751" customFormat="1"/>
    <row r="14752" customFormat="1"/>
    <row r="14753" customFormat="1"/>
    <row r="14754" customFormat="1"/>
    <row r="14755" customFormat="1"/>
    <row r="14756" customFormat="1"/>
    <row r="14757" customFormat="1"/>
    <row r="14758" customFormat="1"/>
    <row r="14759" customFormat="1"/>
    <row r="14760" customFormat="1"/>
    <row r="14761" customFormat="1"/>
    <row r="14762" customFormat="1"/>
    <row r="14763" customFormat="1"/>
    <row r="14764" customFormat="1"/>
    <row r="14765" customFormat="1"/>
    <row r="14766" customFormat="1"/>
    <row r="14767" customFormat="1"/>
    <row r="14768" customFormat="1"/>
    <row r="14769" customFormat="1"/>
    <row r="14770" customFormat="1"/>
    <row r="14771" customFormat="1"/>
    <row r="14772" customFormat="1"/>
    <row r="14773" customFormat="1"/>
    <row r="14774" customFormat="1"/>
    <row r="14775" customFormat="1"/>
    <row r="14776" customFormat="1"/>
    <row r="14777" customFormat="1"/>
    <row r="14778" customFormat="1"/>
    <row r="14779" customFormat="1"/>
    <row r="14780" customFormat="1"/>
    <row r="14781" customFormat="1"/>
    <row r="14782" customFormat="1"/>
    <row r="14783" customFormat="1"/>
    <row r="14784" customFormat="1"/>
    <row r="14785" customFormat="1"/>
    <row r="14786" customFormat="1"/>
    <row r="14787" customFormat="1"/>
    <row r="14788" customFormat="1"/>
    <row r="14789" customFormat="1"/>
    <row r="14790" customFormat="1"/>
    <row r="14791" customFormat="1"/>
    <row r="14792" customFormat="1"/>
    <row r="14793" customFormat="1"/>
    <row r="14794" customFormat="1"/>
    <row r="14795" customFormat="1"/>
    <row r="14796" customFormat="1"/>
    <row r="14797" customFormat="1"/>
    <row r="14798" customFormat="1"/>
    <row r="14799" customFormat="1"/>
    <row r="14800" customFormat="1"/>
    <row r="14801" customFormat="1"/>
    <row r="14802" customFormat="1"/>
    <row r="14803" customFormat="1"/>
    <row r="14804" customFormat="1"/>
    <row r="14805" customFormat="1"/>
    <row r="14806" customFormat="1"/>
    <row r="14807" customFormat="1"/>
    <row r="14808" customFormat="1"/>
    <row r="14809" customFormat="1"/>
    <row r="14810" customFormat="1"/>
    <row r="14811" customFormat="1"/>
    <row r="14812" customFormat="1"/>
    <row r="14813" customFormat="1"/>
    <row r="14814" customFormat="1"/>
    <row r="14815" customFormat="1"/>
    <row r="14816" customFormat="1"/>
    <row r="14817" customFormat="1"/>
    <row r="14818" customFormat="1"/>
    <row r="14819" customFormat="1"/>
    <row r="14820" customFormat="1"/>
    <row r="14821" customFormat="1"/>
    <row r="14822" customFormat="1"/>
    <row r="14823" customFormat="1"/>
    <row r="14824" customFormat="1"/>
    <row r="14825" customFormat="1"/>
    <row r="14826" customFormat="1"/>
    <row r="14827" customFormat="1"/>
    <row r="14828" customFormat="1"/>
    <row r="14829" customFormat="1"/>
    <row r="14830" customFormat="1"/>
    <row r="14831" customFormat="1"/>
    <row r="14832" customFormat="1"/>
    <row r="14833" customFormat="1"/>
    <row r="14834" customFormat="1"/>
    <row r="14835" customFormat="1"/>
    <row r="14836" customFormat="1"/>
    <row r="14837" customFormat="1"/>
    <row r="14838" customFormat="1"/>
    <row r="14839" customFormat="1"/>
    <row r="14840" customFormat="1"/>
    <row r="14841" customFormat="1"/>
    <row r="14842" customFormat="1"/>
    <row r="14843" customFormat="1"/>
    <row r="14844" customFormat="1"/>
    <row r="14845" customFormat="1"/>
    <row r="14846" customFormat="1"/>
    <row r="14847" customFormat="1"/>
    <row r="14848" customFormat="1"/>
    <row r="14849" customFormat="1"/>
    <row r="14850" customFormat="1"/>
    <row r="14851" customFormat="1"/>
    <row r="14852" customFormat="1"/>
    <row r="14853" customFormat="1"/>
    <row r="14854" customFormat="1"/>
    <row r="14855" customFormat="1"/>
    <row r="14856" customFormat="1"/>
    <row r="14857" customFormat="1"/>
    <row r="14858" customFormat="1"/>
    <row r="14859" customFormat="1"/>
    <row r="14860" customFormat="1"/>
    <row r="14861" customFormat="1"/>
    <row r="14862" customFormat="1"/>
    <row r="14863" customFormat="1"/>
    <row r="14864" customFormat="1"/>
    <row r="14865" customFormat="1"/>
    <row r="14866" customFormat="1"/>
    <row r="14867" customFormat="1"/>
    <row r="14868" customFormat="1"/>
    <row r="14869" customFormat="1"/>
    <row r="14870" customFormat="1"/>
    <row r="14871" customFormat="1"/>
    <row r="14872" customFormat="1"/>
    <row r="14873" customFormat="1"/>
    <row r="14874" customFormat="1"/>
    <row r="14875" customFormat="1"/>
    <row r="14876" customFormat="1"/>
    <row r="14877" customFormat="1"/>
    <row r="14878" customFormat="1"/>
    <row r="14879" customFormat="1"/>
    <row r="14880" customFormat="1"/>
    <row r="14881" customFormat="1"/>
    <row r="14882" customFormat="1"/>
    <row r="14883" customFormat="1"/>
    <row r="14884" customFormat="1"/>
    <row r="14885" customFormat="1"/>
    <row r="14886" customFormat="1"/>
    <row r="14887" customFormat="1"/>
    <row r="14888" customFormat="1"/>
    <row r="14889" customFormat="1"/>
    <row r="14890" customFormat="1"/>
    <row r="14891" customFormat="1"/>
    <row r="14892" customFormat="1"/>
    <row r="14893" customFormat="1"/>
    <row r="14894" customFormat="1"/>
    <row r="14895" customFormat="1"/>
    <row r="14896" customFormat="1"/>
    <row r="14897" customFormat="1"/>
    <row r="14898" customFormat="1"/>
    <row r="14899" customFormat="1"/>
    <row r="14900" customFormat="1"/>
    <row r="14901" customFormat="1"/>
    <row r="14902" customFormat="1"/>
    <row r="14903" customFormat="1"/>
    <row r="14904" customFormat="1"/>
    <row r="14905" customFormat="1"/>
    <row r="14906" customFormat="1"/>
    <row r="14907" customFormat="1"/>
    <row r="14908" customFormat="1"/>
    <row r="14909" customFormat="1"/>
    <row r="14910" customFormat="1"/>
    <row r="14911" customFormat="1"/>
    <row r="14912" customFormat="1"/>
    <row r="14913" customFormat="1"/>
    <row r="14914" customFormat="1"/>
    <row r="14915" customFormat="1"/>
    <row r="14916" customFormat="1"/>
    <row r="14917" customFormat="1"/>
    <row r="14918" customFormat="1"/>
    <row r="14919" customFormat="1"/>
    <row r="14920" customFormat="1"/>
    <row r="14921" customFormat="1"/>
    <row r="14922" customFormat="1"/>
    <row r="14923" customFormat="1"/>
    <row r="14924" customFormat="1"/>
    <row r="14925" customFormat="1"/>
    <row r="14926" customFormat="1"/>
    <row r="14927" customFormat="1"/>
    <row r="14928" customFormat="1"/>
    <row r="14929" customFormat="1"/>
    <row r="14930" customFormat="1"/>
    <row r="14931" customFormat="1"/>
    <row r="14932" customFormat="1"/>
    <row r="14933" customFormat="1"/>
    <row r="14934" customFormat="1"/>
    <row r="14935" customFormat="1"/>
    <row r="14936" customFormat="1"/>
    <row r="14937" customFormat="1"/>
    <row r="14938" customFormat="1"/>
    <row r="14939" customFormat="1"/>
    <row r="14940" customFormat="1"/>
    <row r="14941" customFormat="1"/>
    <row r="14942" customFormat="1"/>
    <row r="14943" customFormat="1"/>
    <row r="14944" customFormat="1"/>
    <row r="14945" customFormat="1"/>
    <row r="14946" customFormat="1"/>
    <row r="14947" customFormat="1"/>
    <row r="14948" customFormat="1"/>
    <row r="14949" customFormat="1"/>
    <row r="14950" customFormat="1"/>
    <row r="14951" customFormat="1"/>
    <row r="14952" customFormat="1"/>
    <row r="14953" customFormat="1"/>
    <row r="14954" customFormat="1"/>
    <row r="14955" customFormat="1"/>
    <row r="14956" customFormat="1"/>
    <row r="14957" customFormat="1"/>
    <row r="14958" customFormat="1"/>
    <row r="14959" customFormat="1"/>
    <row r="14960" customFormat="1"/>
    <row r="14961" customFormat="1"/>
    <row r="14962" customFormat="1"/>
    <row r="14963" customFormat="1"/>
    <row r="14964" customFormat="1"/>
    <row r="14965" customFormat="1"/>
    <row r="14966" customFormat="1"/>
    <row r="14967" customFormat="1"/>
    <row r="14968" customFormat="1"/>
    <row r="14969" customFormat="1"/>
    <row r="14970" customFormat="1"/>
    <row r="14971" customFormat="1"/>
    <row r="14972" customFormat="1"/>
    <row r="14973" customFormat="1"/>
    <row r="14974" customFormat="1"/>
    <row r="14975" customFormat="1"/>
    <row r="14976" customFormat="1"/>
    <row r="14977" customFormat="1"/>
    <row r="14978" customFormat="1"/>
    <row r="14979" customFormat="1"/>
    <row r="14980" customFormat="1"/>
    <row r="14981" customFormat="1"/>
    <row r="14982" customFormat="1"/>
    <row r="14983" customFormat="1"/>
    <row r="14984" customFormat="1"/>
    <row r="14985" customFormat="1"/>
    <row r="14986" customFormat="1"/>
    <row r="14987" customFormat="1"/>
    <row r="14988" customFormat="1"/>
    <row r="14989" customFormat="1"/>
    <row r="14990" customFormat="1"/>
    <row r="14991" customFormat="1"/>
    <row r="14992" customFormat="1"/>
    <row r="14993" customFormat="1"/>
    <row r="14994" customFormat="1"/>
    <row r="14995" customFormat="1"/>
    <row r="14996" customFormat="1"/>
    <row r="14997" customFormat="1"/>
    <row r="14998" customFormat="1"/>
    <row r="14999" customFormat="1"/>
    <row r="15000" customFormat="1"/>
    <row r="15001" customFormat="1"/>
    <row r="15002" customFormat="1"/>
    <row r="15003" customFormat="1"/>
    <row r="15004" customFormat="1"/>
    <row r="15005" customFormat="1"/>
    <row r="15006" customFormat="1"/>
    <row r="15007" customFormat="1"/>
    <row r="15008" customFormat="1"/>
    <row r="15009" customFormat="1"/>
    <row r="15010" customFormat="1"/>
    <row r="15011" customFormat="1"/>
    <row r="15012" customFormat="1"/>
    <row r="15013" customFormat="1"/>
    <row r="15014" customFormat="1"/>
    <row r="15015" customFormat="1"/>
    <row r="15016" customFormat="1"/>
    <row r="15017" customFormat="1"/>
    <row r="15018" customFormat="1"/>
    <row r="15019" customFormat="1"/>
    <row r="15020" customFormat="1"/>
    <row r="15021" customFormat="1"/>
    <row r="15022" customFormat="1"/>
    <row r="15023" customFormat="1"/>
    <row r="15024" customFormat="1"/>
    <row r="15025" customFormat="1"/>
    <row r="15026" customFormat="1"/>
    <row r="15027" customFormat="1"/>
    <row r="15028" customFormat="1"/>
    <row r="15029" customFormat="1"/>
    <row r="15030" customFormat="1"/>
    <row r="15031" customFormat="1"/>
    <row r="15032" customFormat="1"/>
    <row r="15033" customFormat="1"/>
    <row r="15034" customFormat="1"/>
    <row r="15035" customFormat="1"/>
    <row r="15036" customFormat="1"/>
    <row r="15037" customFormat="1"/>
    <row r="15038" customFormat="1"/>
    <row r="15039" customFormat="1"/>
    <row r="15040" customFormat="1"/>
    <row r="15041" customFormat="1"/>
    <row r="15042" customFormat="1"/>
    <row r="15043" customFormat="1"/>
    <row r="15044" customFormat="1"/>
    <row r="15045" customFormat="1"/>
    <row r="15046" customFormat="1"/>
    <row r="15047" customFormat="1"/>
    <row r="15048" customFormat="1"/>
    <row r="15049" customFormat="1"/>
    <row r="15050" customFormat="1"/>
    <row r="15051" customFormat="1"/>
    <row r="15052" customFormat="1"/>
    <row r="15053" customFormat="1"/>
    <row r="15054" customFormat="1"/>
    <row r="15055" customFormat="1"/>
    <row r="15056" customFormat="1"/>
    <row r="15057" customFormat="1"/>
    <row r="15058" customFormat="1"/>
    <row r="15059" customFormat="1"/>
    <row r="15060" customFormat="1"/>
    <row r="15061" customFormat="1"/>
    <row r="15062" customFormat="1"/>
    <row r="15063" customFormat="1"/>
    <row r="15064" customFormat="1"/>
    <row r="15065" customFormat="1"/>
    <row r="15066" customFormat="1"/>
    <row r="15067" customFormat="1"/>
    <row r="15068" customFormat="1"/>
    <row r="15069" customFormat="1"/>
    <row r="15070" customFormat="1"/>
    <row r="15071" customFormat="1"/>
    <row r="15072" customFormat="1"/>
    <row r="15073" customFormat="1"/>
    <row r="15074" customFormat="1"/>
    <row r="15075" customFormat="1"/>
    <row r="15076" customFormat="1"/>
    <row r="15077" customFormat="1"/>
    <row r="15078" customFormat="1"/>
    <row r="15079" customFormat="1"/>
    <row r="15080" customFormat="1"/>
    <row r="15081" customFormat="1"/>
    <row r="15082" customFormat="1"/>
    <row r="15083" customFormat="1"/>
    <row r="15084" customFormat="1"/>
    <row r="15085" customFormat="1"/>
    <row r="15086" customFormat="1"/>
    <row r="15087" customFormat="1"/>
    <row r="15088" customFormat="1"/>
    <row r="15089" customFormat="1"/>
    <row r="15090" customFormat="1"/>
    <row r="15091" customFormat="1"/>
    <row r="15092" customFormat="1"/>
    <row r="15093" customFormat="1"/>
    <row r="15094" customFormat="1"/>
    <row r="15095" customFormat="1"/>
    <row r="15096" customFormat="1"/>
    <row r="15097" customFormat="1"/>
    <row r="15098" customFormat="1"/>
    <row r="15099" customFormat="1"/>
    <row r="15100" customFormat="1"/>
    <row r="15101" customFormat="1"/>
    <row r="15102" customFormat="1"/>
    <row r="15103" customFormat="1"/>
    <row r="15104" customFormat="1"/>
    <row r="15105" customFormat="1"/>
    <row r="15106" customFormat="1"/>
    <row r="15107" customFormat="1"/>
    <row r="15108" customFormat="1"/>
    <row r="15109" customFormat="1"/>
    <row r="15110" customFormat="1"/>
    <row r="15111" customFormat="1"/>
    <row r="15112" customFormat="1"/>
    <row r="15113" customFormat="1"/>
    <row r="15114" customFormat="1"/>
    <row r="15115" customFormat="1"/>
    <row r="15116" customFormat="1"/>
    <row r="15117" customFormat="1"/>
    <row r="15118" customFormat="1"/>
    <row r="15119" customFormat="1"/>
    <row r="15120" customFormat="1"/>
    <row r="15121" customFormat="1"/>
    <row r="15122" customFormat="1"/>
    <row r="15123" customFormat="1"/>
    <row r="15124" customFormat="1"/>
    <row r="15125" customFormat="1"/>
    <row r="15126" customFormat="1"/>
    <row r="15127" customFormat="1"/>
    <row r="15128" customFormat="1"/>
    <row r="15129" customFormat="1"/>
    <row r="15130" customFormat="1"/>
    <row r="15131" customFormat="1"/>
    <row r="15132" customFormat="1"/>
    <row r="15133" customFormat="1"/>
    <row r="15134" customFormat="1"/>
    <row r="15135" customFormat="1"/>
    <row r="15136" customFormat="1"/>
    <row r="15137" customFormat="1"/>
    <row r="15138" customFormat="1"/>
    <row r="15139" customFormat="1"/>
    <row r="15140" customFormat="1"/>
    <row r="15141" customFormat="1"/>
    <row r="15142" customFormat="1"/>
    <row r="15143" customFormat="1"/>
    <row r="15144" customFormat="1"/>
    <row r="15145" customFormat="1"/>
    <row r="15146" customFormat="1"/>
    <row r="15147" customFormat="1"/>
    <row r="15148" customFormat="1"/>
    <row r="15149" customFormat="1"/>
    <row r="15150" customFormat="1"/>
    <row r="15151" customFormat="1"/>
    <row r="15152" customFormat="1"/>
    <row r="15153" customFormat="1"/>
    <row r="15154" customFormat="1"/>
    <row r="15155" customFormat="1"/>
    <row r="15156" customFormat="1"/>
    <row r="15157" customFormat="1"/>
    <row r="15158" customFormat="1"/>
    <row r="15159" customFormat="1"/>
    <row r="15160" customFormat="1"/>
    <row r="15161" customFormat="1"/>
    <row r="15162" customFormat="1"/>
    <row r="15163" customFormat="1"/>
    <row r="15164" customFormat="1"/>
    <row r="15165" customFormat="1"/>
    <row r="15166" customFormat="1"/>
    <row r="15167" customFormat="1"/>
    <row r="15168" customFormat="1"/>
    <row r="15169" customFormat="1"/>
    <row r="15170" customFormat="1"/>
    <row r="15171" customFormat="1"/>
    <row r="15172" customFormat="1"/>
    <row r="15173" customFormat="1"/>
    <row r="15174" customFormat="1"/>
    <row r="15175" customFormat="1"/>
    <row r="15176" customFormat="1"/>
    <row r="15177" customFormat="1"/>
    <row r="15178" customFormat="1"/>
    <row r="15179" customFormat="1"/>
    <row r="15180" customFormat="1"/>
    <row r="15181" customFormat="1"/>
    <row r="15182" customFormat="1"/>
    <row r="15183" customFormat="1"/>
    <row r="15184" customFormat="1"/>
    <row r="15185" customFormat="1"/>
    <row r="15186" customFormat="1"/>
    <row r="15187" customFormat="1"/>
    <row r="15188" customFormat="1"/>
    <row r="15189" customFormat="1"/>
    <row r="15190" customFormat="1"/>
    <row r="15191" customFormat="1"/>
    <row r="15192" customFormat="1"/>
    <row r="15193" customFormat="1"/>
    <row r="15194" customFormat="1"/>
    <row r="15195" customFormat="1"/>
    <row r="15196" customFormat="1"/>
    <row r="15197" customFormat="1"/>
    <row r="15198" customFormat="1"/>
    <row r="15199" customFormat="1"/>
    <row r="15200" customFormat="1"/>
    <row r="15201" customFormat="1"/>
    <row r="15202" customFormat="1"/>
    <row r="15203" customFormat="1"/>
    <row r="15204" customFormat="1"/>
    <row r="15205" customFormat="1"/>
    <row r="15206" customFormat="1"/>
    <row r="15207" customFormat="1"/>
    <row r="15208" customFormat="1"/>
    <row r="15209" customFormat="1"/>
    <row r="15210" customFormat="1"/>
    <row r="15211" customFormat="1"/>
    <row r="15212" customFormat="1"/>
    <row r="15213" customFormat="1"/>
    <row r="15214" customFormat="1"/>
    <row r="15215" customFormat="1"/>
    <row r="15216" customFormat="1"/>
    <row r="15217" customFormat="1"/>
    <row r="15218" customFormat="1"/>
    <row r="15219" customFormat="1"/>
    <row r="15220" customFormat="1"/>
    <row r="15221" customFormat="1"/>
    <row r="15222" customFormat="1"/>
    <row r="15223" customFormat="1"/>
    <row r="15224" customFormat="1"/>
    <row r="15225" customFormat="1"/>
    <row r="15226" customFormat="1"/>
    <row r="15227" customFormat="1"/>
    <row r="15228" customFormat="1"/>
    <row r="15229" customFormat="1"/>
    <row r="15230" customFormat="1"/>
    <row r="15231" customFormat="1"/>
    <row r="15232" customFormat="1"/>
    <row r="15233" customFormat="1"/>
    <row r="15234" customFormat="1"/>
    <row r="15235" customFormat="1"/>
    <row r="15236" customFormat="1"/>
    <row r="15237" customFormat="1"/>
    <row r="15238" customFormat="1"/>
    <row r="15239" customFormat="1"/>
    <row r="15240" customFormat="1"/>
    <row r="15241" customFormat="1"/>
    <row r="15242" customFormat="1"/>
    <row r="15243" customFormat="1"/>
    <row r="15244" customFormat="1"/>
    <row r="15245" customFormat="1"/>
    <row r="15246" customFormat="1"/>
    <row r="15247" customFormat="1"/>
    <row r="15248" customFormat="1"/>
    <row r="15249" customFormat="1"/>
    <row r="15250" customFormat="1"/>
    <row r="15251" customFormat="1"/>
    <row r="15252" customFormat="1"/>
    <row r="15253" customFormat="1"/>
    <row r="15254" customFormat="1"/>
    <row r="15255" customFormat="1"/>
    <row r="15256" customFormat="1"/>
    <row r="15257" customFormat="1"/>
    <row r="15258" customFormat="1"/>
    <row r="15259" customFormat="1"/>
    <row r="15260" customFormat="1"/>
    <row r="15261" customFormat="1"/>
    <row r="15262" customFormat="1"/>
    <row r="15263" customFormat="1"/>
    <row r="15264" customFormat="1"/>
    <row r="15265" customFormat="1"/>
    <row r="15266" customFormat="1"/>
    <row r="15267" customFormat="1"/>
    <row r="15268" customFormat="1"/>
    <row r="15269" customFormat="1"/>
    <row r="15270" customFormat="1"/>
    <row r="15271" customFormat="1"/>
    <row r="15272" customFormat="1"/>
    <row r="15273" customFormat="1"/>
    <row r="15274" customFormat="1"/>
    <row r="15275" customFormat="1"/>
    <row r="15276" customFormat="1"/>
    <row r="15277" customFormat="1"/>
    <row r="15278" customFormat="1"/>
    <row r="15279" customFormat="1"/>
    <row r="15280" customFormat="1"/>
    <row r="15281" customFormat="1"/>
    <row r="15282" customFormat="1"/>
    <row r="15283" customFormat="1"/>
    <row r="15284" customFormat="1"/>
    <row r="15285" customFormat="1"/>
    <row r="15286" customFormat="1"/>
    <row r="15287" customFormat="1"/>
    <row r="15288" customFormat="1"/>
    <row r="15289" customFormat="1"/>
    <row r="15290" customFormat="1"/>
    <row r="15291" customFormat="1"/>
    <row r="15292" customFormat="1"/>
    <row r="15293" customFormat="1"/>
    <row r="15294" customFormat="1"/>
    <row r="15295" customFormat="1"/>
    <row r="15296" customFormat="1"/>
    <row r="15297" customFormat="1"/>
    <row r="15298" customFormat="1"/>
    <row r="15299" customFormat="1"/>
    <row r="15300" customFormat="1"/>
    <row r="15301" customFormat="1"/>
    <row r="15302" customFormat="1"/>
    <row r="15303" customFormat="1"/>
    <row r="15304" customFormat="1"/>
    <row r="15305" customFormat="1"/>
    <row r="15306" customFormat="1"/>
    <row r="15307" customFormat="1"/>
    <row r="15308" customFormat="1"/>
    <row r="15309" customFormat="1"/>
    <row r="15310" customFormat="1"/>
    <row r="15311" customFormat="1"/>
    <row r="15312" customFormat="1"/>
    <row r="15313" customFormat="1"/>
    <row r="15314" customFormat="1"/>
    <row r="15315" customFormat="1"/>
    <row r="15316" customFormat="1"/>
    <row r="15317" customFormat="1"/>
    <row r="15318" customFormat="1"/>
    <row r="15319" customFormat="1"/>
    <row r="15320" customFormat="1"/>
    <row r="15321" customFormat="1"/>
    <row r="15322" customFormat="1"/>
    <row r="15323" customFormat="1"/>
    <row r="15324" customFormat="1"/>
    <row r="15325" customFormat="1"/>
    <row r="15326" customFormat="1"/>
    <row r="15327" customFormat="1"/>
    <row r="15328" customFormat="1"/>
    <row r="15329" customFormat="1"/>
    <row r="15330" customFormat="1"/>
    <row r="15331" customFormat="1"/>
    <row r="15332" customFormat="1"/>
    <row r="15333" customFormat="1"/>
    <row r="15334" customFormat="1"/>
    <row r="15335" customFormat="1"/>
    <row r="15336" customFormat="1"/>
    <row r="15337" customFormat="1"/>
    <row r="15338" customFormat="1"/>
    <row r="15339" customFormat="1"/>
    <row r="15340" customFormat="1"/>
    <row r="15341" customFormat="1"/>
    <row r="15342" customFormat="1"/>
    <row r="15343" customFormat="1"/>
    <row r="15344" customFormat="1"/>
    <row r="15345" customFormat="1"/>
    <row r="15346" customFormat="1"/>
    <row r="15347" customFormat="1"/>
    <row r="15348" customFormat="1"/>
    <row r="15349" customFormat="1"/>
    <row r="15350" customFormat="1"/>
    <row r="15351" customFormat="1"/>
    <row r="15352" customFormat="1"/>
    <row r="15353" customFormat="1"/>
    <row r="15354" customFormat="1"/>
    <row r="15355" customFormat="1"/>
    <row r="15356" customFormat="1"/>
    <row r="15357" customFormat="1"/>
    <row r="15358" customFormat="1"/>
    <row r="15359" customFormat="1"/>
    <row r="15360" customFormat="1"/>
    <row r="15361" customFormat="1"/>
    <row r="15362" customFormat="1"/>
    <row r="15363" customFormat="1"/>
    <row r="15364" customFormat="1"/>
    <row r="15365" customFormat="1"/>
    <row r="15366" customFormat="1"/>
    <row r="15367" customFormat="1"/>
    <row r="15368" customFormat="1"/>
    <row r="15369" customFormat="1"/>
    <row r="15370" customFormat="1"/>
    <row r="15371" customFormat="1"/>
    <row r="15372" customFormat="1"/>
    <row r="15373" customFormat="1"/>
    <row r="15374" customFormat="1"/>
    <row r="15375" customFormat="1"/>
    <row r="15376" customFormat="1"/>
    <row r="15377" customFormat="1"/>
    <row r="15378" customFormat="1"/>
    <row r="15379" customFormat="1"/>
    <row r="15380" customFormat="1"/>
    <row r="15381" customFormat="1"/>
    <row r="15382" customFormat="1"/>
    <row r="15383" customFormat="1"/>
    <row r="15384" customFormat="1"/>
    <row r="15385" customFormat="1"/>
    <row r="15386" customFormat="1"/>
    <row r="15387" customFormat="1"/>
    <row r="15388" customFormat="1"/>
    <row r="15389" customFormat="1"/>
    <row r="15390" customFormat="1"/>
    <row r="15391" customFormat="1"/>
    <row r="15392" customFormat="1"/>
    <row r="15393" customFormat="1"/>
    <row r="15394" customFormat="1"/>
    <row r="15395" customFormat="1"/>
    <row r="15396" customFormat="1"/>
    <row r="15397" customFormat="1"/>
    <row r="15398" customFormat="1"/>
    <row r="15399" customFormat="1"/>
    <row r="15400" customFormat="1"/>
    <row r="15401" customFormat="1"/>
    <row r="15402" customFormat="1"/>
    <row r="15403" customFormat="1"/>
    <row r="15404" customFormat="1"/>
    <row r="15405" customFormat="1"/>
    <row r="15406" customFormat="1"/>
    <row r="15407" customFormat="1"/>
    <row r="15408" customFormat="1"/>
    <row r="15409" customFormat="1"/>
    <row r="15410" customFormat="1"/>
    <row r="15411" customFormat="1"/>
    <row r="15412" customFormat="1"/>
    <row r="15413" customFormat="1"/>
    <row r="15414" customFormat="1"/>
    <row r="15415" customFormat="1"/>
    <row r="15416" customFormat="1"/>
    <row r="15417" customFormat="1"/>
    <row r="15418" customFormat="1"/>
    <row r="15419" customFormat="1"/>
    <row r="15420" customFormat="1"/>
    <row r="15421" customFormat="1"/>
    <row r="15422" customFormat="1"/>
    <row r="15423" customFormat="1"/>
    <row r="15424" customFormat="1"/>
    <row r="15425" customFormat="1"/>
    <row r="15426" customFormat="1"/>
    <row r="15427" customFormat="1"/>
    <row r="15428" customFormat="1"/>
    <row r="15429" customFormat="1"/>
    <row r="15430" customFormat="1"/>
    <row r="15431" customFormat="1"/>
    <row r="15432" customFormat="1"/>
    <row r="15433" customFormat="1"/>
    <row r="15434" customFormat="1"/>
    <row r="15435" customFormat="1"/>
    <row r="15436" customFormat="1"/>
    <row r="15437" customFormat="1"/>
    <row r="15438" customFormat="1"/>
    <row r="15439" customFormat="1"/>
    <row r="15440" customFormat="1"/>
    <row r="15441" customFormat="1"/>
    <row r="15442" customFormat="1"/>
    <row r="15443" customFormat="1"/>
    <row r="15444" customFormat="1"/>
    <row r="15445" customFormat="1"/>
    <row r="15446" customFormat="1"/>
    <row r="15447" customFormat="1"/>
    <row r="15448" customFormat="1"/>
    <row r="15449" customFormat="1"/>
    <row r="15450" customFormat="1"/>
    <row r="15451" customFormat="1"/>
    <row r="15452" customFormat="1"/>
    <row r="15453" customFormat="1"/>
    <row r="15454" customFormat="1"/>
    <row r="15455" customFormat="1"/>
    <row r="15456" customFormat="1"/>
    <row r="15457" customFormat="1"/>
    <row r="15458" customFormat="1"/>
    <row r="15459" customFormat="1"/>
    <row r="15460" customFormat="1"/>
    <row r="15461" customFormat="1"/>
    <row r="15462" customFormat="1"/>
    <row r="15463" customFormat="1"/>
    <row r="15464" customFormat="1"/>
    <row r="15465" customFormat="1"/>
    <row r="15466" customFormat="1"/>
    <row r="15467" customFormat="1"/>
    <row r="15468" customFormat="1"/>
    <row r="15469" customFormat="1"/>
    <row r="15470" customFormat="1"/>
    <row r="15471" customFormat="1"/>
    <row r="15472" customFormat="1"/>
    <row r="15473" customFormat="1"/>
    <row r="15474" customFormat="1"/>
    <row r="15475" customFormat="1"/>
    <row r="15476" customFormat="1"/>
    <row r="15477" customFormat="1"/>
    <row r="15478" customFormat="1"/>
    <row r="15479" customFormat="1"/>
    <row r="15480" customFormat="1"/>
    <row r="15481" customFormat="1"/>
    <row r="15482" customFormat="1"/>
    <row r="15483" customFormat="1"/>
    <row r="15484" customFormat="1"/>
    <row r="15485" customFormat="1"/>
    <row r="15486" customFormat="1"/>
    <row r="15487" customFormat="1"/>
    <row r="15488" customFormat="1"/>
    <row r="15489" customFormat="1"/>
    <row r="15490" customFormat="1"/>
    <row r="15491" customFormat="1"/>
    <row r="15492" customFormat="1"/>
    <row r="15493" customFormat="1"/>
    <row r="15494" customFormat="1"/>
    <row r="15495" customFormat="1"/>
    <row r="15496" customFormat="1"/>
    <row r="15497" customFormat="1"/>
    <row r="15498" customFormat="1"/>
    <row r="15499" customFormat="1"/>
    <row r="15500" customFormat="1"/>
    <row r="15501" customFormat="1"/>
    <row r="15502" customFormat="1"/>
    <row r="15503" customFormat="1"/>
    <row r="15504" customFormat="1"/>
    <row r="15505" customFormat="1"/>
    <row r="15506" customFormat="1"/>
    <row r="15507" customFormat="1"/>
    <row r="15508" customFormat="1"/>
    <row r="15509" customFormat="1"/>
    <row r="15510" customFormat="1"/>
    <row r="15511" customFormat="1"/>
    <row r="15512" customFormat="1"/>
    <row r="15513" customFormat="1"/>
    <row r="15514" customFormat="1"/>
    <row r="15515" customFormat="1"/>
    <row r="15516" customFormat="1"/>
    <row r="15517" customFormat="1"/>
    <row r="15518" customFormat="1"/>
    <row r="15519" customFormat="1"/>
    <row r="15520" customFormat="1"/>
    <row r="15521" customFormat="1"/>
    <row r="15522" customFormat="1"/>
    <row r="15523" customFormat="1"/>
    <row r="15524" customFormat="1"/>
    <row r="15525" customFormat="1"/>
    <row r="15526" customFormat="1"/>
    <row r="15527" customFormat="1"/>
    <row r="15528" customFormat="1"/>
    <row r="15529" customFormat="1"/>
    <row r="15530" customFormat="1"/>
    <row r="15531" customFormat="1"/>
    <row r="15532" customFormat="1"/>
    <row r="15533" customFormat="1"/>
    <row r="15534" customFormat="1"/>
    <row r="15535" customFormat="1"/>
    <row r="15536" customFormat="1"/>
    <row r="15537" customFormat="1"/>
    <row r="15538" customFormat="1"/>
    <row r="15539" customFormat="1"/>
    <row r="15540" customFormat="1"/>
    <row r="15541" customFormat="1"/>
    <row r="15542" customFormat="1"/>
    <row r="15543" customFormat="1"/>
    <row r="15544" customFormat="1"/>
    <row r="15545" customFormat="1"/>
    <row r="15546" customFormat="1"/>
    <row r="15547" customFormat="1"/>
    <row r="15548" customFormat="1"/>
    <row r="15549" customFormat="1"/>
    <row r="15550" customFormat="1"/>
    <row r="15551" customFormat="1"/>
    <row r="15552" customFormat="1"/>
    <row r="15553" customFormat="1"/>
    <row r="15554" customFormat="1"/>
    <row r="15555" customFormat="1"/>
    <row r="15556" customFormat="1"/>
    <row r="15557" customFormat="1"/>
    <row r="15558" customFormat="1"/>
    <row r="15559" customFormat="1"/>
    <row r="15560" customFormat="1"/>
    <row r="15561" customFormat="1"/>
    <row r="15562" customFormat="1"/>
    <row r="15563" customFormat="1"/>
    <row r="15564" customFormat="1"/>
    <row r="15565" customFormat="1"/>
    <row r="15566" customFormat="1"/>
    <row r="15567" customFormat="1"/>
    <row r="15568" customFormat="1"/>
    <row r="15569" customFormat="1"/>
    <row r="15570" customFormat="1"/>
    <row r="15571" customFormat="1"/>
    <row r="15572" customFormat="1"/>
    <row r="15573" customFormat="1"/>
    <row r="15574" customFormat="1"/>
    <row r="15575" customFormat="1"/>
    <row r="15576" customFormat="1"/>
    <row r="15577" customFormat="1"/>
    <row r="15578" customFormat="1"/>
    <row r="15579" customFormat="1"/>
    <row r="15580" customFormat="1"/>
    <row r="15581" customFormat="1"/>
    <row r="15582" customFormat="1"/>
    <row r="15583" customFormat="1"/>
    <row r="15584" customFormat="1"/>
    <row r="15585" customFormat="1"/>
    <row r="15586" customFormat="1"/>
    <row r="15587" customFormat="1"/>
    <row r="15588" customFormat="1"/>
    <row r="15589" customFormat="1"/>
    <row r="15590" customFormat="1"/>
    <row r="15591" customFormat="1"/>
    <row r="15592" customFormat="1"/>
    <row r="15593" customFormat="1"/>
    <row r="15594" customFormat="1"/>
    <row r="15595" customFormat="1"/>
    <row r="15596" customFormat="1"/>
    <row r="15597" customFormat="1"/>
    <row r="15598" customFormat="1"/>
    <row r="15599" customFormat="1"/>
    <row r="15600" customFormat="1"/>
    <row r="15601" customFormat="1"/>
    <row r="15602" customFormat="1"/>
    <row r="15603" customFormat="1"/>
    <row r="15604" customFormat="1"/>
    <row r="15605" customFormat="1"/>
    <row r="15606" customFormat="1"/>
    <row r="15607" customFormat="1"/>
    <row r="15608" customFormat="1"/>
    <row r="15609" customFormat="1"/>
    <row r="15610" customFormat="1"/>
    <row r="15611" customFormat="1"/>
    <row r="15612" customFormat="1"/>
    <row r="15613" customFormat="1"/>
    <row r="15614" customFormat="1"/>
    <row r="15615" customFormat="1"/>
    <row r="15616" customFormat="1"/>
    <row r="15617" customFormat="1"/>
    <row r="15618" customFormat="1"/>
    <row r="15619" customFormat="1"/>
    <row r="15620" customFormat="1"/>
    <row r="15621" customFormat="1"/>
    <row r="15622" customFormat="1"/>
    <row r="15623" customFormat="1"/>
    <row r="15624" customFormat="1"/>
    <row r="15625" customFormat="1"/>
    <row r="15626" customFormat="1"/>
    <row r="15627" customFormat="1"/>
    <row r="15628" customFormat="1"/>
    <row r="15629" customFormat="1"/>
    <row r="15630" customFormat="1"/>
    <row r="15631" customFormat="1"/>
    <row r="15632" customFormat="1"/>
    <row r="15633" customFormat="1"/>
    <row r="15634" customFormat="1"/>
    <row r="15635" customFormat="1"/>
    <row r="15636" customFormat="1"/>
    <row r="15637" customFormat="1"/>
    <row r="15638" customFormat="1"/>
    <row r="15639" customFormat="1"/>
    <row r="15640" customFormat="1"/>
    <row r="15641" customFormat="1"/>
    <row r="15642" customFormat="1"/>
    <row r="15643" customFormat="1"/>
    <row r="15644" customFormat="1"/>
    <row r="15645" customFormat="1"/>
    <row r="15646" customFormat="1"/>
    <row r="15647" customFormat="1"/>
    <row r="15648" customFormat="1"/>
    <row r="15649" customFormat="1"/>
    <row r="15650" customFormat="1"/>
    <row r="15651" customFormat="1"/>
    <row r="15652" customFormat="1"/>
    <row r="15653" customFormat="1"/>
    <row r="15654" customFormat="1"/>
    <row r="15655" customFormat="1"/>
    <row r="15656" customFormat="1"/>
    <row r="15657" customFormat="1"/>
    <row r="15658" customFormat="1"/>
    <row r="15659" customFormat="1"/>
    <row r="15660" customFormat="1"/>
    <row r="15661" customFormat="1"/>
    <row r="15662" customFormat="1"/>
    <row r="15663" customFormat="1"/>
    <row r="15664" customFormat="1"/>
    <row r="15665" customFormat="1"/>
    <row r="15666" customFormat="1"/>
    <row r="15667" customFormat="1"/>
    <row r="15668" customFormat="1"/>
    <row r="15669" customFormat="1"/>
    <row r="15670" customFormat="1"/>
    <row r="15671" customFormat="1"/>
    <row r="15672" customFormat="1"/>
    <row r="15673" customFormat="1"/>
    <row r="15674" customFormat="1"/>
    <row r="15675" customFormat="1"/>
    <row r="15676" customFormat="1"/>
    <row r="15677" customFormat="1"/>
    <row r="15678" customFormat="1"/>
    <row r="15679" customFormat="1"/>
    <row r="15680" customFormat="1"/>
    <row r="15681" customFormat="1"/>
    <row r="15682" customFormat="1"/>
    <row r="15683" customFormat="1"/>
    <row r="15684" customFormat="1"/>
    <row r="15685" customFormat="1"/>
    <row r="15686" customFormat="1"/>
    <row r="15687" customFormat="1"/>
    <row r="15688" customFormat="1"/>
    <row r="15689" customFormat="1"/>
    <row r="15690" customFormat="1"/>
    <row r="15691" customFormat="1"/>
    <row r="15692" customFormat="1"/>
    <row r="15693" customFormat="1"/>
    <row r="15694" customFormat="1"/>
    <row r="15695" customFormat="1"/>
    <row r="15696" customFormat="1"/>
    <row r="15697" customFormat="1"/>
    <row r="15698" customFormat="1"/>
    <row r="15699" customFormat="1"/>
    <row r="15700" customFormat="1"/>
    <row r="15701" customFormat="1"/>
    <row r="15702" customFormat="1"/>
    <row r="15703" customFormat="1"/>
    <row r="15704" customFormat="1"/>
    <row r="15705" customFormat="1"/>
    <row r="15706" customFormat="1"/>
    <row r="15707" customFormat="1"/>
    <row r="15708" customFormat="1"/>
    <row r="15709" customFormat="1"/>
    <row r="15710" customFormat="1"/>
    <row r="15711" customFormat="1"/>
    <row r="15712" customFormat="1"/>
    <row r="15713" customFormat="1"/>
    <row r="15714" customFormat="1"/>
    <row r="15715" customFormat="1"/>
    <row r="15716" customFormat="1"/>
    <row r="15717" customFormat="1"/>
    <row r="15718" customFormat="1"/>
    <row r="15719" customFormat="1"/>
    <row r="15720" customFormat="1"/>
    <row r="15721" customFormat="1"/>
    <row r="15722" customFormat="1"/>
    <row r="15723" customFormat="1"/>
    <row r="15724" customFormat="1"/>
    <row r="15725" customFormat="1"/>
    <row r="15726" customFormat="1"/>
    <row r="15727" customFormat="1"/>
    <row r="15728" customFormat="1"/>
    <row r="15729" customFormat="1"/>
    <row r="15730" customFormat="1"/>
    <row r="15731" customFormat="1"/>
    <row r="15732" customFormat="1"/>
    <row r="15733" customFormat="1"/>
    <row r="15734" customFormat="1"/>
    <row r="15735" customFormat="1"/>
    <row r="15736" customFormat="1"/>
    <row r="15737" customFormat="1"/>
    <row r="15738" customFormat="1"/>
    <row r="15739" customFormat="1"/>
    <row r="15740" customFormat="1"/>
    <row r="15741" customFormat="1"/>
    <row r="15742" customFormat="1"/>
    <row r="15743" customFormat="1"/>
    <row r="15744" customFormat="1"/>
    <row r="15745" customFormat="1"/>
    <row r="15746" customFormat="1"/>
    <row r="15747" customFormat="1"/>
    <row r="15748" customFormat="1"/>
    <row r="15749" customFormat="1"/>
    <row r="15750" customFormat="1"/>
    <row r="15751" customFormat="1"/>
    <row r="15752" customFormat="1"/>
    <row r="15753" customFormat="1"/>
    <row r="15754" customFormat="1"/>
    <row r="15755" customFormat="1"/>
    <row r="15756" customFormat="1"/>
    <row r="15757" customFormat="1"/>
    <row r="15758" customFormat="1"/>
    <row r="15759" customFormat="1"/>
    <row r="15760" customFormat="1"/>
    <row r="15761" customFormat="1"/>
    <row r="15762" customFormat="1"/>
    <row r="15763" customFormat="1"/>
    <row r="15764" customFormat="1"/>
    <row r="15765" customFormat="1"/>
    <row r="15766" customFormat="1"/>
    <row r="15767" customFormat="1"/>
    <row r="15768" customFormat="1"/>
    <row r="15769" customFormat="1"/>
    <row r="15770" customFormat="1"/>
    <row r="15771" customFormat="1"/>
    <row r="15772" customFormat="1"/>
    <row r="15773" customFormat="1"/>
    <row r="15774" customFormat="1"/>
    <row r="15775" customFormat="1"/>
    <row r="15776" customFormat="1"/>
    <row r="15777" customFormat="1"/>
    <row r="15778" customFormat="1"/>
    <row r="15779" customFormat="1"/>
    <row r="15780" customFormat="1"/>
    <row r="15781" customFormat="1"/>
    <row r="15782" customFormat="1"/>
    <row r="15783" customFormat="1"/>
    <row r="15784" customFormat="1"/>
    <row r="15785" customFormat="1"/>
    <row r="15786" customFormat="1"/>
    <row r="15787" customFormat="1"/>
    <row r="15788" customFormat="1"/>
    <row r="15789" customFormat="1"/>
    <row r="15790" customFormat="1"/>
    <row r="15791" customFormat="1"/>
    <row r="15792" customFormat="1"/>
    <row r="15793" customFormat="1"/>
    <row r="15794" customFormat="1"/>
    <row r="15795" customFormat="1"/>
    <row r="15796" customFormat="1"/>
    <row r="15797" customFormat="1"/>
    <row r="15798" customFormat="1"/>
    <row r="15799" customFormat="1"/>
    <row r="15800" customFormat="1"/>
    <row r="15801" customFormat="1"/>
    <row r="15802" customFormat="1"/>
    <row r="15803" customFormat="1"/>
    <row r="15804" customFormat="1"/>
    <row r="15805" customFormat="1"/>
    <row r="15806" customFormat="1"/>
    <row r="15807" customFormat="1"/>
    <row r="15808" customFormat="1"/>
    <row r="15809" customFormat="1"/>
    <row r="15810" customFormat="1"/>
    <row r="15811" customFormat="1"/>
    <row r="15812" customFormat="1"/>
    <row r="15813" customFormat="1"/>
    <row r="15814" customFormat="1"/>
    <row r="15815" customFormat="1"/>
    <row r="15816" customFormat="1"/>
    <row r="15817" customFormat="1"/>
    <row r="15818" customFormat="1"/>
    <row r="15819" customFormat="1"/>
    <row r="15820" customFormat="1"/>
    <row r="15821" customFormat="1"/>
    <row r="15822" customFormat="1"/>
    <row r="15823" customFormat="1"/>
    <row r="15824" customFormat="1"/>
    <row r="15825" customFormat="1"/>
    <row r="15826" customFormat="1"/>
    <row r="15827" customFormat="1"/>
    <row r="15828" customFormat="1"/>
    <row r="15829" customFormat="1"/>
    <row r="15830" customFormat="1"/>
    <row r="15831" customFormat="1"/>
    <row r="15832" customFormat="1"/>
    <row r="15833" customFormat="1"/>
    <row r="15834" customFormat="1"/>
    <row r="15835" customFormat="1"/>
    <row r="15836" customFormat="1"/>
    <row r="15837" customFormat="1"/>
    <row r="15838" customFormat="1"/>
    <row r="15839" customFormat="1"/>
    <row r="15840" customFormat="1"/>
    <row r="15841" customFormat="1"/>
    <row r="15842" customFormat="1"/>
    <row r="15843" customFormat="1"/>
    <row r="15844" customFormat="1"/>
    <row r="15845" customFormat="1"/>
    <row r="15846" customFormat="1"/>
    <row r="15847" customFormat="1"/>
    <row r="15848" customFormat="1"/>
    <row r="15849" customFormat="1"/>
    <row r="15850" customFormat="1"/>
    <row r="15851" customFormat="1"/>
    <row r="15852" customFormat="1"/>
    <row r="15853" customFormat="1"/>
    <row r="15854" customFormat="1"/>
    <row r="15855" customFormat="1"/>
    <row r="15856" customFormat="1"/>
    <row r="15857" customFormat="1"/>
    <row r="15858" customFormat="1"/>
    <row r="15859" customFormat="1"/>
    <row r="15860" customFormat="1"/>
    <row r="15861" customFormat="1"/>
    <row r="15862" customFormat="1"/>
    <row r="15863" customFormat="1"/>
    <row r="15864" customFormat="1"/>
    <row r="15865" customFormat="1"/>
    <row r="15866" customFormat="1"/>
    <row r="15867" customFormat="1"/>
    <row r="15868" customFormat="1"/>
    <row r="15869" customFormat="1"/>
    <row r="15870" customFormat="1"/>
    <row r="15871" customFormat="1"/>
    <row r="15872" customFormat="1"/>
    <row r="15873" customFormat="1"/>
    <row r="15874" customFormat="1"/>
    <row r="15875" customFormat="1"/>
    <row r="15876" customFormat="1"/>
    <row r="15877" customFormat="1"/>
    <row r="15878" customFormat="1"/>
    <row r="15879" customFormat="1"/>
    <row r="15880" customFormat="1"/>
    <row r="15881" customFormat="1"/>
    <row r="15882" customFormat="1"/>
    <row r="15883" customFormat="1"/>
    <row r="15884" customFormat="1"/>
    <row r="15885" customFormat="1"/>
    <row r="15886" customFormat="1"/>
    <row r="15887" customFormat="1"/>
    <row r="15888" customFormat="1"/>
    <row r="15889" customFormat="1"/>
    <row r="15890" customFormat="1"/>
    <row r="15891" customFormat="1"/>
    <row r="15892" customFormat="1"/>
    <row r="15893" customFormat="1"/>
    <row r="15894" customFormat="1"/>
    <row r="15895" customFormat="1"/>
    <row r="15896" customFormat="1"/>
    <row r="15897" customFormat="1"/>
    <row r="15898" customFormat="1"/>
    <row r="15899" customFormat="1"/>
    <row r="15900" customFormat="1"/>
    <row r="15901" customFormat="1"/>
    <row r="15902" customFormat="1"/>
    <row r="15903" customFormat="1"/>
    <row r="15904" customFormat="1"/>
    <row r="15905" customFormat="1"/>
    <row r="15906" customFormat="1"/>
    <row r="15907" customFormat="1"/>
    <row r="15908" customFormat="1"/>
    <row r="15909" customFormat="1"/>
    <row r="15910" customFormat="1"/>
    <row r="15911" customFormat="1"/>
    <row r="15912" customFormat="1"/>
    <row r="15913" customFormat="1"/>
    <row r="15914" customFormat="1"/>
    <row r="15915" customFormat="1"/>
    <row r="15916" customFormat="1"/>
    <row r="15917" customFormat="1"/>
    <row r="15918" customFormat="1"/>
    <row r="15919" customFormat="1"/>
    <row r="15920" customFormat="1"/>
    <row r="15921" customFormat="1"/>
    <row r="15922" customFormat="1"/>
    <row r="15923" customFormat="1"/>
    <row r="15924" customFormat="1"/>
    <row r="15925" customFormat="1"/>
    <row r="15926" customFormat="1"/>
    <row r="15927" customFormat="1"/>
    <row r="15928" customFormat="1"/>
    <row r="15929" customFormat="1"/>
    <row r="15930" customFormat="1"/>
    <row r="15931" customFormat="1"/>
    <row r="15932" customFormat="1"/>
    <row r="15933" customFormat="1"/>
    <row r="15934" customFormat="1"/>
    <row r="15935" customFormat="1"/>
    <row r="15936" customFormat="1"/>
    <row r="15937" customFormat="1"/>
    <row r="15938" customFormat="1"/>
    <row r="15939" customFormat="1"/>
    <row r="15940" customFormat="1"/>
    <row r="15941" customFormat="1"/>
    <row r="15942" customFormat="1"/>
    <row r="15943" customFormat="1"/>
    <row r="15944" customFormat="1"/>
    <row r="15945" customFormat="1"/>
    <row r="15946" customFormat="1"/>
    <row r="15947" customFormat="1"/>
    <row r="15948" customFormat="1"/>
    <row r="15949" customFormat="1"/>
    <row r="15950" customFormat="1"/>
    <row r="15951" customFormat="1"/>
    <row r="15952" customFormat="1"/>
    <row r="15953" customFormat="1"/>
    <row r="15954" customFormat="1"/>
    <row r="15955" customFormat="1"/>
    <row r="15956" customFormat="1"/>
    <row r="15957" customFormat="1"/>
    <row r="15958" customFormat="1"/>
    <row r="15959" customFormat="1"/>
    <row r="15960" customFormat="1"/>
    <row r="15961" customFormat="1"/>
    <row r="15962" customFormat="1"/>
    <row r="15963" customFormat="1"/>
    <row r="15964" customFormat="1"/>
    <row r="15965" customFormat="1"/>
    <row r="15966" customFormat="1"/>
    <row r="15967" customFormat="1"/>
    <row r="15968" customFormat="1"/>
    <row r="15969" customFormat="1"/>
    <row r="15970" customFormat="1"/>
    <row r="15971" customFormat="1"/>
    <row r="15972" customFormat="1"/>
    <row r="15973" customFormat="1"/>
    <row r="15974" customFormat="1"/>
    <row r="15975" customFormat="1"/>
    <row r="15976" customFormat="1"/>
    <row r="15977" customFormat="1"/>
    <row r="15978" customFormat="1"/>
    <row r="15979" customFormat="1"/>
    <row r="15980" customFormat="1"/>
    <row r="15981" customFormat="1"/>
    <row r="15982" customFormat="1"/>
    <row r="15983" customFormat="1"/>
    <row r="15984" customFormat="1"/>
    <row r="15985" customFormat="1"/>
    <row r="15986" customFormat="1"/>
    <row r="15987" customFormat="1"/>
    <row r="15988" customFormat="1"/>
    <row r="15989" customFormat="1"/>
    <row r="15990" customFormat="1"/>
    <row r="15991" customFormat="1"/>
    <row r="15992" customFormat="1"/>
    <row r="15993" customFormat="1"/>
    <row r="15994" customFormat="1"/>
    <row r="15995" customFormat="1"/>
    <row r="15996" customFormat="1"/>
    <row r="15997" customFormat="1"/>
    <row r="15998" customFormat="1"/>
    <row r="15999" customFormat="1"/>
    <row r="16000" customFormat="1"/>
    <row r="16001" customFormat="1"/>
    <row r="16002" customFormat="1"/>
    <row r="16003" customFormat="1"/>
    <row r="16004" customFormat="1"/>
    <row r="16005" customFormat="1"/>
    <row r="16006" customFormat="1"/>
    <row r="16007" customFormat="1"/>
    <row r="16008" customFormat="1"/>
    <row r="16009" customFormat="1"/>
    <row r="16010" customFormat="1"/>
    <row r="16011" customFormat="1"/>
    <row r="16012" customFormat="1"/>
    <row r="16013" customFormat="1"/>
    <row r="16014" customFormat="1"/>
    <row r="16015" customFormat="1"/>
    <row r="16016" customFormat="1"/>
    <row r="16017" customFormat="1"/>
    <row r="16018" customFormat="1"/>
    <row r="16019" customFormat="1"/>
    <row r="16020" customFormat="1"/>
    <row r="16021" customFormat="1"/>
    <row r="16022" customFormat="1"/>
    <row r="16023" customFormat="1"/>
    <row r="16024" customFormat="1"/>
    <row r="16025" customFormat="1"/>
    <row r="16026" customFormat="1"/>
    <row r="16027" customFormat="1"/>
    <row r="16028" customFormat="1"/>
    <row r="16029" customFormat="1"/>
    <row r="16030" customFormat="1"/>
    <row r="16031" customFormat="1"/>
    <row r="16032" customFormat="1"/>
    <row r="16033" customFormat="1"/>
    <row r="16034" customFormat="1"/>
    <row r="16035" customFormat="1"/>
    <row r="16036" customFormat="1"/>
    <row r="16037" customFormat="1"/>
    <row r="16038" customFormat="1"/>
    <row r="16039" customFormat="1"/>
    <row r="16040" customFormat="1"/>
    <row r="16041" customFormat="1"/>
    <row r="16042" customFormat="1"/>
    <row r="16043" customFormat="1"/>
    <row r="16044" customFormat="1"/>
    <row r="16045" customFormat="1"/>
    <row r="16046" customFormat="1"/>
    <row r="16047" customFormat="1"/>
    <row r="16048" customFormat="1"/>
    <row r="16049" customFormat="1"/>
    <row r="16050" customFormat="1"/>
    <row r="16051" customFormat="1"/>
    <row r="16052" customFormat="1"/>
    <row r="16053" customFormat="1"/>
    <row r="16054" customFormat="1"/>
    <row r="16055" customFormat="1"/>
    <row r="16056" customFormat="1"/>
    <row r="16057" customFormat="1"/>
    <row r="16058" customFormat="1"/>
    <row r="16059" customFormat="1"/>
    <row r="16060" customFormat="1"/>
    <row r="16061" customFormat="1"/>
    <row r="16062" customFormat="1"/>
    <row r="16063" customFormat="1"/>
    <row r="16064" customFormat="1"/>
    <row r="16065" customFormat="1"/>
    <row r="16066" customFormat="1"/>
    <row r="16067" customFormat="1"/>
    <row r="16068" customFormat="1"/>
    <row r="16069" customFormat="1"/>
    <row r="16070" customFormat="1"/>
    <row r="16071" customFormat="1"/>
    <row r="16072" customFormat="1"/>
    <row r="16073" customFormat="1"/>
    <row r="16074" customFormat="1"/>
    <row r="16075" customFormat="1"/>
    <row r="16076" customFormat="1"/>
    <row r="16077" customFormat="1"/>
    <row r="16078" customFormat="1"/>
    <row r="16079" customFormat="1"/>
    <row r="16080" customFormat="1"/>
    <row r="16081" customFormat="1"/>
    <row r="16082" customFormat="1"/>
    <row r="16083" customFormat="1"/>
    <row r="16084" customFormat="1"/>
    <row r="16085" customFormat="1"/>
    <row r="16086" customFormat="1"/>
    <row r="16087" customFormat="1"/>
    <row r="16088" customFormat="1"/>
    <row r="16089" customFormat="1"/>
    <row r="16090" customFormat="1"/>
    <row r="16091" customFormat="1"/>
    <row r="16092" customFormat="1"/>
    <row r="16093" customFormat="1"/>
    <row r="16094" customFormat="1"/>
    <row r="16095" customFormat="1"/>
    <row r="16096" customFormat="1"/>
    <row r="16097" customFormat="1"/>
    <row r="16098" customFormat="1"/>
    <row r="16099" customFormat="1"/>
    <row r="16100" customFormat="1"/>
    <row r="16101" customFormat="1"/>
    <row r="16102" customFormat="1"/>
    <row r="16103" customFormat="1"/>
    <row r="16104" customFormat="1"/>
    <row r="16105" customFormat="1"/>
    <row r="16106" customFormat="1"/>
    <row r="16107" customFormat="1"/>
    <row r="16108" customFormat="1"/>
    <row r="16109" customFormat="1"/>
    <row r="16110" customFormat="1"/>
    <row r="16111" customFormat="1"/>
    <row r="16112" customFormat="1"/>
    <row r="16113" customFormat="1"/>
    <row r="16114" customFormat="1"/>
    <row r="16115" customFormat="1"/>
    <row r="16116" customFormat="1"/>
    <row r="16117" customFormat="1"/>
    <row r="16118" customFormat="1"/>
    <row r="16119" customFormat="1"/>
    <row r="16120" customFormat="1"/>
    <row r="16121" customFormat="1"/>
    <row r="16122" customFormat="1"/>
    <row r="16123" customFormat="1"/>
    <row r="16124" customFormat="1"/>
    <row r="16125" customFormat="1"/>
    <row r="16126" customFormat="1"/>
    <row r="16127" customFormat="1"/>
    <row r="16128" customFormat="1"/>
    <row r="16129" customFormat="1"/>
    <row r="16130" customFormat="1"/>
    <row r="16131" customFormat="1"/>
    <row r="16132" customFormat="1"/>
    <row r="16133" customFormat="1"/>
    <row r="16134" customFormat="1"/>
    <row r="16135" customFormat="1"/>
    <row r="16136" customFormat="1"/>
    <row r="16137" customFormat="1"/>
    <row r="16138" customFormat="1"/>
    <row r="16139" customFormat="1"/>
    <row r="16140" customFormat="1"/>
    <row r="16141" customFormat="1"/>
    <row r="16142" customFormat="1"/>
    <row r="16143" customFormat="1"/>
    <row r="16144" customFormat="1"/>
    <row r="16145" customFormat="1"/>
    <row r="16146" customFormat="1"/>
    <row r="16147" customFormat="1"/>
    <row r="16148" customFormat="1"/>
    <row r="16149" customFormat="1"/>
    <row r="16150" customFormat="1"/>
    <row r="16151" customFormat="1"/>
    <row r="16152" customFormat="1"/>
    <row r="16153" customFormat="1"/>
    <row r="16154" customFormat="1"/>
    <row r="16155" customFormat="1"/>
    <row r="16156" customFormat="1"/>
    <row r="16157" customFormat="1"/>
    <row r="16158" customFormat="1"/>
    <row r="16159" customFormat="1"/>
    <row r="16160" customFormat="1"/>
    <row r="16161" customFormat="1"/>
    <row r="16162" customFormat="1"/>
    <row r="16163" customFormat="1"/>
    <row r="16164" customFormat="1"/>
    <row r="16165" customFormat="1"/>
    <row r="16166" customFormat="1"/>
    <row r="16167" customFormat="1"/>
    <row r="16168" customFormat="1"/>
    <row r="16169" customFormat="1"/>
    <row r="16170" customFormat="1"/>
    <row r="16171" customFormat="1"/>
    <row r="16172" customFormat="1"/>
    <row r="16173" customFormat="1"/>
    <row r="16174" customFormat="1"/>
    <row r="16175" customFormat="1"/>
    <row r="16176" customFormat="1"/>
    <row r="16177" customFormat="1"/>
    <row r="16178" customFormat="1"/>
    <row r="16179" customFormat="1"/>
    <row r="16180" customFormat="1"/>
    <row r="16181" customFormat="1"/>
    <row r="16182" customFormat="1"/>
    <row r="16183" customFormat="1"/>
    <row r="16184" customFormat="1"/>
    <row r="16185" customFormat="1"/>
    <row r="16186" customFormat="1"/>
    <row r="16187" customFormat="1"/>
    <row r="16188" customFormat="1"/>
    <row r="16189" customFormat="1"/>
    <row r="16190" customFormat="1"/>
    <row r="16191" customFormat="1"/>
    <row r="16192" customFormat="1"/>
    <row r="16193" customFormat="1"/>
    <row r="16194" customFormat="1"/>
    <row r="16195" customFormat="1"/>
    <row r="16196" customFormat="1"/>
    <row r="16197" customFormat="1"/>
    <row r="16198" customFormat="1"/>
    <row r="16199" customFormat="1"/>
    <row r="16200" customFormat="1"/>
    <row r="16201" customFormat="1"/>
    <row r="16202" customFormat="1"/>
    <row r="16203" customFormat="1"/>
    <row r="16204" customFormat="1"/>
    <row r="16205" customFormat="1"/>
    <row r="16206" customFormat="1"/>
    <row r="16207" customFormat="1"/>
    <row r="16208" customFormat="1"/>
    <row r="16209" customFormat="1"/>
    <row r="16210" customFormat="1"/>
    <row r="16211" customFormat="1"/>
    <row r="16212" customFormat="1"/>
    <row r="16213" customFormat="1"/>
    <row r="16214" customFormat="1"/>
    <row r="16215" customFormat="1"/>
    <row r="16216" customFormat="1"/>
    <row r="16217" customFormat="1"/>
    <row r="16218" customFormat="1"/>
    <row r="16219" customFormat="1"/>
    <row r="16220" customFormat="1"/>
    <row r="16221" customFormat="1"/>
    <row r="16222" customFormat="1"/>
    <row r="16223" customFormat="1"/>
    <row r="16224" customFormat="1"/>
    <row r="16225" customFormat="1"/>
    <row r="16226" customFormat="1"/>
    <row r="16227" customFormat="1"/>
    <row r="16228" customFormat="1"/>
    <row r="16229" customFormat="1"/>
    <row r="16230" customFormat="1"/>
    <row r="16231" customFormat="1"/>
    <row r="16232" customFormat="1"/>
    <row r="16233" customFormat="1"/>
    <row r="16234" customFormat="1"/>
    <row r="16235" customFormat="1"/>
    <row r="16236" customFormat="1"/>
    <row r="16237" customFormat="1"/>
    <row r="16238" customFormat="1"/>
    <row r="16239" customFormat="1"/>
    <row r="16240" customFormat="1"/>
    <row r="16241" customFormat="1"/>
    <row r="16242" customFormat="1"/>
    <row r="16243" customFormat="1"/>
    <row r="16244" customFormat="1"/>
    <row r="16245" customFormat="1"/>
    <row r="16246" customFormat="1"/>
    <row r="16247" customFormat="1"/>
    <row r="16248" customFormat="1"/>
    <row r="16249" customFormat="1"/>
    <row r="16250" customFormat="1"/>
    <row r="16251" customFormat="1"/>
    <row r="16252" customFormat="1"/>
    <row r="16253" customFormat="1"/>
    <row r="16254" customFormat="1"/>
    <row r="16255" customFormat="1"/>
    <row r="16256" customFormat="1"/>
    <row r="16257" customFormat="1"/>
    <row r="16258" customFormat="1"/>
    <row r="16259" customFormat="1"/>
    <row r="16260" customFormat="1"/>
    <row r="16261" customFormat="1"/>
    <row r="16262" customFormat="1"/>
    <row r="16263" customFormat="1"/>
    <row r="16264" customFormat="1"/>
    <row r="16265" customFormat="1"/>
    <row r="16266" customFormat="1"/>
    <row r="16267" customFormat="1"/>
    <row r="16268" customFormat="1"/>
    <row r="16269" customFormat="1"/>
    <row r="16270" customFormat="1"/>
    <row r="16271" customFormat="1"/>
    <row r="16272" customFormat="1"/>
    <row r="16273" customFormat="1"/>
    <row r="16274" customFormat="1"/>
    <row r="16275" customFormat="1"/>
    <row r="16276" customFormat="1"/>
    <row r="16277" customFormat="1"/>
    <row r="16278" customFormat="1"/>
    <row r="16279" customFormat="1"/>
    <row r="16280" customFormat="1"/>
    <row r="16281" customFormat="1"/>
    <row r="16282" customFormat="1"/>
    <row r="16283" customFormat="1"/>
    <row r="16284" customFormat="1"/>
    <row r="16285" customFormat="1"/>
    <row r="16286" customFormat="1"/>
    <row r="16287" customFormat="1"/>
    <row r="16288" customFormat="1"/>
    <row r="16289" customFormat="1"/>
    <row r="16290" customFormat="1"/>
    <row r="16291" customFormat="1"/>
    <row r="16292" customFormat="1"/>
    <row r="16293" customFormat="1"/>
    <row r="16294" customFormat="1"/>
    <row r="16295" customFormat="1"/>
    <row r="16296" customFormat="1"/>
    <row r="16297" customFormat="1"/>
    <row r="16298" customFormat="1"/>
    <row r="16299" customFormat="1"/>
    <row r="16300" customFormat="1"/>
    <row r="16301" customFormat="1"/>
    <row r="16302" customFormat="1"/>
    <row r="16303" customFormat="1"/>
    <row r="16304" customFormat="1"/>
    <row r="16305" customFormat="1"/>
    <row r="16306" customFormat="1"/>
    <row r="16307" customFormat="1"/>
    <row r="16308" customFormat="1"/>
    <row r="16309" customFormat="1"/>
    <row r="16310" customFormat="1"/>
    <row r="16311" customFormat="1"/>
    <row r="16312" customFormat="1"/>
    <row r="16313" customFormat="1"/>
    <row r="16314" customFormat="1"/>
    <row r="16315" customFormat="1"/>
    <row r="16316" customFormat="1"/>
    <row r="16317" customFormat="1"/>
    <row r="16318" customFormat="1"/>
    <row r="16319" customFormat="1"/>
    <row r="16320" customFormat="1"/>
    <row r="16321" customFormat="1"/>
    <row r="16322" customFormat="1"/>
    <row r="16323" customFormat="1"/>
    <row r="16324" customFormat="1"/>
    <row r="16325" customFormat="1"/>
    <row r="16326" customFormat="1"/>
    <row r="16327" customFormat="1"/>
    <row r="16328" customFormat="1"/>
    <row r="16329" customFormat="1"/>
    <row r="16330" customFormat="1"/>
    <row r="16331" customFormat="1"/>
    <row r="16332" customFormat="1"/>
    <row r="16333" customFormat="1"/>
    <row r="16334" customFormat="1"/>
    <row r="16335" customFormat="1"/>
    <row r="16336" customFormat="1"/>
    <row r="16337" customFormat="1"/>
    <row r="16338" customFormat="1"/>
    <row r="16339" customFormat="1"/>
    <row r="16340" customFormat="1"/>
    <row r="16341" customFormat="1"/>
    <row r="16342" customFormat="1"/>
    <row r="16343" customFormat="1"/>
    <row r="16344" customFormat="1"/>
    <row r="16345" customFormat="1"/>
    <row r="16346" customFormat="1"/>
    <row r="16347" customFormat="1"/>
    <row r="16348" customFormat="1"/>
    <row r="16349" customFormat="1"/>
    <row r="16350" customFormat="1"/>
    <row r="16351" customFormat="1"/>
    <row r="16352" customFormat="1"/>
    <row r="16353" customFormat="1"/>
    <row r="16354" customFormat="1"/>
    <row r="16355" customFormat="1"/>
    <row r="16356" customFormat="1"/>
    <row r="16357" customFormat="1"/>
    <row r="16358" customFormat="1"/>
    <row r="16359" customFormat="1"/>
    <row r="16360" customFormat="1"/>
    <row r="16361" customFormat="1"/>
    <row r="16362" customFormat="1"/>
    <row r="16363" customFormat="1"/>
    <row r="16364" customFormat="1"/>
    <row r="16365" customFormat="1"/>
    <row r="16366" customFormat="1"/>
    <row r="16367" customFormat="1"/>
    <row r="16368" customFormat="1"/>
    <row r="16369" customFormat="1"/>
    <row r="16370" customFormat="1"/>
    <row r="16371" customFormat="1"/>
    <row r="16372" customFormat="1"/>
    <row r="16373" customFormat="1"/>
    <row r="16374" customFormat="1"/>
    <row r="16375" customFormat="1"/>
    <row r="16376" customFormat="1"/>
    <row r="16377" customFormat="1"/>
    <row r="16378" customFormat="1"/>
    <row r="16379" customFormat="1"/>
    <row r="16380" customFormat="1"/>
    <row r="16381" customFormat="1"/>
    <row r="16382" customFormat="1"/>
    <row r="16383" customFormat="1"/>
    <row r="16384" customFormat="1"/>
    <row r="16385" customFormat="1"/>
    <row r="16386" customFormat="1"/>
    <row r="16387" customFormat="1"/>
    <row r="16388" customFormat="1"/>
    <row r="16389" customFormat="1"/>
    <row r="16390" customFormat="1"/>
    <row r="16391" customFormat="1"/>
    <row r="16392" customFormat="1"/>
    <row r="16393" customFormat="1"/>
    <row r="16394" customFormat="1"/>
    <row r="16395" customFormat="1"/>
    <row r="16396" customFormat="1"/>
    <row r="16397" customFormat="1"/>
    <row r="16398" customFormat="1"/>
    <row r="16399" customFormat="1"/>
    <row r="16400" customFormat="1"/>
    <row r="16401" customFormat="1"/>
    <row r="16402" customFormat="1"/>
    <row r="16403" customFormat="1"/>
    <row r="16404" customFormat="1"/>
    <row r="16405" customFormat="1"/>
    <row r="16406" customFormat="1"/>
    <row r="16407" customFormat="1"/>
    <row r="16408" customFormat="1"/>
    <row r="16409" customFormat="1"/>
    <row r="16410" customFormat="1"/>
    <row r="16411" customFormat="1"/>
    <row r="16412" customFormat="1"/>
    <row r="16413" customFormat="1"/>
    <row r="16414" customFormat="1"/>
    <row r="16415" customFormat="1"/>
    <row r="16416" customFormat="1"/>
    <row r="16417" customFormat="1"/>
    <row r="16418" customFormat="1"/>
    <row r="16419" customFormat="1"/>
    <row r="16420" customFormat="1"/>
    <row r="16421" customFormat="1"/>
    <row r="16422" customFormat="1"/>
    <row r="16423" customFormat="1"/>
    <row r="16424" customFormat="1"/>
    <row r="16425" customFormat="1"/>
    <row r="16426" customFormat="1"/>
    <row r="16427" customFormat="1"/>
    <row r="16428" customFormat="1"/>
    <row r="16429" customFormat="1"/>
    <row r="16430" customFormat="1"/>
    <row r="16431" customFormat="1"/>
    <row r="16432" customFormat="1"/>
    <row r="16433" customFormat="1"/>
    <row r="16434" customFormat="1"/>
    <row r="16435" customFormat="1"/>
    <row r="16436" customFormat="1"/>
    <row r="16437" customFormat="1"/>
    <row r="16438" customFormat="1"/>
    <row r="16439" customFormat="1"/>
    <row r="16440" customFormat="1"/>
    <row r="16441" customFormat="1"/>
    <row r="16442" customFormat="1"/>
    <row r="16443" customFormat="1"/>
    <row r="16444" customFormat="1"/>
    <row r="16445" customFormat="1"/>
    <row r="16446" customFormat="1"/>
    <row r="16447" customFormat="1"/>
    <row r="16448" customFormat="1"/>
    <row r="16449" customFormat="1"/>
    <row r="16450" customFormat="1"/>
    <row r="16451" customFormat="1"/>
    <row r="16452" customFormat="1"/>
    <row r="16453" customFormat="1"/>
    <row r="16454" customFormat="1"/>
    <row r="16455" customFormat="1"/>
    <row r="16456" customFormat="1"/>
    <row r="16457" customFormat="1"/>
    <row r="16458" customFormat="1"/>
    <row r="16459" customFormat="1"/>
    <row r="16460" customFormat="1"/>
    <row r="16461" customFormat="1"/>
    <row r="16462" customFormat="1"/>
    <row r="16463" customFormat="1"/>
    <row r="16464" customFormat="1"/>
    <row r="16465" customFormat="1"/>
    <row r="16466" customFormat="1"/>
    <row r="16467" customFormat="1"/>
    <row r="16468" customFormat="1"/>
    <row r="16469" customFormat="1"/>
    <row r="16470" customFormat="1"/>
    <row r="16471" customFormat="1"/>
    <row r="16472" customFormat="1"/>
    <row r="16473" customFormat="1"/>
    <row r="16474" customFormat="1"/>
    <row r="16475" customFormat="1"/>
    <row r="16476" customFormat="1"/>
    <row r="16477" customFormat="1"/>
    <row r="16478" customFormat="1"/>
    <row r="16479" customFormat="1"/>
    <row r="16480" customFormat="1"/>
    <row r="16481" customFormat="1"/>
    <row r="16482" customFormat="1"/>
    <row r="16483" customFormat="1"/>
    <row r="16484" customFormat="1"/>
    <row r="16485" customFormat="1"/>
    <row r="16486" customFormat="1"/>
    <row r="16487" customFormat="1"/>
    <row r="16488" customFormat="1"/>
    <row r="16489" customFormat="1"/>
    <row r="16490" customFormat="1"/>
    <row r="16491" customFormat="1"/>
    <row r="16492" customFormat="1"/>
    <row r="16493" customFormat="1"/>
    <row r="16494" customFormat="1"/>
    <row r="16495" customFormat="1"/>
    <row r="16496" customFormat="1"/>
    <row r="16497" customFormat="1"/>
    <row r="16498" customFormat="1"/>
    <row r="16499" customFormat="1"/>
    <row r="16500" customFormat="1"/>
    <row r="16501" customFormat="1"/>
    <row r="16502" customFormat="1"/>
    <row r="16503" customFormat="1"/>
    <row r="16504" customFormat="1"/>
    <row r="16505" customFormat="1"/>
    <row r="16506" customFormat="1"/>
    <row r="16507" customFormat="1"/>
    <row r="16508" customFormat="1"/>
    <row r="16509" customFormat="1"/>
    <row r="16510" customFormat="1"/>
    <row r="16511" customFormat="1"/>
    <row r="16512" customFormat="1"/>
    <row r="16513" customFormat="1"/>
    <row r="16514" customFormat="1"/>
    <row r="16515" customFormat="1"/>
    <row r="16516" customFormat="1"/>
    <row r="16517" customFormat="1"/>
    <row r="16518" customFormat="1"/>
    <row r="16519" customFormat="1"/>
    <row r="16520" customFormat="1"/>
    <row r="16521" customFormat="1"/>
    <row r="16522" customFormat="1"/>
    <row r="16523" customFormat="1"/>
    <row r="16524" customFormat="1"/>
    <row r="16525" customFormat="1"/>
    <row r="16526" customFormat="1"/>
    <row r="16527" customFormat="1"/>
    <row r="16528" customFormat="1"/>
    <row r="16529" customFormat="1"/>
    <row r="16530" customFormat="1"/>
    <row r="16531" customFormat="1"/>
    <row r="16532" customFormat="1"/>
    <row r="16533" customFormat="1"/>
    <row r="16534" customFormat="1"/>
    <row r="16535" customFormat="1"/>
    <row r="16536" customFormat="1"/>
    <row r="16537" customFormat="1"/>
    <row r="16538" customFormat="1"/>
    <row r="16539" customFormat="1"/>
    <row r="16540" customFormat="1"/>
    <row r="16541" customFormat="1"/>
    <row r="16542" customFormat="1"/>
    <row r="16543" customFormat="1"/>
    <row r="16544" customFormat="1"/>
    <row r="16545" customFormat="1"/>
    <row r="16546" customFormat="1"/>
    <row r="16547" customFormat="1"/>
    <row r="16548" customFormat="1"/>
    <row r="16549" customFormat="1"/>
    <row r="16550" customFormat="1"/>
    <row r="16551" customFormat="1"/>
    <row r="16552" customFormat="1"/>
    <row r="16553" customFormat="1"/>
    <row r="16554" customFormat="1"/>
    <row r="16555" customFormat="1"/>
    <row r="16556" customFormat="1"/>
    <row r="16557" customFormat="1"/>
    <row r="16558" customFormat="1"/>
    <row r="16559" customFormat="1"/>
    <row r="16560" customFormat="1"/>
    <row r="16561" customFormat="1"/>
    <row r="16562" customFormat="1"/>
    <row r="16563" customFormat="1"/>
    <row r="16564" customFormat="1"/>
    <row r="16565" customFormat="1"/>
    <row r="16566" customFormat="1"/>
    <row r="16567" customFormat="1"/>
    <row r="16568" customFormat="1"/>
    <row r="16569" customFormat="1"/>
    <row r="16570" customFormat="1"/>
    <row r="16571" customFormat="1"/>
    <row r="16572" customFormat="1"/>
    <row r="16573" customFormat="1"/>
    <row r="16574" customFormat="1"/>
    <row r="16575" customFormat="1"/>
    <row r="16576" customFormat="1"/>
    <row r="16577" customFormat="1"/>
    <row r="16578" customFormat="1"/>
    <row r="16579" customFormat="1"/>
    <row r="16580" customFormat="1"/>
    <row r="16581" customFormat="1"/>
    <row r="16582" customFormat="1"/>
    <row r="16583" customFormat="1"/>
    <row r="16584" customFormat="1"/>
    <row r="16585" customFormat="1"/>
    <row r="16586" customFormat="1"/>
    <row r="16587" customFormat="1"/>
    <row r="16588" customFormat="1"/>
    <row r="16589" customFormat="1"/>
    <row r="16590" customFormat="1"/>
    <row r="16591" customFormat="1"/>
    <row r="16592" customFormat="1"/>
    <row r="16593" customFormat="1"/>
    <row r="16594" customFormat="1"/>
    <row r="16595" customFormat="1"/>
    <row r="16596" customFormat="1"/>
    <row r="16597" customFormat="1"/>
    <row r="16598" customFormat="1"/>
    <row r="16599" customFormat="1"/>
    <row r="16600" customFormat="1"/>
    <row r="16601" customFormat="1"/>
    <row r="16602" customFormat="1"/>
    <row r="16603" customFormat="1"/>
    <row r="16604" customFormat="1"/>
    <row r="16605" customFormat="1"/>
    <row r="16606" customFormat="1"/>
    <row r="16607" customFormat="1"/>
    <row r="16608" customFormat="1"/>
    <row r="16609" customFormat="1"/>
    <row r="16610" customFormat="1"/>
    <row r="16611" customFormat="1"/>
    <row r="16612" customFormat="1"/>
    <row r="16613" customFormat="1"/>
    <row r="16614" customFormat="1"/>
    <row r="16615" customFormat="1"/>
    <row r="16616" customFormat="1"/>
    <row r="16617" customFormat="1"/>
    <row r="16618" customFormat="1"/>
    <row r="16619" customFormat="1"/>
    <row r="16620" customFormat="1"/>
    <row r="16621" customFormat="1"/>
    <row r="16622" customFormat="1"/>
    <row r="16623" customFormat="1"/>
    <row r="16624" customFormat="1"/>
    <row r="16625" customFormat="1"/>
    <row r="16626" customFormat="1"/>
    <row r="16627" customFormat="1"/>
    <row r="16628" customFormat="1"/>
    <row r="16629" customFormat="1"/>
    <row r="16630" customFormat="1"/>
    <row r="16631" customFormat="1"/>
    <row r="16632" customFormat="1"/>
    <row r="16633" customFormat="1"/>
    <row r="16634" customFormat="1"/>
    <row r="16635" customFormat="1"/>
    <row r="16636" customFormat="1"/>
    <row r="16637" customFormat="1"/>
    <row r="16638" customFormat="1"/>
    <row r="16639" customFormat="1"/>
    <row r="16640" customFormat="1"/>
    <row r="16641" customFormat="1"/>
    <row r="16642" customFormat="1"/>
    <row r="16643" customFormat="1"/>
    <row r="16644" customFormat="1"/>
    <row r="16645" customFormat="1"/>
    <row r="16646" customFormat="1"/>
    <row r="16647" customFormat="1"/>
    <row r="16648" customFormat="1"/>
    <row r="16649" customFormat="1"/>
    <row r="16650" customFormat="1"/>
    <row r="16651" customFormat="1"/>
    <row r="16652" customFormat="1"/>
    <row r="16653" customFormat="1"/>
    <row r="16654" customFormat="1"/>
    <row r="16655" customFormat="1"/>
    <row r="16656" customFormat="1"/>
    <row r="16657" customFormat="1"/>
    <row r="16658" customFormat="1"/>
    <row r="16659" customFormat="1"/>
    <row r="16660" customFormat="1"/>
    <row r="16661" customFormat="1"/>
    <row r="16662" customFormat="1"/>
    <row r="16663" customFormat="1"/>
    <row r="16664" customFormat="1"/>
    <row r="16665" customFormat="1"/>
    <row r="16666" customFormat="1"/>
    <row r="16667" customFormat="1"/>
    <row r="16668" customFormat="1"/>
    <row r="16669" customFormat="1"/>
    <row r="16670" customFormat="1"/>
    <row r="16671" customFormat="1"/>
    <row r="16672" customFormat="1"/>
    <row r="16673" customFormat="1"/>
    <row r="16674" customFormat="1"/>
    <row r="16675" customFormat="1"/>
    <row r="16676" customFormat="1"/>
    <row r="16677" customFormat="1"/>
    <row r="16678" customFormat="1"/>
    <row r="16679" customFormat="1"/>
    <row r="16680" customFormat="1"/>
    <row r="16681" customFormat="1"/>
    <row r="16682" customFormat="1"/>
    <row r="16683" customFormat="1"/>
    <row r="16684" customFormat="1"/>
    <row r="16685" customFormat="1"/>
    <row r="16686" customFormat="1"/>
    <row r="16687" customFormat="1"/>
    <row r="16688" customFormat="1"/>
    <row r="16689" customFormat="1"/>
    <row r="16690" customFormat="1"/>
    <row r="16691" customFormat="1"/>
    <row r="16692" customFormat="1"/>
    <row r="16693" customFormat="1"/>
    <row r="16694" customFormat="1"/>
    <row r="16695" customFormat="1"/>
    <row r="16696" customFormat="1"/>
    <row r="16697" customFormat="1"/>
    <row r="16698" customFormat="1"/>
    <row r="16699" customFormat="1"/>
    <row r="16700" customFormat="1"/>
    <row r="16701" customFormat="1"/>
    <row r="16702" customFormat="1"/>
    <row r="16703" customFormat="1"/>
    <row r="16704" customFormat="1"/>
    <row r="16705" customFormat="1"/>
    <row r="16706" customFormat="1"/>
    <row r="16707" customFormat="1"/>
    <row r="16708" customFormat="1"/>
    <row r="16709" customFormat="1"/>
    <row r="16710" customFormat="1"/>
    <row r="16711" customFormat="1"/>
    <row r="16712" customFormat="1"/>
    <row r="16713" customFormat="1"/>
    <row r="16714" customFormat="1"/>
    <row r="16715" customFormat="1"/>
    <row r="16716" customFormat="1"/>
    <row r="16717" customFormat="1"/>
    <row r="16718" customFormat="1"/>
    <row r="16719" customFormat="1"/>
    <row r="16720" customFormat="1"/>
    <row r="16721" customFormat="1"/>
    <row r="16722" customFormat="1"/>
    <row r="16723" customFormat="1"/>
    <row r="16724" customFormat="1"/>
    <row r="16725" customFormat="1"/>
    <row r="16726" customFormat="1"/>
    <row r="16727" customFormat="1"/>
    <row r="16728" customFormat="1"/>
    <row r="16729" customFormat="1"/>
    <row r="16730" customFormat="1"/>
    <row r="16731" customFormat="1"/>
    <row r="16732" customFormat="1"/>
    <row r="16733" customFormat="1"/>
    <row r="16734" customFormat="1"/>
    <row r="16735" customFormat="1"/>
    <row r="16736" customFormat="1"/>
    <row r="16737" customFormat="1"/>
    <row r="16738" customFormat="1"/>
    <row r="16739" customFormat="1"/>
    <row r="16740" customFormat="1"/>
    <row r="16741" customFormat="1"/>
    <row r="16742" customFormat="1"/>
    <row r="16743" customFormat="1"/>
    <row r="16744" customFormat="1"/>
    <row r="16745" customFormat="1"/>
    <row r="16746" customFormat="1"/>
    <row r="16747" customFormat="1"/>
    <row r="16748" customFormat="1"/>
    <row r="16749" customFormat="1"/>
    <row r="16750" customFormat="1"/>
    <row r="16751" customFormat="1"/>
    <row r="16752" customFormat="1"/>
    <row r="16753" customFormat="1"/>
    <row r="16754" customFormat="1"/>
    <row r="16755" customFormat="1"/>
    <row r="16756" customFormat="1"/>
    <row r="16757" customFormat="1"/>
    <row r="16758" customFormat="1"/>
    <row r="16759" customFormat="1"/>
    <row r="16760" customFormat="1"/>
    <row r="16761" customFormat="1"/>
    <row r="16762" customFormat="1"/>
    <row r="16763" customFormat="1"/>
    <row r="16764" customFormat="1"/>
    <row r="16765" customFormat="1"/>
    <row r="16766" customFormat="1"/>
    <row r="16767" customFormat="1"/>
    <row r="16768" customFormat="1"/>
    <row r="16769" customFormat="1"/>
    <row r="16770" customFormat="1"/>
    <row r="16771" customFormat="1"/>
    <row r="16772" customFormat="1"/>
    <row r="16773" customFormat="1"/>
    <row r="16774" customFormat="1"/>
    <row r="16775" customFormat="1"/>
    <row r="16776" customFormat="1"/>
    <row r="16777" customFormat="1"/>
    <row r="16778" customFormat="1"/>
    <row r="16779" customFormat="1"/>
    <row r="16780" customFormat="1"/>
    <row r="16781" customFormat="1"/>
    <row r="16782" customFormat="1"/>
    <row r="16783" customFormat="1"/>
    <row r="16784" customFormat="1"/>
    <row r="16785" customFormat="1"/>
    <row r="16786" customFormat="1"/>
    <row r="16787" customFormat="1"/>
    <row r="16788" customFormat="1"/>
    <row r="16789" customFormat="1"/>
    <row r="16790" customFormat="1"/>
    <row r="16791" customFormat="1"/>
    <row r="16792" customFormat="1"/>
    <row r="16793" customFormat="1"/>
    <row r="16794" customFormat="1"/>
    <row r="16795" customFormat="1"/>
    <row r="16796" customFormat="1"/>
    <row r="16797" customFormat="1"/>
    <row r="16798" customFormat="1"/>
    <row r="16799" customFormat="1"/>
    <row r="16800" customFormat="1"/>
    <row r="16801" customFormat="1"/>
    <row r="16802" customFormat="1"/>
    <row r="16803" customFormat="1"/>
    <row r="16804" customFormat="1"/>
    <row r="16805" customFormat="1"/>
    <row r="16806" customFormat="1"/>
    <row r="16807" customFormat="1"/>
    <row r="16808" customFormat="1"/>
    <row r="16809" customFormat="1"/>
    <row r="16810" customFormat="1"/>
    <row r="16811" customFormat="1"/>
    <row r="16812" customFormat="1"/>
    <row r="16813" customFormat="1"/>
    <row r="16814" customFormat="1"/>
    <row r="16815" customFormat="1"/>
    <row r="16816" customFormat="1"/>
    <row r="16817" customFormat="1"/>
    <row r="16818" customFormat="1"/>
    <row r="16819" customFormat="1"/>
    <row r="16820" customFormat="1"/>
    <row r="16821" customFormat="1"/>
    <row r="16822" customFormat="1"/>
    <row r="16823" customFormat="1"/>
    <row r="16824" customFormat="1"/>
    <row r="16825" customFormat="1"/>
    <row r="16826" customFormat="1"/>
    <row r="16827" customFormat="1"/>
    <row r="16828" customFormat="1"/>
    <row r="16829" customFormat="1"/>
    <row r="16830" customFormat="1"/>
    <row r="16831" customFormat="1"/>
    <row r="16832" customFormat="1"/>
    <row r="16833" customFormat="1"/>
    <row r="16834" customFormat="1"/>
    <row r="16835" customFormat="1"/>
    <row r="16836" customFormat="1"/>
    <row r="16837" customFormat="1"/>
    <row r="16838" customFormat="1"/>
    <row r="16839" customFormat="1"/>
    <row r="16840" customFormat="1"/>
    <row r="16841" customFormat="1"/>
    <row r="16842" customFormat="1"/>
    <row r="16843" customFormat="1"/>
    <row r="16844" customFormat="1"/>
    <row r="16845" customFormat="1"/>
    <row r="16846" customFormat="1"/>
    <row r="16847" customFormat="1"/>
    <row r="16848" customFormat="1"/>
    <row r="16849" customFormat="1"/>
    <row r="16850" customFormat="1"/>
    <row r="16851" customFormat="1"/>
    <row r="16852" customFormat="1"/>
    <row r="16853" customFormat="1"/>
    <row r="16854" customFormat="1"/>
    <row r="16855" customFormat="1"/>
    <row r="16856" customFormat="1"/>
    <row r="16857" customFormat="1"/>
    <row r="16858" customFormat="1"/>
    <row r="16859" customFormat="1"/>
    <row r="16860" customFormat="1"/>
    <row r="16861" customFormat="1"/>
    <row r="16862" customFormat="1"/>
    <row r="16863" customFormat="1"/>
    <row r="16864" customFormat="1"/>
    <row r="16865" customFormat="1"/>
    <row r="16866" customFormat="1"/>
    <row r="16867" customFormat="1"/>
    <row r="16868" customFormat="1"/>
    <row r="16869" customFormat="1"/>
    <row r="16870" customFormat="1"/>
    <row r="16871" customFormat="1"/>
    <row r="16872" customFormat="1"/>
    <row r="16873" customFormat="1"/>
    <row r="16874" customFormat="1"/>
    <row r="16875" customFormat="1"/>
    <row r="16876" customFormat="1"/>
    <row r="16877" customFormat="1"/>
    <row r="16878" customFormat="1"/>
    <row r="16879" customFormat="1"/>
    <row r="16880" customFormat="1"/>
    <row r="16881" customFormat="1"/>
    <row r="16882" customFormat="1"/>
    <row r="16883" customFormat="1"/>
    <row r="16884" customFormat="1"/>
    <row r="16885" customFormat="1"/>
    <row r="16886" customFormat="1"/>
    <row r="16887" customFormat="1"/>
    <row r="16888" customFormat="1"/>
    <row r="16889" customFormat="1"/>
    <row r="16890" customFormat="1"/>
    <row r="16891" customFormat="1"/>
    <row r="16892" customFormat="1"/>
    <row r="16893" customFormat="1"/>
    <row r="16894" customFormat="1"/>
    <row r="16895" customFormat="1"/>
    <row r="16896" customFormat="1"/>
    <row r="16897" customFormat="1"/>
    <row r="16898" customFormat="1"/>
    <row r="16899" customFormat="1"/>
    <row r="16900" customFormat="1"/>
    <row r="16901" customFormat="1"/>
    <row r="16902" customFormat="1"/>
    <row r="16903" customFormat="1"/>
    <row r="16904" customFormat="1"/>
    <row r="16905" customFormat="1"/>
    <row r="16906" customFormat="1"/>
    <row r="16907" customFormat="1"/>
    <row r="16908" customFormat="1"/>
    <row r="16909" customFormat="1"/>
    <row r="16910" customFormat="1"/>
    <row r="16911" customFormat="1"/>
    <row r="16912" customFormat="1"/>
    <row r="16913" customFormat="1"/>
    <row r="16914" customFormat="1"/>
    <row r="16915" customFormat="1"/>
    <row r="16916" customFormat="1"/>
    <row r="16917" customFormat="1"/>
    <row r="16918" customFormat="1"/>
    <row r="16919" customFormat="1"/>
    <row r="16920" customFormat="1"/>
    <row r="16921" customFormat="1"/>
    <row r="16922" customFormat="1"/>
    <row r="16923" customFormat="1"/>
    <row r="16924" customFormat="1"/>
    <row r="16925" customFormat="1"/>
    <row r="16926" customFormat="1"/>
    <row r="16927" customFormat="1"/>
    <row r="16928" customFormat="1"/>
    <row r="16929" customFormat="1"/>
    <row r="16930" customFormat="1"/>
    <row r="16931" customFormat="1"/>
    <row r="16932" customFormat="1"/>
    <row r="16933" customFormat="1"/>
    <row r="16934" customFormat="1"/>
    <row r="16935" customFormat="1"/>
    <row r="16936" customFormat="1"/>
    <row r="16937" customFormat="1"/>
    <row r="16938" customFormat="1"/>
    <row r="16939" customFormat="1"/>
    <row r="16940" customFormat="1"/>
    <row r="16941" customFormat="1"/>
    <row r="16942" customFormat="1"/>
    <row r="16943" customFormat="1"/>
    <row r="16944" customFormat="1"/>
    <row r="16945" customFormat="1"/>
    <row r="16946" customFormat="1"/>
    <row r="16947" customFormat="1"/>
    <row r="16948" customFormat="1"/>
    <row r="16949" customFormat="1"/>
    <row r="16950" customFormat="1"/>
    <row r="16951" customFormat="1"/>
    <row r="16952" customFormat="1"/>
    <row r="16953" customFormat="1"/>
    <row r="16954" customFormat="1"/>
    <row r="16955" customFormat="1"/>
    <row r="16956" customFormat="1"/>
    <row r="16957" customFormat="1"/>
    <row r="16958" customFormat="1"/>
    <row r="16959" customFormat="1"/>
    <row r="16960" customFormat="1"/>
    <row r="16961" customFormat="1"/>
    <row r="16962" customFormat="1"/>
    <row r="16963" customFormat="1"/>
    <row r="16964" customFormat="1"/>
    <row r="16965" customFormat="1"/>
    <row r="16966" customFormat="1"/>
    <row r="16967" customFormat="1"/>
    <row r="16968" customFormat="1"/>
    <row r="16969" customFormat="1"/>
    <row r="16970" customFormat="1"/>
    <row r="16971" customFormat="1"/>
    <row r="16972" customFormat="1"/>
    <row r="16973" customFormat="1"/>
    <row r="16974" customFormat="1"/>
    <row r="16975" customFormat="1"/>
    <row r="16976" customFormat="1"/>
    <row r="16977" customFormat="1"/>
    <row r="16978" customFormat="1"/>
    <row r="16979" customFormat="1"/>
    <row r="16980" customFormat="1"/>
    <row r="16981" customFormat="1"/>
    <row r="16982" customFormat="1"/>
    <row r="16983" customFormat="1"/>
    <row r="16984" customFormat="1"/>
    <row r="16985" customFormat="1"/>
    <row r="16986" customFormat="1"/>
    <row r="16987" customFormat="1"/>
    <row r="16988" customFormat="1"/>
    <row r="16989" customFormat="1"/>
    <row r="16990" customFormat="1"/>
    <row r="16991" customFormat="1"/>
    <row r="16992" customFormat="1"/>
    <row r="16993" customFormat="1"/>
    <row r="16994" customFormat="1"/>
    <row r="16995" customFormat="1"/>
    <row r="16996" customFormat="1"/>
    <row r="16997" customFormat="1"/>
    <row r="16998" customFormat="1"/>
    <row r="16999" customFormat="1"/>
    <row r="17000" customFormat="1"/>
    <row r="17001" customFormat="1"/>
    <row r="17002" customFormat="1"/>
    <row r="17003" customFormat="1"/>
    <row r="17004" customFormat="1"/>
    <row r="17005" customFormat="1"/>
    <row r="17006" customFormat="1"/>
    <row r="17007" customFormat="1"/>
    <row r="17008" customFormat="1"/>
    <row r="17009" customFormat="1"/>
    <row r="17010" customFormat="1"/>
    <row r="17011" customFormat="1"/>
    <row r="17012" customFormat="1"/>
    <row r="17013" customFormat="1"/>
    <row r="17014" customFormat="1"/>
    <row r="17015" customFormat="1"/>
    <row r="17016" customFormat="1"/>
    <row r="17017" customFormat="1"/>
    <row r="17018" customFormat="1"/>
    <row r="17019" customFormat="1"/>
    <row r="17020" customFormat="1"/>
    <row r="17021" customFormat="1"/>
    <row r="17022" customFormat="1"/>
    <row r="17023" customFormat="1"/>
    <row r="17024" customFormat="1"/>
    <row r="17025" customFormat="1"/>
    <row r="17026" customFormat="1"/>
    <row r="17027" customFormat="1"/>
    <row r="17028" customFormat="1"/>
    <row r="17029" customFormat="1"/>
    <row r="17030" customFormat="1"/>
    <row r="17031" customFormat="1"/>
    <row r="17032" customFormat="1"/>
    <row r="17033" customFormat="1"/>
    <row r="17034" customFormat="1"/>
    <row r="17035" customFormat="1"/>
    <row r="17036" customFormat="1"/>
    <row r="17037" customFormat="1"/>
    <row r="17038" customFormat="1"/>
    <row r="17039" customFormat="1"/>
    <row r="17040" customFormat="1"/>
    <row r="17041" customFormat="1"/>
    <row r="17042" customFormat="1"/>
    <row r="17043" customFormat="1"/>
    <row r="17044" customFormat="1"/>
    <row r="17045" customFormat="1"/>
    <row r="17046" customFormat="1"/>
    <row r="17047" customFormat="1"/>
    <row r="17048" customFormat="1"/>
    <row r="17049" customFormat="1"/>
    <row r="17050" customFormat="1"/>
    <row r="17051" customFormat="1"/>
    <row r="17052" customFormat="1"/>
    <row r="17053" customFormat="1"/>
    <row r="17054" customFormat="1"/>
    <row r="17055" customFormat="1"/>
    <row r="17056" customFormat="1"/>
    <row r="17057" customFormat="1"/>
    <row r="17058" customFormat="1"/>
    <row r="17059" customFormat="1"/>
    <row r="17060" customFormat="1"/>
    <row r="17061" customFormat="1"/>
    <row r="17062" customFormat="1"/>
    <row r="17063" customFormat="1"/>
    <row r="17064" customFormat="1"/>
    <row r="17065" customFormat="1"/>
    <row r="17066" customFormat="1"/>
    <row r="17067" customFormat="1"/>
    <row r="17068" customFormat="1"/>
    <row r="17069" customFormat="1"/>
    <row r="17070" customFormat="1"/>
    <row r="17071" customFormat="1"/>
    <row r="17072" customFormat="1"/>
    <row r="17073" customFormat="1"/>
    <row r="17074" customFormat="1"/>
    <row r="17075" customFormat="1"/>
    <row r="17076" customFormat="1"/>
    <row r="17077" customFormat="1"/>
    <row r="17078" customFormat="1"/>
    <row r="17079" customFormat="1"/>
    <row r="17080" customFormat="1"/>
    <row r="17081" customFormat="1"/>
    <row r="17082" customFormat="1"/>
    <row r="17083" customFormat="1"/>
    <row r="17084" customFormat="1"/>
    <row r="17085" customFormat="1"/>
    <row r="17086" customFormat="1"/>
    <row r="17087" customFormat="1"/>
    <row r="17088" customFormat="1"/>
    <row r="17089" customFormat="1"/>
    <row r="17090" customFormat="1"/>
    <row r="17091" customFormat="1"/>
    <row r="17092" customFormat="1"/>
    <row r="17093" customFormat="1"/>
    <row r="17094" customFormat="1"/>
    <row r="17095" customFormat="1"/>
    <row r="17096" customFormat="1"/>
    <row r="17097" customFormat="1"/>
    <row r="17098" customFormat="1"/>
    <row r="17099" customFormat="1"/>
    <row r="17100" customFormat="1"/>
    <row r="17101" customFormat="1"/>
    <row r="17102" customFormat="1"/>
    <row r="17103" customFormat="1"/>
    <row r="17104" customFormat="1"/>
    <row r="17105" customFormat="1"/>
    <row r="17106" customFormat="1"/>
    <row r="17107" customFormat="1"/>
    <row r="17108" customFormat="1"/>
    <row r="17109" customFormat="1"/>
    <row r="17110" customFormat="1"/>
    <row r="17111" customFormat="1"/>
    <row r="17112" customFormat="1"/>
    <row r="17113" customFormat="1"/>
    <row r="17114" customFormat="1"/>
    <row r="17115" customFormat="1"/>
    <row r="17116" customFormat="1"/>
    <row r="17117" customFormat="1"/>
    <row r="17118" customFormat="1"/>
    <row r="17119" customFormat="1"/>
    <row r="17120" customFormat="1"/>
    <row r="17121" customFormat="1"/>
    <row r="17122" customFormat="1"/>
    <row r="17123" customFormat="1"/>
    <row r="17124" customFormat="1"/>
    <row r="17125" customFormat="1"/>
    <row r="17126" customFormat="1"/>
    <row r="17127" customFormat="1"/>
    <row r="17128" customFormat="1"/>
    <row r="17129" customFormat="1"/>
    <row r="17130" customFormat="1"/>
    <row r="17131" customFormat="1"/>
    <row r="17132" customFormat="1"/>
    <row r="17133" customFormat="1"/>
    <row r="17134" customFormat="1"/>
    <row r="17135" customFormat="1"/>
    <row r="17136" customFormat="1"/>
    <row r="17137" customFormat="1"/>
    <row r="17138" customFormat="1"/>
    <row r="17139" customFormat="1"/>
    <row r="17140" customFormat="1"/>
    <row r="17141" customFormat="1"/>
    <row r="17142" customFormat="1"/>
    <row r="17143" customFormat="1"/>
    <row r="17144" customFormat="1"/>
    <row r="17145" customFormat="1"/>
    <row r="17146" customFormat="1"/>
    <row r="17147" customFormat="1"/>
    <row r="17148" customFormat="1"/>
    <row r="17149" customFormat="1"/>
    <row r="17150" customFormat="1"/>
    <row r="17151" customFormat="1"/>
    <row r="17152" customFormat="1"/>
    <row r="17153" customFormat="1"/>
    <row r="17154" customFormat="1"/>
    <row r="17155" customFormat="1"/>
    <row r="17156" customFormat="1"/>
    <row r="17157" customFormat="1"/>
    <row r="17158" customFormat="1"/>
    <row r="17159" customFormat="1"/>
    <row r="17160" customFormat="1"/>
    <row r="17161" customFormat="1"/>
    <row r="17162" customFormat="1"/>
    <row r="17163" customFormat="1"/>
    <row r="17164" customFormat="1"/>
    <row r="17165" customFormat="1"/>
    <row r="17166" customFormat="1"/>
    <row r="17167" customFormat="1"/>
    <row r="17168" customFormat="1"/>
    <row r="17169" customFormat="1"/>
    <row r="17170" customFormat="1"/>
    <row r="17171" customFormat="1"/>
    <row r="17172" customFormat="1"/>
    <row r="17173" customFormat="1"/>
    <row r="17174" customFormat="1"/>
    <row r="17175" customFormat="1"/>
    <row r="17176" customFormat="1"/>
    <row r="17177" customFormat="1"/>
    <row r="17178" customFormat="1"/>
    <row r="17179" customFormat="1"/>
    <row r="17180" customFormat="1"/>
    <row r="17181" customFormat="1"/>
    <row r="17182" customFormat="1"/>
    <row r="17183" customFormat="1"/>
    <row r="17184" customFormat="1"/>
    <row r="17185" customFormat="1"/>
    <row r="17186" customFormat="1"/>
    <row r="17187" customFormat="1"/>
    <row r="17188" customFormat="1"/>
    <row r="17189" customFormat="1"/>
    <row r="17190" customFormat="1"/>
    <row r="17191" customFormat="1"/>
    <row r="17192" customFormat="1"/>
    <row r="17193" customFormat="1"/>
    <row r="17194" customFormat="1"/>
    <row r="17195" customFormat="1"/>
    <row r="17196" customFormat="1"/>
    <row r="17197" customFormat="1"/>
    <row r="17198" customFormat="1"/>
    <row r="17199" customFormat="1"/>
    <row r="17200" customFormat="1"/>
    <row r="17201" customFormat="1"/>
    <row r="17202" customFormat="1"/>
    <row r="17203" customFormat="1"/>
    <row r="17204" customFormat="1"/>
    <row r="17205" customFormat="1"/>
    <row r="17206" customFormat="1"/>
    <row r="17207" customFormat="1"/>
    <row r="17208" customFormat="1"/>
    <row r="17209" customFormat="1"/>
    <row r="17210" customFormat="1"/>
    <row r="17211" customFormat="1"/>
    <row r="17212" customFormat="1"/>
    <row r="17213" customFormat="1"/>
    <row r="17214" customFormat="1"/>
    <row r="17215" customFormat="1"/>
    <row r="17216" customFormat="1"/>
    <row r="17217" customFormat="1"/>
    <row r="17218" customFormat="1"/>
    <row r="17219" customFormat="1"/>
    <row r="17220" customFormat="1"/>
    <row r="17221" customFormat="1"/>
    <row r="17222" customFormat="1"/>
    <row r="17223" customFormat="1"/>
    <row r="17224" customFormat="1"/>
    <row r="17225" customFormat="1"/>
    <row r="17226" customFormat="1"/>
    <row r="17227" customFormat="1"/>
    <row r="17228" customFormat="1"/>
    <row r="17229" customFormat="1"/>
    <row r="17230" customFormat="1"/>
    <row r="17231" customFormat="1"/>
    <row r="17232" customFormat="1"/>
    <row r="17233" customFormat="1"/>
    <row r="17234" customFormat="1"/>
    <row r="17235" customFormat="1"/>
    <row r="17236" customFormat="1"/>
    <row r="17237" customFormat="1"/>
    <row r="17238" customFormat="1"/>
    <row r="17239" customFormat="1"/>
    <row r="17240" customFormat="1"/>
    <row r="17241" customFormat="1"/>
    <row r="17242" customFormat="1"/>
    <row r="17243" customFormat="1"/>
    <row r="17244" customFormat="1"/>
    <row r="17245" customFormat="1"/>
    <row r="17246" customFormat="1"/>
    <row r="17247" customFormat="1"/>
    <row r="17248" customFormat="1"/>
    <row r="17249" customFormat="1"/>
    <row r="17250" customFormat="1"/>
    <row r="17251" customFormat="1"/>
    <row r="17252" customFormat="1"/>
    <row r="17253" customFormat="1"/>
    <row r="17254" customFormat="1"/>
    <row r="17255" customFormat="1"/>
    <row r="17256" customFormat="1"/>
    <row r="17257" customFormat="1"/>
    <row r="17258" customFormat="1"/>
    <row r="17259" customFormat="1"/>
    <row r="17260" customFormat="1"/>
    <row r="17261" customFormat="1"/>
    <row r="17262" customFormat="1"/>
    <row r="17263" customFormat="1"/>
    <row r="17264" customFormat="1"/>
    <row r="17265" customFormat="1"/>
    <row r="17266" customFormat="1"/>
    <row r="17267" customFormat="1"/>
    <row r="17268" customFormat="1"/>
    <row r="17269" customFormat="1"/>
    <row r="17270" customFormat="1"/>
    <row r="17271" customFormat="1"/>
    <row r="17272" customFormat="1"/>
    <row r="17273" customFormat="1"/>
    <row r="17274" customFormat="1"/>
    <row r="17275" customFormat="1"/>
    <row r="17276" customFormat="1"/>
    <row r="17277" customFormat="1"/>
    <row r="17278" customFormat="1"/>
    <row r="17279" customFormat="1"/>
    <row r="17280" customFormat="1"/>
    <row r="17281" customFormat="1"/>
    <row r="17282" customFormat="1"/>
    <row r="17283" customFormat="1"/>
    <row r="17284" customFormat="1"/>
    <row r="17285" customFormat="1"/>
    <row r="17286" customFormat="1"/>
    <row r="17287" customFormat="1"/>
    <row r="17288" customFormat="1"/>
    <row r="17289" customFormat="1"/>
    <row r="17290" customFormat="1"/>
    <row r="17291" customFormat="1"/>
    <row r="17292" customFormat="1"/>
    <row r="17293" customFormat="1"/>
    <row r="17294" customFormat="1"/>
    <row r="17295" customFormat="1"/>
    <row r="17296" customFormat="1"/>
    <row r="17297" customFormat="1"/>
    <row r="17298" customFormat="1"/>
    <row r="17299" customFormat="1"/>
    <row r="17300" customFormat="1"/>
    <row r="17301" customFormat="1"/>
    <row r="17302" customFormat="1"/>
    <row r="17303" customFormat="1"/>
    <row r="17304" customFormat="1"/>
    <row r="17305" customFormat="1"/>
    <row r="17306" customFormat="1"/>
    <row r="17307" customFormat="1"/>
    <row r="17308" customFormat="1"/>
    <row r="17309" customFormat="1"/>
    <row r="17310" customFormat="1"/>
    <row r="17311" customFormat="1"/>
    <row r="17312" customFormat="1"/>
    <row r="17313" customFormat="1"/>
    <row r="17314" customFormat="1"/>
    <row r="17315" customFormat="1"/>
    <row r="17316" customFormat="1"/>
    <row r="17317" customFormat="1"/>
    <row r="17318" customFormat="1"/>
    <row r="17319" customFormat="1"/>
    <row r="17320" customFormat="1"/>
    <row r="17321" customFormat="1"/>
    <row r="17322" customFormat="1"/>
    <row r="17323" customFormat="1"/>
    <row r="17324" customFormat="1"/>
    <row r="17325" customFormat="1"/>
    <row r="17326" customFormat="1"/>
    <row r="17327" customFormat="1"/>
    <row r="17328" customFormat="1"/>
    <row r="17329" customFormat="1"/>
    <row r="17330" customFormat="1"/>
    <row r="17331" customFormat="1"/>
    <row r="17332" customFormat="1"/>
    <row r="17333" customFormat="1"/>
    <row r="17334" customFormat="1"/>
    <row r="17335" customFormat="1"/>
    <row r="17336" customFormat="1"/>
    <row r="17337" customFormat="1"/>
    <row r="17338" customFormat="1"/>
    <row r="17339" customFormat="1"/>
    <row r="17340" customFormat="1"/>
    <row r="17341" customFormat="1"/>
    <row r="17342" customFormat="1"/>
    <row r="17343" customFormat="1"/>
    <row r="17344" customFormat="1"/>
    <row r="17345" customFormat="1"/>
    <row r="17346" customFormat="1"/>
    <row r="17347" customFormat="1"/>
    <row r="17348" customFormat="1"/>
    <row r="17349" customFormat="1"/>
    <row r="17350" customFormat="1"/>
    <row r="17351" customFormat="1"/>
    <row r="17352" customFormat="1"/>
    <row r="17353" customFormat="1"/>
    <row r="17354" customFormat="1"/>
    <row r="17355" customFormat="1"/>
    <row r="17356" customFormat="1"/>
    <row r="17357" customFormat="1"/>
    <row r="17358" customFormat="1"/>
    <row r="17359" customFormat="1"/>
    <row r="17360" customFormat="1"/>
    <row r="17361" customFormat="1"/>
    <row r="17362" customFormat="1"/>
    <row r="17363" customFormat="1"/>
    <row r="17364" customFormat="1"/>
    <row r="17365" customFormat="1"/>
    <row r="17366" customFormat="1"/>
    <row r="17367" customFormat="1"/>
    <row r="17368" customFormat="1"/>
    <row r="17369" customFormat="1"/>
    <row r="17370" customFormat="1"/>
    <row r="17371" customFormat="1"/>
    <row r="17372" customFormat="1"/>
    <row r="17373" customFormat="1"/>
    <row r="17374" customFormat="1"/>
    <row r="17375" customFormat="1"/>
    <row r="17376" customFormat="1"/>
    <row r="17377" customFormat="1"/>
    <row r="17378" customFormat="1"/>
    <row r="17379" customFormat="1"/>
    <row r="17380" customFormat="1"/>
    <row r="17381" customFormat="1"/>
    <row r="17382" customFormat="1"/>
    <row r="17383" customFormat="1"/>
    <row r="17384" customFormat="1"/>
    <row r="17385" customFormat="1"/>
    <row r="17386" customFormat="1"/>
    <row r="17387" customFormat="1"/>
    <row r="17388" customFormat="1"/>
    <row r="17389" customFormat="1"/>
    <row r="17390" customFormat="1"/>
    <row r="17391" customFormat="1"/>
    <row r="17392" customFormat="1"/>
    <row r="17393" customFormat="1"/>
    <row r="17394" customFormat="1"/>
    <row r="17395" customFormat="1"/>
    <row r="17396" customFormat="1"/>
    <row r="17397" customFormat="1"/>
    <row r="17398" customFormat="1"/>
    <row r="17399" customFormat="1"/>
    <row r="17400" customFormat="1"/>
    <row r="17401" customFormat="1"/>
    <row r="17402" customFormat="1"/>
    <row r="17403" customFormat="1"/>
    <row r="17404" customFormat="1"/>
    <row r="17405" customFormat="1"/>
    <row r="17406" customFormat="1"/>
    <row r="17407" customFormat="1"/>
    <row r="17408" customFormat="1"/>
    <row r="17409" customFormat="1"/>
    <row r="17410" customFormat="1"/>
    <row r="17411" customFormat="1"/>
    <row r="17412" customFormat="1"/>
    <row r="17413" customFormat="1"/>
    <row r="17414" customFormat="1"/>
    <row r="17415" customFormat="1"/>
    <row r="17416" customFormat="1"/>
    <row r="17417" customFormat="1"/>
    <row r="17418" customFormat="1"/>
    <row r="17419" customFormat="1"/>
    <row r="17420" customFormat="1"/>
    <row r="17421" customFormat="1"/>
    <row r="17422" customFormat="1"/>
    <row r="17423" customFormat="1"/>
    <row r="17424" customFormat="1"/>
    <row r="17425" customFormat="1"/>
    <row r="17426" customFormat="1"/>
    <row r="17427" customFormat="1"/>
    <row r="17428" customFormat="1"/>
    <row r="17429" customFormat="1"/>
    <row r="17430" customFormat="1"/>
    <row r="17431" customFormat="1"/>
    <row r="17432" customFormat="1"/>
    <row r="17433" customFormat="1"/>
    <row r="17434" customFormat="1"/>
    <row r="17435" customFormat="1"/>
    <row r="17436" customFormat="1"/>
    <row r="17437" customFormat="1"/>
    <row r="17438" customFormat="1"/>
    <row r="17439" customFormat="1"/>
    <row r="17440" customFormat="1"/>
    <row r="17441" customFormat="1"/>
    <row r="17442" customFormat="1"/>
    <row r="17443" customFormat="1"/>
    <row r="17444" customFormat="1"/>
    <row r="17445" customFormat="1"/>
    <row r="17446" customFormat="1"/>
    <row r="17447" customFormat="1"/>
    <row r="17448" customFormat="1"/>
    <row r="17449" customFormat="1"/>
    <row r="17450" customFormat="1"/>
    <row r="17451" customFormat="1"/>
    <row r="17452" customFormat="1"/>
    <row r="17453" customFormat="1"/>
    <row r="17454" customFormat="1"/>
    <row r="17455" customFormat="1"/>
    <row r="17456" customFormat="1"/>
    <row r="17457" customFormat="1"/>
    <row r="17458" customFormat="1"/>
    <row r="17459" customFormat="1"/>
    <row r="17460" customFormat="1"/>
    <row r="17461" customFormat="1"/>
    <row r="17462" customFormat="1"/>
    <row r="17463" customFormat="1"/>
    <row r="17464" customFormat="1"/>
    <row r="17465" customFormat="1"/>
    <row r="17466" customFormat="1"/>
    <row r="17467" customFormat="1"/>
    <row r="17468" customFormat="1"/>
    <row r="17469" customFormat="1"/>
    <row r="17470" customFormat="1"/>
    <row r="17471" customFormat="1"/>
    <row r="17472" customFormat="1"/>
    <row r="17473" customFormat="1"/>
    <row r="17474" customFormat="1"/>
    <row r="17475" customFormat="1"/>
    <row r="17476" customFormat="1"/>
    <row r="17477" customFormat="1"/>
    <row r="17478" customFormat="1"/>
    <row r="17479" customFormat="1"/>
    <row r="17480" customFormat="1"/>
    <row r="17481" customFormat="1"/>
    <row r="17482" customFormat="1"/>
    <row r="17483" customFormat="1"/>
    <row r="17484" customFormat="1"/>
    <row r="17485" customFormat="1"/>
    <row r="17486" customFormat="1"/>
    <row r="17487" customFormat="1"/>
    <row r="17488" customFormat="1"/>
    <row r="17489" customFormat="1"/>
    <row r="17490" customFormat="1"/>
    <row r="17491" customFormat="1"/>
    <row r="17492" customFormat="1"/>
    <row r="17493" customFormat="1"/>
    <row r="17494" customFormat="1"/>
    <row r="17495" customFormat="1"/>
    <row r="17496" customFormat="1"/>
    <row r="17497" customFormat="1"/>
    <row r="17498" customFormat="1"/>
    <row r="17499" customFormat="1"/>
    <row r="17500" customFormat="1"/>
    <row r="17501" customFormat="1"/>
    <row r="17502" customFormat="1"/>
    <row r="17503" customFormat="1"/>
    <row r="17504" customFormat="1"/>
    <row r="17505" customFormat="1"/>
    <row r="17506" customFormat="1"/>
    <row r="17507" customFormat="1"/>
    <row r="17508" customFormat="1"/>
    <row r="17509" customFormat="1"/>
    <row r="17510" customFormat="1"/>
    <row r="17511" customFormat="1"/>
    <row r="17512" customFormat="1"/>
    <row r="17513" customFormat="1"/>
    <row r="17514" customFormat="1"/>
    <row r="17515" customFormat="1"/>
    <row r="17516" customFormat="1"/>
    <row r="17517" customFormat="1"/>
    <row r="17518" customFormat="1"/>
    <row r="17519" customFormat="1"/>
    <row r="17520" customFormat="1"/>
    <row r="17521" customFormat="1"/>
    <row r="17522" customFormat="1"/>
    <row r="17523" customFormat="1"/>
    <row r="17524" customFormat="1"/>
    <row r="17525" customFormat="1"/>
    <row r="17526" customFormat="1"/>
    <row r="17527" customFormat="1"/>
    <row r="17528" customFormat="1"/>
    <row r="17529" customFormat="1"/>
    <row r="17530" customFormat="1"/>
    <row r="17531" customFormat="1"/>
    <row r="17532" customFormat="1"/>
    <row r="17533" customFormat="1"/>
    <row r="17534" customFormat="1"/>
    <row r="17535" customFormat="1"/>
    <row r="17536" customFormat="1"/>
    <row r="17537" customFormat="1"/>
    <row r="17538" customFormat="1"/>
    <row r="17539" customFormat="1"/>
    <row r="17540" customFormat="1"/>
    <row r="17541" customFormat="1"/>
    <row r="17542" customFormat="1"/>
    <row r="17543" customFormat="1"/>
    <row r="17544" customFormat="1"/>
    <row r="17545" customFormat="1"/>
    <row r="17546" customFormat="1"/>
    <row r="17547" customFormat="1"/>
    <row r="17548" customFormat="1"/>
    <row r="17549" customFormat="1"/>
    <row r="17550" customFormat="1"/>
    <row r="17551" customFormat="1"/>
    <row r="17552" customFormat="1"/>
    <row r="17553" customFormat="1"/>
    <row r="17554" customFormat="1"/>
    <row r="17555" customFormat="1"/>
    <row r="17556" customFormat="1"/>
    <row r="17557" customFormat="1"/>
    <row r="17558" customFormat="1"/>
    <row r="17559" customFormat="1"/>
    <row r="17560" customFormat="1"/>
    <row r="17561" customFormat="1"/>
    <row r="17562" customFormat="1"/>
    <row r="17563" customFormat="1"/>
    <row r="17564" customFormat="1"/>
    <row r="17565" customFormat="1"/>
    <row r="17566" customFormat="1"/>
    <row r="17567" customFormat="1"/>
    <row r="17568" customFormat="1"/>
    <row r="17569" customFormat="1"/>
    <row r="17570" customFormat="1"/>
    <row r="17571" customFormat="1"/>
    <row r="17572" customFormat="1"/>
    <row r="17573" customFormat="1"/>
    <row r="17574" customFormat="1"/>
    <row r="17575" customFormat="1"/>
    <row r="17576" customFormat="1"/>
    <row r="17577" customFormat="1"/>
    <row r="17578" customFormat="1"/>
    <row r="17579" customFormat="1"/>
    <row r="17580" customFormat="1"/>
    <row r="17581" customFormat="1"/>
    <row r="17582" customFormat="1"/>
    <row r="17583" customFormat="1"/>
    <row r="17584" customFormat="1"/>
    <row r="17585" customFormat="1"/>
    <row r="17586" customFormat="1"/>
    <row r="17587" customFormat="1"/>
    <row r="17588" customFormat="1"/>
    <row r="17589" customFormat="1"/>
    <row r="17590" customFormat="1"/>
    <row r="17591" customFormat="1"/>
    <row r="17592" customFormat="1"/>
    <row r="17593" customFormat="1"/>
    <row r="17594" customFormat="1"/>
    <row r="17595" customFormat="1"/>
    <row r="17596" customFormat="1"/>
    <row r="17597" customFormat="1"/>
    <row r="17598" customFormat="1"/>
    <row r="17599" customFormat="1"/>
    <row r="17600" customFormat="1"/>
    <row r="17601" customFormat="1"/>
    <row r="17602" customFormat="1"/>
    <row r="17603" customFormat="1"/>
    <row r="17604" customFormat="1"/>
    <row r="17605" customFormat="1"/>
    <row r="17606" customFormat="1"/>
    <row r="17607" customFormat="1"/>
    <row r="17608" customFormat="1"/>
    <row r="17609" customFormat="1"/>
    <row r="17610" customFormat="1"/>
    <row r="17611" customFormat="1"/>
    <row r="17612" customFormat="1"/>
    <row r="17613" customFormat="1"/>
    <row r="17614" customFormat="1"/>
    <row r="17615" customFormat="1"/>
    <row r="17616" customFormat="1"/>
    <row r="17617" customFormat="1"/>
    <row r="17618" customFormat="1"/>
    <row r="17619" customFormat="1"/>
    <row r="17620" customFormat="1"/>
    <row r="17621" customFormat="1"/>
    <row r="17622" customFormat="1"/>
    <row r="17623" customFormat="1"/>
    <row r="17624" customFormat="1"/>
    <row r="17625" customFormat="1"/>
    <row r="17626" customFormat="1"/>
    <row r="17627" customFormat="1"/>
    <row r="17628" customFormat="1"/>
    <row r="17629" customFormat="1"/>
    <row r="17630" customFormat="1"/>
    <row r="17631" customFormat="1"/>
    <row r="17632" customFormat="1"/>
    <row r="17633" customFormat="1"/>
    <row r="17634" customFormat="1"/>
    <row r="17635" customFormat="1"/>
    <row r="17636" customFormat="1"/>
    <row r="17637" customFormat="1"/>
    <row r="17638" customFormat="1"/>
    <row r="17639" customFormat="1"/>
    <row r="17640" customFormat="1"/>
    <row r="17641" customFormat="1"/>
    <row r="17642" customFormat="1"/>
    <row r="17643" customFormat="1"/>
    <row r="17644" customFormat="1"/>
    <row r="17645" customFormat="1"/>
    <row r="17646" customFormat="1"/>
    <row r="17647" customFormat="1"/>
    <row r="17648" customFormat="1"/>
    <row r="17649" customFormat="1"/>
    <row r="17650" customFormat="1"/>
    <row r="17651" customFormat="1"/>
    <row r="17652" customFormat="1"/>
    <row r="17653" customFormat="1"/>
    <row r="17654" customFormat="1"/>
    <row r="17655" customFormat="1"/>
    <row r="17656" customFormat="1"/>
    <row r="17657" customFormat="1"/>
    <row r="17658" customFormat="1"/>
    <row r="17659" customFormat="1"/>
    <row r="17660" customFormat="1"/>
    <row r="17661" customFormat="1"/>
    <row r="17662" customFormat="1"/>
    <row r="17663" customFormat="1"/>
    <row r="17664" customFormat="1"/>
    <row r="17665" customFormat="1"/>
    <row r="17666" customFormat="1"/>
    <row r="17667" customFormat="1"/>
    <row r="17668" customFormat="1"/>
    <row r="17669" customFormat="1"/>
    <row r="17670" customFormat="1"/>
    <row r="17671" customFormat="1"/>
    <row r="17672" customFormat="1"/>
    <row r="17673" customFormat="1"/>
    <row r="17674" customFormat="1"/>
    <row r="17675" customFormat="1"/>
    <row r="17676" customFormat="1"/>
    <row r="17677" customFormat="1"/>
    <row r="17678" customFormat="1"/>
    <row r="17679" customFormat="1"/>
    <row r="17680" customFormat="1"/>
    <row r="17681" customFormat="1"/>
    <row r="17682" customFormat="1"/>
    <row r="17683" customFormat="1"/>
    <row r="17684" customFormat="1"/>
    <row r="17685" customFormat="1"/>
    <row r="17686" customFormat="1"/>
    <row r="17687" customFormat="1"/>
    <row r="17688" customFormat="1"/>
    <row r="17689" customFormat="1"/>
    <row r="17690" customFormat="1"/>
    <row r="17691" customFormat="1"/>
    <row r="17692" customFormat="1"/>
    <row r="17693" customFormat="1"/>
    <row r="17694" customFormat="1"/>
    <row r="17695" customFormat="1"/>
    <row r="17696" customFormat="1"/>
    <row r="17697" customFormat="1"/>
    <row r="17698" customFormat="1"/>
    <row r="17699" customFormat="1"/>
    <row r="17700" customFormat="1"/>
    <row r="17701" customFormat="1"/>
    <row r="17702" customFormat="1"/>
    <row r="17703" customFormat="1"/>
    <row r="17704" customFormat="1"/>
    <row r="17705" customFormat="1"/>
    <row r="17706" customFormat="1"/>
    <row r="17707" customFormat="1"/>
    <row r="17708" customFormat="1"/>
    <row r="17709" customFormat="1"/>
    <row r="17710" customFormat="1"/>
    <row r="17711" customFormat="1"/>
    <row r="17712" customFormat="1"/>
    <row r="17713" customFormat="1"/>
    <row r="17714" customFormat="1"/>
    <row r="17715" customFormat="1"/>
    <row r="17716" customFormat="1"/>
    <row r="17717" customFormat="1"/>
    <row r="17718" customFormat="1"/>
    <row r="17719" customFormat="1"/>
    <row r="17720" customFormat="1"/>
    <row r="17721" customFormat="1"/>
    <row r="17722" customFormat="1"/>
    <row r="17723" customFormat="1"/>
    <row r="17724" customFormat="1"/>
    <row r="17725" customFormat="1"/>
    <row r="17726" customFormat="1"/>
    <row r="17727" customFormat="1"/>
    <row r="17728" customFormat="1"/>
    <row r="17729" customFormat="1"/>
    <row r="17730" customFormat="1"/>
    <row r="17731" customFormat="1"/>
    <row r="17732" customFormat="1"/>
    <row r="17733" customFormat="1"/>
    <row r="17734" customFormat="1"/>
    <row r="17735" customFormat="1"/>
    <row r="17736" customFormat="1"/>
    <row r="17737" customFormat="1"/>
    <row r="17738" customFormat="1"/>
    <row r="17739" customFormat="1"/>
    <row r="17740" customFormat="1"/>
    <row r="17741" customFormat="1"/>
    <row r="17742" customFormat="1"/>
    <row r="17743" customFormat="1"/>
    <row r="17744" customFormat="1"/>
    <row r="17745" customFormat="1"/>
    <row r="17746" customFormat="1"/>
    <row r="17747" customFormat="1"/>
    <row r="17748" customFormat="1"/>
    <row r="17749" customFormat="1"/>
    <row r="17750" customFormat="1"/>
    <row r="17751" customFormat="1"/>
    <row r="17752" customFormat="1"/>
    <row r="17753" customFormat="1"/>
    <row r="17754" customFormat="1"/>
    <row r="17755" customFormat="1"/>
    <row r="17756" customFormat="1"/>
    <row r="17757" customFormat="1"/>
    <row r="17758" customFormat="1"/>
    <row r="17759" customFormat="1"/>
    <row r="17760" customFormat="1"/>
    <row r="17761" customFormat="1"/>
    <row r="17762" customFormat="1"/>
    <row r="17763" customFormat="1"/>
    <row r="17764" customFormat="1"/>
    <row r="17765" customFormat="1"/>
    <row r="17766" customFormat="1"/>
    <row r="17767" customFormat="1"/>
    <row r="17768" customFormat="1"/>
    <row r="17769" customFormat="1"/>
    <row r="17770" customFormat="1"/>
    <row r="17771" customFormat="1"/>
    <row r="17772" customFormat="1"/>
    <row r="17773" customFormat="1"/>
    <row r="17774" customFormat="1"/>
    <row r="17775" customFormat="1"/>
    <row r="17776" customFormat="1"/>
    <row r="17777" customFormat="1"/>
    <row r="17778" customFormat="1"/>
    <row r="17779" customFormat="1"/>
    <row r="17780" customFormat="1"/>
    <row r="17781" customFormat="1"/>
    <row r="17782" customFormat="1"/>
    <row r="17783" customFormat="1"/>
    <row r="17784" customFormat="1"/>
    <row r="17785" customFormat="1"/>
    <row r="17786" customFormat="1"/>
    <row r="17787" customFormat="1"/>
    <row r="17788" customFormat="1"/>
    <row r="17789" customFormat="1"/>
    <row r="17790" customFormat="1"/>
    <row r="17791" customFormat="1"/>
    <row r="17792" customFormat="1"/>
    <row r="17793" customFormat="1"/>
    <row r="17794" customFormat="1"/>
    <row r="17795" customFormat="1"/>
    <row r="17796" customFormat="1"/>
    <row r="17797" customFormat="1"/>
    <row r="17798" customFormat="1"/>
    <row r="17799" customFormat="1"/>
    <row r="17800" customFormat="1"/>
    <row r="17801" customFormat="1"/>
    <row r="17802" customFormat="1"/>
    <row r="17803" customFormat="1"/>
    <row r="17804" customFormat="1"/>
    <row r="17805" customFormat="1"/>
    <row r="17806" customFormat="1"/>
    <row r="17807" customFormat="1"/>
    <row r="17808" customFormat="1"/>
    <row r="17809" customFormat="1"/>
    <row r="17810" customFormat="1"/>
    <row r="17811" customFormat="1"/>
    <row r="17812" customFormat="1"/>
    <row r="17813" customFormat="1"/>
    <row r="17814" customFormat="1"/>
    <row r="17815" customFormat="1"/>
    <row r="17816" customFormat="1"/>
    <row r="17817" customFormat="1"/>
    <row r="17818" customFormat="1"/>
    <row r="17819" customFormat="1"/>
    <row r="17820" customFormat="1"/>
    <row r="17821" customFormat="1"/>
    <row r="17822" customFormat="1"/>
    <row r="17823" customFormat="1"/>
    <row r="17824" customFormat="1"/>
    <row r="17825" customFormat="1"/>
    <row r="17826" customFormat="1"/>
    <row r="17827" customFormat="1"/>
    <row r="17828" customFormat="1"/>
    <row r="17829" customFormat="1"/>
    <row r="17830" customFormat="1"/>
    <row r="17831" customFormat="1"/>
    <row r="17832" customFormat="1"/>
    <row r="17833" customFormat="1"/>
    <row r="17834" customFormat="1"/>
    <row r="17835" customFormat="1"/>
    <row r="17836" customFormat="1"/>
    <row r="17837" customFormat="1"/>
    <row r="17838" customFormat="1"/>
    <row r="17839" customFormat="1"/>
    <row r="17840" customFormat="1"/>
    <row r="17841" customFormat="1"/>
    <row r="17842" customFormat="1"/>
    <row r="17843" customFormat="1"/>
    <row r="17844" customFormat="1"/>
    <row r="17845" customFormat="1"/>
    <row r="17846" customFormat="1"/>
    <row r="17847" customFormat="1"/>
    <row r="17848" customFormat="1"/>
    <row r="17849" customFormat="1"/>
    <row r="17850" customFormat="1"/>
    <row r="17851" customFormat="1"/>
    <row r="17852" customFormat="1"/>
    <row r="17853" customFormat="1"/>
    <row r="17854" customFormat="1"/>
    <row r="17855" customFormat="1"/>
    <row r="17856" customFormat="1"/>
    <row r="17857" customFormat="1"/>
    <row r="17858" customFormat="1"/>
    <row r="17859" customFormat="1"/>
    <row r="17860" customFormat="1"/>
    <row r="17861" customFormat="1"/>
    <row r="17862" customFormat="1"/>
    <row r="17863" customFormat="1"/>
    <row r="17864" customFormat="1"/>
    <row r="17865" customFormat="1"/>
    <row r="17866" customFormat="1"/>
    <row r="17867" customFormat="1"/>
    <row r="17868" customFormat="1"/>
    <row r="17869" customFormat="1"/>
    <row r="17870" customFormat="1"/>
    <row r="17871" customFormat="1"/>
    <row r="17872" customFormat="1"/>
    <row r="17873" customFormat="1"/>
    <row r="17874" customFormat="1"/>
    <row r="17875" customFormat="1"/>
    <row r="17876" customFormat="1"/>
    <row r="17877" customFormat="1"/>
    <row r="17878" customFormat="1"/>
    <row r="17879" customFormat="1"/>
    <row r="17880" customFormat="1"/>
    <row r="17881" customFormat="1"/>
    <row r="17882" customFormat="1"/>
    <row r="17883" customFormat="1"/>
    <row r="17884" customFormat="1"/>
    <row r="17885" customFormat="1"/>
    <row r="17886" customFormat="1"/>
    <row r="17887" customFormat="1"/>
    <row r="17888" customFormat="1"/>
    <row r="17889" customFormat="1"/>
    <row r="17890" customFormat="1"/>
    <row r="17891" customFormat="1"/>
    <row r="17892" customFormat="1"/>
    <row r="17893" customFormat="1"/>
    <row r="17894" customFormat="1"/>
    <row r="17895" customFormat="1"/>
    <row r="17896" customFormat="1"/>
    <row r="17897" customFormat="1"/>
    <row r="17898" customFormat="1"/>
    <row r="17899" customFormat="1"/>
    <row r="17900" customFormat="1"/>
    <row r="17901" customFormat="1"/>
    <row r="17902" customFormat="1"/>
    <row r="17903" customFormat="1"/>
    <row r="17904" customFormat="1"/>
    <row r="17905" customFormat="1"/>
    <row r="17906" customFormat="1"/>
    <row r="17907" customFormat="1"/>
    <row r="17908" customFormat="1"/>
    <row r="17909" customFormat="1"/>
    <row r="17910" customFormat="1"/>
    <row r="17911" customFormat="1"/>
    <row r="17912" customFormat="1"/>
    <row r="17913" customFormat="1"/>
    <row r="17914" customFormat="1"/>
    <row r="17915" customFormat="1"/>
    <row r="17916" customFormat="1"/>
    <row r="17917" customFormat="1"/>
    <row r="17918" customFormat="1"/>
    <row r="17919" customFormat="1"/>
    <row r="17920" customFormat="1"/>
    <row r="17921" customFormat="1"/>
    <row r="17922" customFormat="1"/>
    <row r="17923" customFormat="1"/>
    <row r="17924" customFormat="1"/>
    <row r="17925" customFormat="1"/>
    <row r="17926" customFormat="1"/>
    <row r="17927" customFormat="1"/>
    <row r="17928" customFormat="1"/>
    <row r="17929" customFormat="1"/>
    <row r="17930" customFormat="1"/>
    <row r="17931" customFormat="1"/>
    <row r="17932" customFormat="1"/>
    <row r="17933" customFormat="1"/>
    <row r="17934" customFormat="1"/>
    <row r="17935" customFormat="1"/>
    <row r="17936" customFormat="1"/>
    <row r="17937" customFormat="1"/>
    <row r="17938" customFormat="1"/>
    <row r="17939" customFormat="1"/>
    <row r="17940" customFormat="1"/>
    <row r="17941" customFormat="1"/>
    <row r="17942" customFormat="1"/>
    <row r="17943" customFormat="1"/>
    <row r="17944" customFormat="1"/>
    <row r="17945" customFormat="1"/>
    <row r="17946" customFormat="1"/>
    <row r="17947" customFormat="1"/>
    <row r="17948" customFormat="1"/>
    <row r="17949" customFormat="1"/>
    <row r="17950" customFormat="1"/>
    <row r="17951" customFormat="1"/>
    <row r="17952" customFormat="1"/>
    <row r="17953" customFormat="1"/>
    <row r="17954" customFormat="1"/>
    <row r="17955" customFormat="1"/>
    <row r="17956" customFormat="1"/>
    <row r="17957" customFormat="1"/>
    <row r="17958" customFormat="1"/>
    <row r="17959" customFormat="1"/>
    <row r="17960" customFormat="1"/>
    <row r="17961" customFormat="1"/>
    <row r="17962" customFormat="1"/>
    <row r="17963" customFormat="1"/>
    <row r="17964" customFormat="1"/>
    <row r="17965" customFormat="1"/>
    <row r="17966" customFormat="1"/>
    <row r="17967" customFormat="1"/>
    <row r="17968" customFormat="1"/>
    <row r="17969" customFormat="1"/>
    <row r="17970" customFormat="1"/>
    <row r="17971" customFormat="1"/>
    <row r="17972" customFormat="1"/>
    <row r="17973" customFormat="1"/>
    <row r="17974" customFormat="1"/>
    <row r="17975" customFormat="1"/>
    <row r="17976" customFormat="1"/>
    <row r="17977" customFormat="1"/>
    <row r="17978" customFormat="1"/>
    <row r="17979" customFormat="1"/>
    <row r="17980" customFormat="1"/>
    <row r="17981" customFormat="1"/>
    <row r="17982" customFormat="1"/>
    <row r="17983" customFormat="1"/>
    <row r="17984" customFormat="1"/>
    <row r="17985" customFormat="1"/>
    <row r="17986" customFormat="1"/>
    <row r="17987" customFormat="1"/>
    <row r="17988" customFormat="1"/>
    <row r="17989" customFormat="1"/>
    <row r="17990" customFormat="1"/>
    <row r="17991" customFormat="1"/>
    <row r="17992" customFormat="1"/>
    <row r="17993" customFormat="1"/>
    <row r="17994" customFormat="1"/>
    <row r="17995" customFormat="1"/>
    <row r="17996" customFormat="1"/>
    <row r="17997" customFormat="1"/>
    <row r="17998" customFormat="1"/>
    <row r="17999" customFormat="1"/>
    <row r="18000" customFormat="1"/>
    <row r="18001" customFormat="1"/>
    <row r="18002" customFormat="1"/>
    <row r="18003" customFormat="1"/>
    <row r="18004" customFormat="1"/>
    <row r="18005" customFormat="1"/>
    <row r="18006" customFormat="1"/>
    <row r="18007" customFormat="1"/>
    <row r="18008" customFormat="1"/>
    <row r="18009" customFormat="1"/>
    <row r="18010" customFormat="1"/>
    <row r="18011" customFormat="1"/>
    <row r="18012" customFormat="1"/>
    <row r="18013" customFormat="1"/>
    <row r="18014" customFormat="1"/>
    <row r="18015" customFormat="1"/>
    <row r="18016" customFormat="1"/>
    <row r="18017" customFormat="1"/>
    <row r="18018" customFormat="1"/>
    <row r="18019" customFormat="1"/>
    <row r="18020" customFormat="1"/>
    <row r="18021" customFormat="1"/>
    <row r="18022" customFormat="1"/>
    <row r="18023" customFormat="1"/>
    <row r="18024" customFormat="1"/>
    <row r="18025" customFormat="1"/>
    <row r="18026" customFormat="1"/>
    <row r="18027" customFormat="1"/>
    <row r="18028" customFormat="1"/>
    <row r="18029" customFormat="1"/>
    <row r="18030" customFormat="1"/>
    <row r="18031" customFormat="1"/>
    <row r="18032" customFormat="1"/>
    <row r="18033" customFormat="1"/>
    <row r="18034" customFormat="1"/>
    <row r="18035" customFormat="1"/>
    <row r="18036" customFormat="1"/>
    <row r="18037" customFormat="1"/>
    <row r="18038" customFormat="1"/>
    <row r="18039" customFormat="1"/>
    <row r="18040" customFormat="1"/>
    <row r="18041" customFormat="1"/>
    <row r="18042" customFormat="1"/>
    <row r="18043" customFormat="1"/>
    <row r="18044" customFormat="1"/>
    <row r="18045" customFormat="1"/>
    <row r="18046" customFormat="1"/>
    <row r="18047" customFormat="1"/>
    <row r="18048" customFormat="1"/>
    <row r="18049" customFormat="1"/>
    <row r="18050" customFormat="1"/>
    <row r="18051" customFormat="1"/>
    <row r="18052" customFormat="1"/>
    <row r="18053" customFormat="1"/>
    <row r="18054" customFormat="1"/>
    <row r="18055" customFormat="1"/>
    <row r="18056" customFormat="1"/>
    <row r="18057" customFormat="1"/>
    <row r="18058" customFormat="1"/>
    <row r="18059" customFormat="1"/>
    <row r="18060" customFormat="1"/>
    <row r="18061" customFormat="1"/>
    <row r="18062" customFormat="1"/>
    <row r="18063" customFormat="1"/>
    <row r="18064" customFormat="1"/>
    <row r="18065" customFormat="1"/>
    <row r="18066" customFormat="1"/>
    <row r="18067" customFormat="1"/>
    <row r="18068" customFormat="1"/>
    <row r="18069" customFormat="1"/>
    <row r="18070" customFormat="1"/>
    <row r="18071" customFormat="1"/>
    <row r="18072" customFormat="1"/>
    <row r="18073" customFormat="1"/>
    <row r="18074" customFormat="1"/>
    <row r="18075" customFormat="1"/>
    <row r="18076" customFormat="1"/>
    <row r="18077" customFormat="1"/>
    <row r="18078" customFormat="1"/>
    <row r="18079" customFormat="1"/>
    <row r="18080" customFormat="1"/>
    <row r="18081" customFormat="1"/>
    <row r="18082" customFormat="1"/>
    <row r="18083" customFormat="1"/>
    <row r="18084" customFormat="1"/>
    <row r="18085" customFormat="1"/>
    <row r="18086" customFormat="1"/>
    <row r="18087" customFormat="1"/>
    <row r="18088" customFormat="1"/>
    <row r="18089" customFormat="1"/>
    <row r="18090" customFormat="1"/>
    <row r="18091" customFormat="1"/>
    <row r="18092" customFormat="1"/>
    <row r="18093" customFormat="1"/>
    <row r="18094" customFormat="1"/>
    <row r="18095" customFormat="1"/>
    <row r="18096" customFormat="1"/>
    <row r="18097" customFormat="1"/>
    <row r="18098" customFormat="1"/>
    <row r="18099" customFormat="1"/>
    <row r="18100" customFormat="1"/>
    <row r="18101" customFormat="1"/>
    <row r="18102" customFormat="1"/>
    <row r="18103" customFormat="1"/>
    <row r="18104" customFormat="1"/>
    <row r="18105" customFormat="1"/>
    <row r="18106" customFormat="1"/>
    <row r="18107" customFormat="1"/>
    <row r="18108" customFormat="1"/>
    <row r="18109" customFormat="1"/>
    <row r="18110" customFormat="1"/>
    <row r="18111" customFormat="1"/>
    <row r="18112" customFormat="1"/>
    <row r="18113" customFormat="1"/>
    <row r="18114" customFormat="1"/>
    <row r="18115" customFormat="1"/>
    <row r="18116" customFormat="1"/>
    <row r="18117" customFormat="1"/>
    <row r="18118" customFormat="1"/>
    <row r="18119" customFormat="1"/>
    <row r="18120" customFormat="1"/>
    <row r="18121" customFormat="1"/>
    <row r="18122" customFormat="1"/>
    <row r="18123" customFormat="1"/>
    <row r="18124" customFormat="1"/>
    <row r="18125" customFormat="1"/>
    <row r="18126" customFormat="1"/>
    <row r="18127" customFormat="1"/>
    <row r="18128" customFormat="1"/>
    <row r="18129" customFormat="1"/>
    <row r="18130" customFormat="1"/>
    <row r="18131" customFormat="1"/>
    <row r="18132" customFormat="1"/>
    <row r="18133" customFormat="1"/>
    <row r="18134" customFormat="1"/>
    <row r="18135" customFormat="1"/>
    <row r="18136" customFormat="1"/>
    <row r="18137" customFormat="1"/>
    <row r="18138" customFormat="1"/>
    <row r="18139" customFormat="1"/>
    <row r="18140" customFormat="1"/>
    <row r="18141" customFormat="1"/>
    <row r="18142" customFormat="1"/>
    <row r="18143" customFormat="1"/>
    <row r="18144" customFormat="1"/>
    <row r="18145" customFormat="1"/>
    <row r="18146" customFormat="1"/>
    <row r="18147" customFormat="1"/>
    <row r="18148" customFormat="1"/>
    <row r="18149" customFormat="1"/>
    <row r="18150" customFormat="1"/>
    <row r="18151" customFormat="1"/>
    <row r="18152" customFormat="1"/>
    <row r="18153" customFormat="1"/>
    <row r="18154" customFormat="1"/>
    <row r="18155" customFormat="1"/>
    <row r="18156" customFormat="1"/>
    <row r="18157" customFormat="1"/>
    <row r="18158" customFormat="1"/>
    <row r="18159" customFormat="1"/>
    <row r="18160" customFormat="1"/>
    <row r="18161" customFormat="1"/>
    <row r="18162" customFormat="1"/>
    <row r="18163" customFormat="1"/>
    <row r="18164" customFormat="1"/>
    <row r="18165" customFormat="1"/>
    <row r="18166" customFormat="1"/>
    <row r="18167" customFormat="1"/>
    <row r="18168" customFormat="1"/>
    <row r="18169" customFormat="1"/>
    <row r="18170" customFormat="1"/>
    <row r="18171" customFormat="1"/>
    <row r="18172" customFormat="1"/>
    <row r="18173" customFormat="1"/>
    <row r="18174" customFormat="1"/>
    <row r="18175" customFormat="1"/>
    <row r="18176" customFormat="1"/>
    <row r="18177" customFormat="1"/>
    <row r="18178" customFormat="1"/>
    <row r="18179" customFormat="1"/>
    <row r="18180" customFormat="1"/>
    <row r="18181" customFormat="1"/>
    <row r="18182" customFormat="1"/>
    <row r="18183" customFormat="1"/>
    <row r="18184" customFormat="1"/>
    <row r="18185" customFormat="1"/>
    <row r="18186" customFormat="1"/>
    <row r="18187" customFormat="1"/>
    <row r="18188" customFormat="1"/>
    <row r="18189" customFormat="1"/>
    <row r="18190" customFormat="1"/>
    <row r="18191" customFormat="1"/>
    <row r="18192" customFormat="1"/>
    <row r="18193" customFormat="1"/>
    <row r="18194" customFormat="1"/>
    <row r="18195" customFormat="1"/>
    <row r="18196" customFormat="1"/>
    <row r="18197" customFormat="1"/>
    <row r="18198" customFormat="1"/>
    <row r="18199" customFormat="1"/>
    <row r="18200" customFormat="1"/>
    <row r="18201" customFormat="1"/>
    <row r="18202" customFormat="1"/>
    <row r="18203" customFormat="1"/>
    <row r="18204" customFormat="1"/>
    <row r="18205" customFormat="1"/>
    <row r="18206" customFormat="1"/>
    <row r="18207" customFormat="1"/>
    <row r="18208" customFormat="1"/>
    <row r="18209" customFormat="1"/>
    <row r="18210" customFormat="1"/>
    <row r="18211" customFormat="1"/>
    <row r="18212" customFormat="1"/>
    <row r="18213" customFormat="1"/>
    <row r="18214" customFormat="1"/>
    <row r="18215" customFormat="1"/>
    <row r="18216" customFormat="1"/>
    <row r="18217" customFormat="1"/>
    <row r="18218" customFormat="1"/>
    <row r="18219" customFormat="1"/>
    <row r="18220" customFormat="1"/>
    <row r="18221" customFormat="1"/>
    <row r="18222" customFormat="1"/>
    <row r="18223" customFormat="1"/>
    <row r="18224" customFormat="1"/>
    <row r="18225" customFormat="1"/>
    <row r="18226" customFormat="1"/>
    <row r="18227" customFormat="1"/>
    <row r="18228" customFormat="1"/>
    <row r="18229" customFormat="1"/>
    <row r="18230" customFormat="1"/>
    <row r="18231" customFormat="1"/>
    <row r="18232" customFormat="1"/>
    <row r="18233" customFormat="1"/>
    <row r="18234" customFormat="1"/>
    <row r="18235" customFormat="1"/>
    <row r="18236" customFormat="1"/>
    <row r="18237" customFormat="1"/>
    <row r="18238" customFormat="1"/>
    <row r="18239" customFormat="1"/>
    <row r="18240" customFormat="1"/>
    <row r="18241" customFormat="1"/>
    <row r="18242" customFormat="1"/>
    <row r="18243" customFormat="1"/>
    <row r="18244" customFormat="1"/>
    <row r="18245" customFormat="1"/>
    <row r="18246" customFormat="1"/>
    <row r="18247" customFormat="1"/>
    <row r="18248" customFormat="1"/>
    <row r="18249" customFormat="1"/>
    <row r="18250" customFormat="1"/>
    <row r="18251" customFormat="1"/>
    <row r="18252" customFormat="1"/>
    <row r="18253" customFormat="1"/>
    <row r="18254" customFormat="1"/>
    <row r="18255" customFormat="1"/>
    <row r="18256" customFormat="1"/>
    <row r="18257" customFormat="1"/>
    <row r="18258" customFormat="1"/>
    <row r="18259" customFormat="1"/>
    <row r="18260" customFormat="1"/>
    <row r="18261" customFormat="1"/>
    <row r="18262" customFormat="1"/>
    <row r="18263" customFormat="1"/>
    <row r="18264" customFormat="1"/>
    <row r="18265" customFormat="1"/>
    <row r="18266" customFormat="1"/>
    <row r="18267" customFormat="1"/>
    <row r="18268" customFormat="1"/>
    <row r="18269" customFormat="1"/>
    <row r="18270" customFormat="1"/>
    <row r="18271" customFormat="1"/>
    <row r="18272" customFormat="1"/>
    <row r="18273" customFormat="1"/>
    <row r="18274" customFormat="1"/>
    <row r="18275" customFormat="1"/>
    <row r="18276" customFormat="1"/>
    <row r="18277" customFormat="1"/>
    <row r="18278" customFormat="1"/>
    <row r="18279" customFormat="1"/>
    <row r="18280" customFormat="1"/>
    <row r="18281" customFormat="1"/>
    <row r="18282" customFormat="1"/>
    <row r="18283" customFormat="1"/>
    <row r="18284" customFormat="1"/>
    <row r="18285" customFormat="1"/>
    <row r="18286" customFormat="1"/>
    <row r="18287" customFormat="1"/>
    <row r="18288" customFormat="1"/>
    <row r="18289" customFormat="1"/>
    <row r="18290" customFormat="1"/>
    <row r="18291" customFormat="1"/>
    <row r="18292" customFormat="1"/>
    <row r="18293" customFormat="1"/>
    <row r="18294" customFormat="1"/>
    <row r="18295" customFormat="1"/>
    <row r="18296" customFormat="1"/>
    <row r="18297" customFormat="1"/>
    <row r="18298" customFormat="1"/>
    <row r="18299" customFormat="1"/>
    <row r="18300" customFormat="1"/>
    <row r="18301" customFormat="1"/>
    <row r="18302" customFormat="1"/>
    <row r="18303" customFormat="1"/>
    <row r="18304" customFormat="1"/>
    <row r="18305" customFormat="1"/>
    <row r="18306" customFormat="1"/>
    <row r="18307" customFormat="1"/>
    <row r="18308" customFormat="1"/>
    <row r="18309" customFormat="1"/>
    <row r="18310" customFormat="1"/>
    <row r="18311" customFormat="1"/>
    <row r="18312" customFormat="1"/>
    <row r="18313" customFormat="1"/>
    <row r="18314" customFormat="1"/>
    <row r="18315" customFormat="1"/>
    <row r="18316" customFormat="1"/>
    <row r="18317" customFormat="1"/>
    <row r="18318" customFormat="1"/>
    <row r="18319" customFormat="1"/>
    <row r="18320" customFormat="1"/>
    <row r="18321" customFormat="1"/>
    <row r="18322" customFormat="1"/>
    <row r="18323" customFormat="1"/>
    <row r="18324" customFormat="1"/>
    <row r="18325" customFormat="1"/>
    <row r="18326" customFormat="1"/>
    <row r="18327" customFormat="1"/>
    <row r="18328" customFormat="1"/>
    <row r="18329" customFormat="1"/>
    <row r="18330" customFormat="1"/>
    <row r="18331" customFormat="1"/>
    <row r="18332" customFormat="1"/>
    <row r="18333" customFormat="1"/>
    <row r="18334" customFormat="1"/>
    <row r="18335" customFormat="1"/>
    <row r="18336" customFormat="1"/>
    <row r="18337" customFormat="1"/>
    <row r="18338" customFormat="1"/>
    <row r="18339" customFormat="1"/>
    <row r="18340" customFormat="1"/>
    <row r="18341" customFormat="1"/>
    <row r="18342" customFormat="1"/>
    <row r="18343" customFormat="1"/>
    <row r="18344" customFormat="1"/>
    <row r="18345" customFormat="1"/>
    <row r="18346" customFormat="1"/>
    <row r="18347" customFormat="1"/>
    <row r="18348" customFormat="1"/>
    <row r="18349" customFormat="1"/>
    <row r="18350" customFormat="1"/>
    <row r="18351" customFormat="1"/>
    <row r="18352" customFormat="1"/>
    <row r="18353" customFormat="1"/>
    <row r="18354" customFormat="1"/>
    <row r="18355" customFormat="1"/>
    <row r="18356" customFormat="1"/>
    <row r="18357" customFormat="1"/>
    <row r="18358" customFormat="1"/>
    <row r="18359" customFormat="1"/>
    <row r="18360" customFormat="1"/>
    <row r="18361" customFormat="1"/>
    <row r="18362" customFormat="1"/>
    <row r="18363" customFormat="1"/>
    <row r="18364" customFormat="1"/>
    <row r="18365" customFormat="1"/>
    <row r="18366" customFormat="1"/>
    <row r="18367" customFormat="1"/>
    <row r="18368" customFormat="1"/>
    <row r="18369" customFormat="1"/>
    <row r="18370" customFormat="1"/>
    <row r="18371" customFormat="1"/>
    <row r="18372" customFormat="1"/>
    <row r="18373" customFormat="1"/>
    <row r="18374" customFormat="1"/>
    <row r="18375" customFormat="1"/>
    <row r="18376" customFormat="1"/>
    <row r="18377" customFormat="1"/>
    <row r="18378" customFormat="1"/>
    <row r="18379" customFormat="1"/>
    <row r="18380" customFormat="1"/>
    <row r="18381" customFormat="1"/>
    <row r="18382" customFormat="1"/>
    <row r="18383" customFormat="1"/>
    <row r="18384" customFormat="1"/>
    <row r="18385" customFormat="1"/>
    <row r="18386" customFormat="1"/>
    <row r="18387" customFormat="1"/>
    <row r="18388" customFormat="1"/>
    <row r="18389" customFormat="1"/>
    <row r="18390" customFormat="1"/>
    <row r="18391" customFormat="1"/>
    <row r="18392" customFormat="1"/>
    <row r="18393" customFormat="1"/>
    <row r="18394" customFormat="1"/>
    <row r="18395" customFormat="1"/>
    <row r="18396" customFormat="1"/>
    <row r="18397" customFormat="1"/>
    <row r="18398" customFormat="1"/>
    <row r="18399" customFormat="1"/>
    <row r="18400" customFormat="1"/>
    <row r="18401" customFormat="1"/>
    <row r="18402" customFormat="1"/>
    <row r="18403" customFormat="1"/>
    <row r="18404" customFormat="1"/>
    <row r="18405" customFormat="1"/>
    <row r="18406" customFormat="1"/>
    <row r="18407" customFormat="1"/>
    <row r="18408" customFormat="1"/>
    <row r="18409" customFormat="1"/>
    <row r="18410" customFormat="1"/>
    <row r="18411" customFormat="1"/>
    <row r="18412" customFormat="1"/>
    <row r="18413" customFormat="1"/>
    <row r="18414" customFormat="1"/>
    <row r="18415" customFormat="1"/>
    <row r="18416" customFormat="1"/>
    <row r="18417" customFormat="1"/>
    <row r="18418" customFormat="1"/>
    <row r="18419" customFormat="1"/>
    <row r="18420" customFormat="1"/>
    <row r="18421" customFormat="1"/>
    <row r="18422" customFormat="1"/>
    <row r="18423" customFormat="1"/>
    <row r="18424" customFormat="1"/>
    <row r="18425" customFormat="1"/>
    <row r="18426" customFormat="1"/>
    <row r="18427" customFormat="1"/>
    <row r="18428" customFormat="1"/>
    <row r="18429" customFormat="1"/>
    <row r="18430" customFormat="1"/>
    <row r="18431" customFormat="1"/>
    <row r="18432" customFormat="1"/>
    <row r="18433" customFormat="1"/>
    <row r="18434" customFormat="1"/>
    <row r="18435" customFormat="1"/>
    <row r="18436" customFormat="1"/>
    <row r="18437" customFormat="1"/>
    <row r="18438" customFormat="1"/>
    <row r="18439" customFormat="1"/>
    <row r="18440" customFormat="1"/>
    <row r="18441" customFormat="1"/>
    <row r="18442" customFormat="1"/>
    <row r="18443" customFormat="1"/>
    <row r="18444" customFormat="1"/>
    <row r="18445" customFormat="1"/>
    <row r="18446" customFormat="1"/>
    <row r="18447" customFormat="1"/>
    <row r="18448" customFormat="1"/>
    <row r="18449" customFormat="1"/>
    <row r="18450" customFormat="1"/>
    <row r="18451" customFormat="1"/>
    <row r="18452" customFormat="1"/>
    <row r="18453" customFormat="1"/>
    <row r="18454" customFormat="1"/>
    <row r="18455" customFormat="1"/>
    <row r="18456" customFormat="1"/>
    <row r="18457" customFormat="1"/>
    <row r="18458" customFormat="1"/>
    <row r="18459" customFormat="1"/>
    <row r="18460" customFormat="1"/>
    <row r="18461" customFormat="1"/>
    <row r="18462" customFormat="1"/>
    <row r="18463" customFormat="1"/>
    <row r="18464" customFormat="1"/>
    <row r="18465" customFormat="1"/>
    <row r="18466" customFormat="1"/>
    <row r="18467" customFormat="1"/>
    <row r="18468" customFormat="1"/>
    <row r="18469" customFormat="1"/>
    <row r="18470" customFormat="1"/>
    <row r="18471" customFormat="1"/>
    <row r="18472" customFormat="1"/>
    <row r="18473" customFormat="1"/>
    <row r="18474" customFormat="1"/>
    <row r="18475" customFormat="1"/>
    <row r="18476" customFormat="1"/>
    <row r="18477" customFormat="1"/>
    <row r="18478" customFormat="1"/>
    <row r="18479" customFormat="1"/>
    <row r="18480" customFormat="1"/>
    <row r="18481" customFormat="1"/>
    <row r="18482" customFormat="1"/>
    <row r="18483" customFormat="1"/>
    <row r="18484" customFormat="1"/>
    <row r="18485" customFormat="1"/>
    <row r="18486" customFormat="1"/>
    <row r="18487" customFormat="1"/>
    <row r="18488" customFormat="1"/>
    <row r="18489" customFormat="1"/>
    <row r="18490" customFormat="1"/>
    <row r="18491" customFormat="1"/>
    <row r="18492" customFormat="1"/>
    <row r="18493" customFormat="1"/>
    <row r="18494" customFormat="1"/>
    <row r="18495" customFormat="1"/>
    <row r="18496" customFormat="1"/>
    <row r="18497" customFormat="1"/>
    <row r="18498" customFormat="1"/>
    <row r="18499" customFormat="1"/>
    <row r="18500" customFormat="1"/>
    <row r="18501" customFormat="1"/>
    <row r="18502" customFormat="1"/>
    <row r="18503" customFormat="1"/>
    <row r="18504" customFormat="1"/>
    <row r="18505" customFormat="1"/>
    <row r="18506" customFormat="1"/>
    <row r="18507" customFormat="1"/>
    <row r="18508" customFormat="1"/>
    <row r="18509" customFormat="1"/>
    <row r="18510" customFormat="1"/>
    <row r="18511" customFormat="1"/>
    <row r="18512" customFormat="1"/>
    <row r="18513" customFormat="1"/>
    <row r="18514" customFormat="1"/>
    <row r="18515" customFormat="1"/>
    <row r="18516" customFormat="1"/>
    <row r="18517" customFormat="1"/>
    <row r="18518" customFormat="1"/>
    <row r="18519" customFormat="1"/>
    <row r="18520" customFormat="1"/>
    <row r="18521" customFormat="1"/>
    <row r="18522" customFormat="1"/>
    <row r="18523" customFormat="1"/>
    <row r="18524" customFormat="1"/>
    <row r="18525" customFormat="1"/>
    <row r="18526" customFormat="1"/>
    <row r="18527" customFormat="1"/>
    <row r="18528" customFormat="1"/>
    <row r="18529" customFormat="1"/>
    <row r="18530" customFormat="1"/>
    <row r="18531" customFormat="1"/>
    <row r="18532" customFormat="1"/>
    <row r="18533" customFormat="1"/>
    <row r="18534" customFormat="1"/>
    <row r="18535" customFormat="1"/>
    <row r="18536" customFormat="1"/>
    <row r="18537" customFormat="1"/>
    <row r="18538" customFormat="1"/>
    <row r="18539" customFormat="1"/>
    <row r="18540" customFormat="1"/>
    <row r="18541" customFormat="1"/>
    <row r="18542" customFormat="1"/>
    <row r="18543" customFormat="1"/>
    <row r="18544" customFormat="1"/>
    <row r="18545" customFormat="1"/>
    <row r="18546" customFormat="1"/>
    <row r="18547" customFormat="1"/>
    <row r="18548" customFormat="1"/>
    <row r="18549" customFormat="1"/>
    <row r="18550" customFormat="1"/>
    <row r="18551" customFormat="1"/>
    <row r="18552" customFormat="1"/>
    <row r="18553" customFormat="1"/>
    <row r="18554" customFormat="1"/>
    <row r="18555" customFormat="1"/>
    <row r="18556" customFormat="1"/>
    <row r="18557" customFormat="1"/>
    <row r="18558" customFormat="1"/>
    <row r="18559" customFormat="1"/>
    <row r="18560" customFormat="1"/>
    <row r="18561" customFormat="1"/>
    <row r="18562" customFormat="1"/>
    <row r="18563" customFormat="1"/>
    <row r="18564" customFormat="1"/>
    <row r="18565" customFormat="1"/>
    <row r="18566" customFormat="1"/>
    <row r="18567" customFormat="1"/>
    <row r="18568" customFormat="1"/>
    <row r="18569" customFormat="1"/>
    <row r="18570" customFormat="1"/>
    <row r="18571" customFormat="1"/>
    <row r="18572" customFormat="1"/>
    <row r="18573" customFormat="1"/>
    <row r="18574" customFormat="1"/>
    <row r="18575" customFormat="1"/>
    <row r="18576" customFormat="1"/>
    <row r="18577" customFormat="1"/>
    <row r="18578" customFormat="1"/>
    <row r="18579" customFormat="1"/>
    <row r="18580" customFormat="1"/>
    <row r="18581" customFormat="1"/>
    <row r="18582" customFormat="1"/>
    <row r="18583" customFormat="1"/>
    <row r="18584" customFormat="1"/>
    <row r="18585" customFormat="1"/>
    <row r="18586" customFormat="1"/>
    <row r="18587" customFormat="1"/>
    <row r="18588" customFormat="1"/>
    <row r="18589" customFormat="1"/>
    <row r="18590" customFormat="1"/>
    <row r="18591" customFormat="1"/>
    <row r="18592" customFormat="1"/>
    <row r="18593" customFormat="1"/>
    <row r="18594" customFormat="1"/>
    <row r="18595" customFormat="1"/>
    <row r="18596" customFormat="1"/>
    <row r="18597" customFormat="1"/>
    <row r="18598" customFormat="1"/>
    <row r="18599" customFormat="1"/>
    <row r="18600" customFormat="1"/>
    <row r="18601" customFormat="1"/>
    <row r="18602" customFormat="1"/>
    <row r="18603" customFormat="1"/>
    <row r="18604" customFormat="1"/>
    <row r="18605" customFormat="1"/>
    <row r="18606" customFormat="1"/>
    <row r="18607" customFormat="1"/>
    <row r="18608" customFormat="1"/>
    <row r="18609" customFormat="1"/>
    <row r="18610" customFormat="1"/>
    <row r="18611" customFormat="1"/>
    <row r="18612" customFormat="1"/>
    <row r="18613" customFormat="1"/>
    <row r="18614" customFormat="1"/>
    <row r="18615" customFormat="1"/>
    <row r="18616" customFormat="1"/>
    <row r="18617" customFormat="1"/>
    <row r="18618" customFormat="1"/>
    <row r="18619" customFormat="1"/>
    <row r="18620" customFormat="1"/>
    <row r="18621" customFormat="1"/>
    <row r="18622" customFormat="1"/>
    <row r="18623" customFormat="1"/>
    <row r="18624" customFormat="1"/>
    <row r="18625" customFormat="1"/>
    <row r="18626" customFormat="1"/>
    <row r="18627" customFormat="1"/>
    <row r="18628" customFormat="1"/>
    <row r="18629" customFormat="1"/>
    <row r="18630" customFormat="1"/>
    <row r="18631" customFormat="1"/>
    <row r="18632" customFormat="1"/>
    <row r="18633" customFormat="1"/>
    <row r="18634" customFormat="1"/>
    <row r="18635" customFormat="1"/>
    <row r="18636" customFormat="1"/>
    <row r="18637" customFormat="1"/>
    <row r="18638" customFormat="1"/>
    <row r="18639" customFormat="1"/>
    <row r="18640" customFormat="1"/>
    <row r="18641" customFormat="1"/>
    <row r="18642" customFormat="1"/>
    <row r="18643" customFormat="1"/>
    <row r="18644" customFormat="1"/>
    <row r="18645" customFormat="1"/>
    <row r="18646" customFormat="1"/>
    <row r="18647" customFormat="1"/>
    <row r="18648" customFormat="1"/>
    <row r="18649" customFormat="1"/>
    <row r="18650" customFormat="1"/>
    <row r="18651" customFormat="1"/>
    <row r="18652" customFormat="1"/>
    <row r="18653" customFormat="1"/>
    <row r="18654" customFormat="1"/>
    <row r="18655" customFormat="1"/>
    <row r="18656" customFormat="1"/>
    <row r="18657" customFormat="1"/>
    <row r="18658" customFormat="1"/>
    <row r="18659" customFormat="1"/>
    <row r="18660" customFormat="1"/>
    <row r="18661" customFormat="1"/>
    <row r="18662" customFormat="1"/>
    <row r="18663" customFormat="1"/>
    <row r="18664" customFormat="1"/>
    <row r="18665" customFormat="1"/>
    <row r="18666" customFormat="1"/>
    <row r="18667" customFormat="1"/>
    <row r="18668" customFormat="1"/>
    <row r="18669" customFormat="1"/>
    <row r="18670" customFormat="1"/>
    <row r="18671" customFormat="1"/>
    <row r="18672" customFormat="1"/>
    <row r="18673" customFormat="1"/>
    <row r="18674" customFormat="1"/>
    <row r="18675" customFormat="1"/>
    <row r="18676" customFormat="1"/>
    <row r="18677" customFormat="1"/>
    <row r="18678" customFormat="1"/>
    <row r="18679" customFormat="1"/>
    <row r="18680" customFormat="1"/>
    <row r="18681" customFormat="1"/>
    <row r="18682" customFormat="1"/>
    <row r="18683" customFormat="1"/>
    <row r="18684" customFormat="1"/>
    <row r="18685" customFormat="1"/>
    <row r="18686" customFormat="1"/>
    <row r="18687" customFormat="1"/>
    <row r="18688" customFormat="1"/>
    <row r="18689" customFormat="1"/>
    <row r="18690" customFormat="1"/>
    <row r="18691" customFormat="1"/>
    <row r="18692" customFormat="1"/>
    <row r="18693" customFormat="1"/>
    <row r="18694" customFormat="1"/>
    <row r="18695" customFormat="1"/>
    <row r="18696" customFormat="1"/>
    <row r="18697" customFormat="1"/>
    <row r="18698" customFormat="1"/>
    <row r="18699" customFormat="1"/>
    <row r="18700" customFormat="1"/>
    <row r="18701" customFormat="1"/>
    <row r="18702" customFormat="1"/>
    <row r="18703" customFormat="1"/>
    <row r="18704" customFormat="1"/>
    <row r="18705" customFormat="1"/>
    <row r="18706" customFormat="1"/>
    <row r="18707" customFormat="1"/>
    <row r="18708" customFormat="1"/>
    <row r="18709" customFormat="1"/>
    <row r="18710" customFormat="1"/>
    <row r="18711" customFormat="1"/>
    <row r="18712" customFormat="1"/>
    <row r="18713" customFormat="1"/>
    <row r="18714" customFormat="1"/>
    <row r="18715" customFormat="1"/>
    <row r="18716" customFormat="1"/>
    <row r="18717" customFormat="1"/>
    <row r="18718" customFormat="1"/>
    <row r="18719" customFormat="1"/>
    <row r="18720" customFormat="1"/>
    <row r="18721" customFormat="1"/>
    <row r="18722" customFormat="1"/>
    <row r="18723" customFormat="1"/>
    <row r="18724" customFormat="1"/>
    <row r="18725" customFormat="1"/>
    <row r="18726" customFormat="1"/>
    <row r="18727" customFormat="1"/>
    <row r="18728" customFormat="1"/>
    <row r="18729" customFormat="1"/>
    <row r="18730" customFormat="1"/>
    <row r="18731" customFormat="1"/>
    <row r="18732" customFormat="1"/>
    <row r="18733" customFormat="1"/>
    <row r="18734" customFormat="1"/>
    <row r="18735" customFormat="1"/>
    <row r="18736" customFormat="1"/>
    <row r="18737" customFormat="1"/>
    <row r="18738" customFormat="1"/>
    <row r="18739" customFormat="1"/>
    <row r="18740" customFormat="1"/>
    <row r="18741" customFormat="1"/>
    <row r="18742" customFormat="1"/>
    <row r="18743" customFormat="1"/>
    <row r="18744" customFormat="1"/>
    <row r="18745" customFormat="1"/>
    <row r="18746" customFormat="1"/>
    <row r="18747" customFormat="1"/>
    <row r="18748" customFormat="1"/>
    <row r="18749" customFormat="1"/>
    <row r="18750" customFormat="1"/>
    <row r="18751" customFormat="1"/>
    <row r="18752" customFormat="1"/>
    <row r="18753" customFormat="1"/>
    <row r="18754" customFormat="1"/>
    <row r="18755" customFormat="1"/>
    <row r="18756" customFormat="1"/>
    <row r="18757" customFormat="1"/>
    <row r="18758" customFormat="1"/>
    <row r="18759" customFormat="1"/>
    <row r="18760" customFormat="1"/>
    <row r="18761" customFormat="1"/>
    <row r="18762" customFormat="1"/>
    <row r="18763" customFormat="1"/>
    <row r="18764" customFormat="1"/>
    <row r="18765" customFormat="1"/>
    <row r="18766" customFormat="1"/>
    <row r="18767" customFormat="1"/>
    <row r="18768" customFormat="1"/>
    <row r="18769" customFormat="1"/>
    <row r="18770" customFormat="1"/>
    <row r="18771" customFormat="1"/>
    <row r="18772" customFormat="1"/>
    <row r="18773" customFormat="1"/>
    <row r="18774" customFormat="1"/>
    <row r="18775" customFormat="1"/>
    <row r="18776" customFormat="1"/>
    <row r="18777" customFormat="1"/>
    <row r="18778" customFormat="1"/>
    <row r="18779" customFormat="1"/>
    <row r="18780" customFormat="1"/>
    <row r="18781" customFormat="1"/>
    <row r="18782" customFormat="1"/>
    <row r="18783" customFormat="1"/>
    <row r="18784" customFormat="1"/>
    <row r="18785" customFormat="1"/>
    <row r="18786" customFormat="1"/>
    <row r="18787" customFormat="1"/>
    <row r="18788" customFormat="1"/>
    <row r="18789" customFormat="1"/>
    <row r="18790" customFormat="1"/>
    <row r="18791" customFormat="1"/>
    <row r="18792" customFormat="1"/>
    <row r="18793" customFormat="1"/>
    <row r="18794" customFormat="1"/>
    <row r="18795" customFormat="1"/>
    <row r="18796" customFormat="1"/>
    <row r="18797" customFormat="1"/>
    <row r="18798" customFormat="1"/>
    <row r="18799" customFormat="1"/>
    <row r="18800" customFormat="1"/>
    <row r="18801" customFormat="1"/>
    <row r="18802" customFormat="1"/>
    <row r="18803" customFormat="1"/>
    <row r="18804" customFormat="1"/>
    <row r="18805" customFormat="1"/>
    <row r="18806" customFormat="1"/>
    <row r="18807" customFormat="1"/>
    <row r="18808" customFormat="1"/>
    <row r="18809" customFormat="1"/>
    <row r="18810" customFormat="1"/>
    <row r="18811" customFormat="1"/>
    <row r="18812" customFormat="1"/>
    <row r="18813" customFormat="1"/>
    <row r="18814" customFormat="1"/>
    <row r="18815" customFormat="1"/>
    <row r="18816" customFormat="1"/>
    <row r="18817" customFormat="1"/>
    <row r="18818" customFormat="1"/>
    <row r="18819" customFormat="1"/>
    <row r="18820" customFormat="1"/>
    <row r="18821" customFormat="1"/>
    <row r="18822" customFormat="1"/>
    <row r="18823" customFormat="1"/>
    <row r="18824" customFormat="1"/>
    <row r="18825" customFormat="1"/>
    <row r="18826" customFormat="1"/>
    <row r="18827" customFormat="1"/>
    <row r="18828" customFormat="1"/>
    <row r="18829" customFormat="1"/>
    <row r="18830" customFormat="1"/>
    <row r="18831" customFormat="1"/>
    <row r="18832" customFormat="1"/>
    <row r="18833" customFormat="1"/>
    <row r="18834" customFormat="1"/>
    <row r="18835" customFormat="1"/>
    <row r="18836" customFormat="1"/>
    <row r="18837" customFormat="1"/>
    <row r="18838" customFormat="1"/>
    <row r="18839" customFormat="1"/>
    <row r="18840" customFormat="1"/>
    <row r="18841" customFormat="1"/>
    <row r="18842" customFormat="1"/>
    <row r="18843" customFormat="1"/>
    <row r="18844" customFormat="1"/>
    <row r="18845" customFormat="1"/>
    <row r="18846" customFormat="1"/>
    <row r="18847" customFormat="1"/>
    <row r="18848" customFormat="1"/>
    <row r="18849" customFormat="1"/>
    <row r="18850" customFormat="1"/>
    <row r="18851" customFormat="1"/>
    <row r="18852" customFormat="1"/>
    <row r="18853" customFormat="1"/>
    <row r="18854" customFormat="1"/>
    <row r="18855" customFormat="1"/>
    <row r="18856" customFormat="1"/>
    <row r="18857" customFormat="1"/>
    <row r="18858" customFormat="1"/>
    <row r="18859" customFormat="1"/>
    <row r="18860" customFormat="1"/>
    <row r="18861" customFormat="1"/>
    <row r="18862" customFormat="1"/>
    <row r="18863" customFormat="1"/>
    <row r="18864" customFormat="1"/>
    <row r="18865" customFormat="1"/>
    <row r="18866" customFormat="1"/>
    <row r="18867" customFormat="1"/>
    <row r="18868" customFormat="1"/>
    <row r="18869" customFormat="1"/>
    <row r="18870" customFormat="1"/>
    <row r="18871" customFormat="1"/>
    <row r="18872" customFormat="1"/>
    <row r="18873" customFormat="1"/>
    <row r="18874" customFormat="1"/>
    <row r="18875" customFormat="1"/>
    <row r="18876" customFormat="1"/>
    <row r="18877" customFormat="1"/>
    <row r="18878" customFormat="1"/>
    <row r="18879" customFormat="1"/>
    <row r="18880" customFormat="1"/>
    <row r="18881" customFormat="1"/>
    <row r="18882" customFormat="1"/>
    <row r="18883" customFormat="1"/>
    <row r="18884" customFormat="1"/>
    <row r="18885" customFormat="1"/>
    <row r="18886" customFormat="1"/>
    <row r="18887" customFormat="1"/>
    <row r="18888" customFormat="1"/>
    <row r="18889" customFormat="1"/>
    <row r="18890" customFormat="1"/>
    <row r="18891" customFormat="1"/>
    <row r="18892" customFormat="1"/>
    <row r="18893" customFormat="1"/>
    <row r="18894" customFormat="1"/>
    <row r="18895" customFormat="1"/>
    <row r="18896" customFormat="1"/>
    <row r="18897" customFormat="1"/>
    <row r="18898" customFormat="1"/>
    <row r="18899" customFormat="1"/>
    <row r="18900" customFormat="1"/>
    <row r="18901" customFormat="1"/>
    <row r="18902" customFormat="1"/>
    <row r="18903" customFormat="1"/>
    <row r="18904" customFormat="1"/>
    <row r="18905" customFormat="1"/>
    <row r="18906" customFormat="1"/>
    <row r="18907" customFormat="1"/>
    <row r="18908" customFormat="1"/>
    <row r="18909" customFormat="1"/>
    <row r="18910" customFormat="1"/>
    <row r="18911" customFormat="1"/>
    <row r="18912" customFormat="1"/>
    <row r="18913" customFormat="1"/>
    <row r="18914" customFormat="1"/>
    <row r="18915" customFormat="1"/>
    <row r="18916" customFormat="1"/>
    <row r="18917" customFormat="1"/>
    <row r="18918" customFormat="1"/>
    <row r="18919" customFormat="1"/>
    <row r="18920" customFormat="1"/>
    <row r="18921" customFormat="1"/>
    <row r="18922" customFormat="1"/>
    <row r="18923" customFormat="1"/>
    <row r="18924" customFormat="1"/>
    <row r="18925" customFormat="1"/>
    <row r="18926" customFormat="1"/>
    <row r="18927" customFormat="1"/>
    <row r="18928" customFormat="1"/>
    <row r="18929" customFormat="1"/>
    <row r="18930" customFormat="1"/>
    <row r="18931" customFormat="1"/>
    <row r="18932" customFormat="1"/>
    <row r="18933" customFormat="1"/>
    <row r="18934" customFormat="1"/>
    <row r="18935" customFormat="1"/>
    <row r="18936" customFormat="1"/>
    <row r="18937" customFormat="1"/>
    <row r="18938" customFormat="1"/>
    <row r="18939" customFormat="1"/>
    <row r="18940" customFormat="1"/>
    <row r="18941" customFormat="1"/>
    <row r="18942" customFormat="1"/>
    <row r="18943" customFormat="1"/>
    <row r="18944" customFormat="1"/>
    <row r="18945" customFormat="1"/>
    <row r="18946" customFormat="1"/>
    <row r="18947" customFormat="1"/>
    <row r="18948" customFormat="1"/>
    <row r="18949" customFormat="1"/>
    <row r="18950" customFormat="1"/>
    <row r="18951" customFormat="1"/>
    <row r="18952" customFormat="1"/>
    <row r="18953" customFormat="1"/>
    <row r="18954" customFormat="1"/>
    <row r="18955" customFormat="1"/>
    <row r="18956" customFormat="1"/>
    <row r="18957" customFormat="1"/>
    <row r="18958" customFormat="1"/>
    <row r="18959" customFormat="1"/>
    <row r="18960" customFormat="1"/>
    <row r="18961" customFormat="1"/>
    <row r="18962" customFormat="1"/>
    <row r="18963" customFormat="1"/>
    <row r="18964" customFormat="1"/>
    <row r="18965" customFormat="1"/>
    <row r="18966" customFormat="1"/>
    <row r="18967" customFormat="1"/>
    <row r="18968" customFormat="1"/>
    <row r="18969" customFormat="1"/>
    <row r="18970" customFormat="1"/>
    <row r="18971" customFormat="1"/>
    <row r="18972" customFormat="1"/>
    <row r="18973" customFormat="1"/>
    <row r="18974" customFormat="1"/>
    <row r="18975" customFormat="1"/>
    <row r="18976" customFormat="1"/>
    <row r="18977" customFormat="1"/>
    <row r="18978" customFormat="1"/>
    <row r="18979" customFormat="1"/>
    <row r="18980" customFormat="1"/>
    <row r="18981" customFormat="1"/>
    <row r="18982" customFormat="1"/>
    <row r="18983" customFormat="1"/>
    <row r="18984" customFormat="1"/>
    <row r="18985" customFormat="1"/>
    <row r="18986" customFormat="1"/>
    <row r="18987" customFormat="1"/>
    <row r="18988" customFormat="1"/>
    <row r="18989" customFormat="1"/>
    <row r="18990" customFormat="1"/>
    <row r="18991" customFormat="1"/>
    <row r="18992" customFormat="1"/>
    <row r="18993" customFormat="1"/>
    <row r="18994" customFormat="1"/>
    <row r="18995" customFormat="1"/>
    <row r="18996" customFormat="1"/>
    <row r="18997" customFormat="1"/>
    <row r="18998" customFormat="1"/>
    <row r="18999" customFormat="1"/>
    <row r="19000" customFormat="1"/>
    <row r="19001" customFormat="1"/>
    <row r="19002" customFormat="1"/>
    <row r="19003" customFormat="1"/>
    <row r="19004" customFormat="1"/>
    <row r="19005" customFormat="1"/>
    <row r="19006" customFormat="1"/>
    <row r="19007" customFormat="1"/>
    <row r="19008" customFormat="1"/>
    <row r="19009" customFormat="1"/>
    <row r="19010" customFormat="1"/>
    <row r="19011" customFormat="1"/>
    <row r="19012" customFormat="1"/>
    <row r="19013" customFormat="1"/>
    <row r="19014" customFormat="1"/>
    <row r="19015" customFormat="1"/>
    <row r="19016" customFormat="1"/>
    <row r="19017" customFormat="1"/>
    <row r="19018" customFormat="1"/>
    <row r="19019" customFormat="1"/>
    <row r="19020" customFormat="1"/>
    <row r="19021" customFormat="1"/>
    <row r="19022" customFormat="1"/>
    <row r="19023" customFormat="1"/>
    <row r="19024" customFormat="1"/>
    <row r="19025" customFormat="1"/>
    <row r="19026" customFormat="1"/>
    <row r="19027" customFormat="1"/>
    <row r="19028" customFormat="1"/>
    <row r="19029" customFormat="1"/>
    <row r="19030" customFormat="1"/>
    <row r="19031" customFormat="1"/>
    <row r="19032" customFormat="1"/>
    <row r="19033" customFormat="1"/>
    <row r="19034" customFormat="1"/>
    <row r="19035" customFormat="1"/>
    <row r="19036" customFormat="1"/>
    <row r="19037" customFormat="1"/>
    <row r="19038" customFormat="1"/>
    <row r="19039" customFormat="1"/>
    <row r="19040" customFormat="1"/>
    <row r="19041" customFormat="1"/>
    <row r="19042" customFormat="1"/>
    <row r="19043" customFormat="1"/>
    <row r="19044" customFormat="1"/>
    <row r="19045" customFormat="1"/>
    <row r="19046" customFormat="1"/>
    <row r="19047" customFormat="1"/>
    <row r="19048" customFormat="1"/>
    <row r="19049" customFormat="1"/>
    <row r="19050" customFormat="1"/>
    <row r="19051" customFormat="1"/>
    <row r="19052" customFormat="1"/>
    <row r="19053" customFormat="1"/>
    <row r="19054" customFormat="1"/>
    <row r="19055" customFormat="1"/>
    <row r="19056" customFormat="1"/>
    <row r="19057" customFormat="1"/>
    <row r="19058" customFormat="1"/>
    <row r="19059" customFormat="1"/>
    <row r="19060" customFormat="1"/>
    <row r="19061" customFormat="1"/>
    <row r="19062" customFormat="1"/>
    <row r="19063" customFormat="1"/>
    <row r="19064" customFormat="1"/>
    <row r="19065" customFormat="1"/>
    <row r="19066" customFormat="1"/>
    <row r="19067" customFormat="1"/>
    <row r="19068" customFormat="1"/>
    <row r="19069" customFormat="1"/>
    <row r="19070" customFormat="1"/>
    <row r="19071" customFormat="1"/>
    <row r="19072" customFormat="1"/>
    <row r="19073" customFormat="1"/>
    <row r="19074" customFormat="1"/>
    <row r="19075" customFormat="1"/>
    <row r="19076" customFormat="1"/>
    <row r="19077" customFormat="1"/>
    <row r="19078" customFormat="1"/>
    <row r="19079" customFormat="1"/>
    <row r="19080" customFormat="1"/>
    <row r="19081" customFormat="1"/>
    <row r="19082" customFormat="1"/>
    <row r="19083" customFormat="1"/>
    <row r="19084" customFormat="1"/>
    <row r="19085" customFormat="1"/>
    <row r="19086" customFormat="1"/>
    <row r="19087" customFormat="1"/>
    <row r="19088" customFormat="1"/>
    <row r="19089" customFormat="1"/>
    <row r="19090" customFormat="1"/>
    <row r="19091" customFormat="1"/>
    <row r="19092" customFormat="1"/>
    <row r="19093" customFormat="1"/>
    <row r="19094" customFormat="1"/>
    <row r="19095" customFormat="1"/>
    <row r="19096" customFormat="1"/>
    <row r="19097" customFormat="1"/>
    <row r="19098" customFormat="1"/>
    <row r="19099" customFormat="1"/>
    <row r="19100" customFormat="1"/>
    <row r="19101" customFormat="1"/>
    <row r="19102" customFormat="1"/>
    <row r="19103" customFormat="1"/>
    <row r="19104" customFormat="1"/>
    <row r="19105" customFormat="1"/>
    <row r="19106" customFormat="1"/>
    <row r="19107" customFormat="1"/>
    <row r="19108" customFormat="1"/>
    <row r="19109" customFormat="1"/>
    <row r="19110" customFormat="1"/>
    <row r="19111" customFormat="1"/>
    <row r="19112" customFormat="1"/>
    <row r="19113" customFormat="1"/>
    <row r="19114" customFormat="1"/>
    <row r="19115" customFormat="1"/>
    <row r="19116" customFormat="1"/>
    <row r="19117" customFormat="1"/>
    <row r="19118" customFormat="1"/>
    <row r="19119" customFormat="1"/>
    <row r="19120" customFormat="1"/>
    <row r="19121" customFormat="1"/>
    <row r="19122" customFormat="1"/>
    <row r="19123" customFormat="1"/>
    <row r="19124" customFormat="1"/>
    <row r="19125" customFormat="1"/>
    <row r="19126" customFormat="1"/>
    <row r="19127" customFormat="1"/>
    <row r="19128" customFormat="1"/>
    <row r="19129" customFormat="1"/>
    <row r="19130" customFormat="1"/>
    <row r="19131" customFormat="1"/>
    <row r="19132" customFormat="1"/>
    <row r="19133" customFormat="1"/>
    <row r="19134" customFormat="1"/>
    <row r="19135" customFormat="1"/>
    <row r="19136" customFormat="1"/>
    <row r="19137" customFormat="1"/>
    <row r="19138" customFormat="1"/>
    <row r="19139" customFormat="1"/>
    <row r="19140" customFormat="1"/>
    <row r="19141" customFormat="1"/>
    <row r="19142" customFormat="1"/>
    <row r="19143" customFormat="1"/>
    <row r="19144" customFormat="1"/>
    <row r="19145" customFormat="1"/>
    <row r="19146" customFormat="1"/>
    <row r="19147" customFormat="1"/>
    <row r="19148" customFormat="1"/>
    <row r="19149" customFormat="1"/>
    <row r="19150" customFormat="1"/>
    <row r="19151" customFormat="1"/>
    <row r="19152" customFormat="1"/>
    <row r="19153" customFormat="1"/>
    <row r="19154" customFormat="1"/>
    <row r="19155" customFormat="1"/>
    <row r="19156" customFormat="1"/>
    <row r="19157" customFormat="1"/>
    <row r="19158" customFormat="1"/>
    <row r="19159" customFormat="1"/>
    <row r="19160" customFormat="1"/>
    <row r="19161" customFormat="1"/>
    <row r="19162" customFormat="1"/>
    <row r="19163" customFormat="1"/>
    <row r="19164" customFormat="1"/>
    <row r="19165" customFormat="1"/>
    <row r="19166" customFormat="1"/>
    <row r="19167" customFormat="1"/>
    <row r="19168" customFormat="1"/>
    <row r="19169" customFormat="1"/>
    <row r="19170" customFormat="1"/>
    <row r="19171" customFormat="1"/>
    <row r="19172" customFormat="1"/>
    <row r="19173" customFormat="1"/>
    <row r="19174" customFormat="1"/>
    <row r="19175" customFormat="1"/>
    <row r="19176" customFormat="1"/>
    <row r="19177" customFormat="1"/>
    <row r="19178" customFormat="1"/>
    <row r="19179" customFormat="1"/>
    <row r="19180" customFormat="1"/>
    <row r="19181" customFormat="1"/>
    <row r="19182" customFormat="1"/>
    <row r="19183" customFormat="1"/>
    <row r="19184" customFormat="1"/>
    <row r="19185" customFormat="1"/>
    <row r="19186" customFormat="1"/>
    <row r="19187" customFormat="1"/>
    <row r="19188" customFormat="1"/>
    <row r="19189" customFormat="1"/>
    <row r="19190" customFormat="1"/>
    <row r="19191" customFormat="1"/>
    <row r="19192" customFormat="1"/>
    <row r="19193" customFormat="1"/>
    <row r="19194" customFormat="1"/>
    <row r="19195" customFormat="1"/>
    <row r="19196" customFormat="1"/>
    <row r="19197" customFormat="1"/>
    <row r="19198" customFormat="1"/>
    <row r="19199" customFormat="1"/>
    <row r="19200" customFormat="1"/>
    <row r="19201" customFormat="1"/>
    <row r="19202" customFormat="1"/>
    <row r="19203" customFormat="1"/>
    <row r="19204" customFormat="1"/>
    <row r="19205" customFormat="1"/>
    <row r="19206" customFormat="1"/>
    <row r="19207" customFormat="1"/>
    <row r="19208" customFormat="1"/>
    <row r="19209" customFormat="1"/>
    <row r="19210" customFormat="1"/>
    <row r="19211" customFormat="1"/>
    <row r="19212" customFormat="1"/>
    <row r="19213" customFormat="1"/>
    <row r="19214" customFormat="1"/>
    <row r="19215" customFormat="1"/>
    <row r="19216" customFormat="1"/>
    <row r="19217" customFormat="1"/>
    <row r="19218" customFormat="1"/>
    <row r="19219" customFormat="1"/>
    <row r="19220" customFormat="1"/>
    <row r="19221" customFormat="1"/>
    <row r="19222" customFormat="1"/>
    <row r="19223" customFormat="1"/>
    <row r="19224" customFormat="1"/>
    <row r="19225" customFormat="1"/>
    <row r="19226" customFormat="1"/>
    <row r="19227" customFormat="1"/>
    <row r="19228" customFormat="1"/>
    <row r="19229" customFormat="1"/>
    <row r="19230" customFormat="1"/>
    <row r="19231" customFormat="1"/>
    <row r="19232" customFormat="1"/>
    <row r="19233" customFormat="1"/>
    <row r="19234" customFormat="1"/>
    <row r="19235" customFormat="1"/>
    <row r="19236" customFormat="1"/>
    <row r="19237" customFormat="1"/>
    <row r="19238" customFormat="1"/>
    <row r="19239" customFormat="1"/>
    <row r="19240" customFormat="1"/>
    <row r="19241" customFormat="1"/>
    <row r="19242" customFormat="1"/>
    <row r="19243" customFormat="1"/>
    <row r="19244" customFormat="1"/>
    <row r="19245" customFormat="1"/>
    <row r="19246" customFormat="1"/>
    <row r="19247" customFormat="1"/>
    <row r="19248" customFormat="1"/>
    <row r="19249" customFormat="1"/>
    <row r="19250" customFormat="1"/>
    <row r="19251" customFormat="1"/>
    <row r="19252" customFormat="1"/>
    <row r="19253" customFormat="1"/>
    <row r="19254" customFormat="1"/>
    <row r="19255" customFormat="1"/>
    <row r="19256" customFormat="1"/>
    <row r="19257" customFormat="1"/>
    <row r="19258" customFormat="1"/>
    <row r="19259" customFormat="1"/>
    <row r="19260" customFormat="1"/>
    <row r="19261" customFormat="1"/>
    <row r="19262" customFormat="1"/>
    <row r="19263" customFormat="1"/>
    <row r="19264" customFormat="1"/>
    <row r="19265" customFormat="1"/>
    <row r="19266" customFormat="1"/>
    <row r="19267" customFormat="1"/>
    <row r="19268" customFormat="1"/>
    <row r="19269" customFormat="1"/>
    <row r="19270" customFormat="1"/>
    <row r="19271" customFormat="1"/>
    <row r="19272" customFormat="1"/>
    <row r="19273" customFormat="1"/>
    <row r="19274" customFormat="1"/>
    <row r="19275" customFormat="1"/>
    <row r="19276" customFormat="1"/>
    <row r="19277" customFormat="1"/>
    <row r="19278" customFormat="1"/>
    <row r="19279" customFormat="1"/>
    <row r="19280" customFormat="1"/>
    <row r="19281" customFormat="1"/>
    <row r="19282" customFormat="1"/>
    <row r="19283" customFormat="1"/>
    <row r="19284" customFormat="1"/>
    <row r="19285" customFormat="1"/>
    <row r="19286" customFormat="1"/>
    <row r="19287" customFormat="1"/>
    <row r="19288" customFormat="1"/>
    <row r="19289" customFormat="1"/>
    <row r="19290" customFormat="1"/>
    <row r="19291" customFormat="1"/>
    <row r="19292" customFormat="1"/>
    <row r="19293" customFormat="1"/>
    <row r="19294" customFormat="1"/>
    <row r="19295" customFormat="1"/>
    <row r="19296" customFormat="1"/>
    <row r="19297" customFormat="1"/>
    <row r="19298" customFormat="1"/>
    <row r="19299" customFormat="1"/>
    <row r="19300" customFormat="1"/>
    <row r="19301" customFormat="1"/>
    <row r="19302" customFormat="1"/>
    <row r="19303" customFormat="1"/>
    <row r="19304" customFormat="1"/>
    <row r="19305" customFormat="1"/>
    <row r="19306" customFormat="1"/>
    <row r="19307" customFormat="1"/>
    <row r="19308" customFormat="1"/>
    <row r="19309" customFormat="1"/>
    <row r="19310" customFormat="1"/>
    <row r="19311" customFormat="1"/>
    <row r="19312" customFormat="1"/>
    <row r="19313" customFormat="1"/>
    <row r="19314" customFormat="1"/>
    <row r="19315" customFormat="1"/>
    <row r="19316" customFormat="1"/>
    <row r="19317" customFormat="1"/>
    <row r="19318" customFormat="1"/>
    <row r="19319" customFormat="1"/>
    <row r="19320" customFormat="1"/>
    <row r="19321" customFormat="1"/>
    <row r="19322" customFormat="1"/>
    <row r="19323" customFormat="1"/>
    <row r="19324" customFormat="1"/>
    <row r="19325" customFormat="1"/>
    <row r="19326" customFormat="1"/>
    <row r="19327" customFormat="1"/>
    <row r="19328" customFormat="1"/>
    <row r="19329" customFormat="1"/>
    <row r="19330" customFormat="1"/>
    <row r="19331" customFormat="1"/>
    <row r="19332" customFormat="1"/>
    <row r="19333" customFormat="1"/>
    <row r="19334" customFormat="1"/>
    <row r="19335" customFormat="1"/>
    <row r="19336" customFormat="1"/>
    <row r="19337" customFormat="1"/>
    <row r="19338" customFormat="1"/>
    <row r="19339" customFormat="1"/>
    <row r="19340" customFormat="1"/>
    <row r="19341" customFormat="1"/>
    <row r="19342" customFormat="1"/>
    <row r="19343" customFormat="1"/>
    <row r="19344" customFormat="1"/>
    <row r="19345" customFormat="1"/>
    <row r="19346" customFormat="1"/>
    <row r="19347" customFormat="1"/>
    <row r="19348" customFormat="1"/>
    <row r="19349" customFormat="1"/>
    <row r="19350" customFormat="1"/>
    <row r="19351" customFormat="1"/>
    <row r="19352" customFormat="1"/>
    <row r="19353" customFormat="1"/>
    <row r="19354" customFormat="1"/>
    <row r="19355" customFormat="1"/>
    <row r="19356" customFormat="1"/>
    <row r="19357" customFormat="1"/>
    <row r="19358" customFormat="1"/>
    <row r="19359" customFormat="1"/>
    <row r="19360" customFormat="1"/>
    <row r="19361" customFormat="1"/>
    <row r="19362" customFormat="1"/>
    <row r="19363" customFormat="1"/>
    <row r="19364" customFormat="1"/>
    <row r="19365" customFormat="1"/>
    <row r="19366" customFormat="1"/>
    <row r="19367" customFormat="1"/>
    <row r="19368" customFormat="1"/>
    <row r="19369" customFormat="1"/>
    <row r="19370" customFormat="1"/>
    <row r="19371" customFormat="1"/>
    <row r="19372" customFormat="1"/>
    <row r="19373" customFormat="1"/>
    <row r="19374" customFormat="1"/>
    <row r="19375" customFormat="1"/>
    <row r="19376" customFormat="1"/>
    <row r="19377" customFormat="1"/>
    <row r="19378" customFormat="1"/>
    <row r="19379" customFormat="1"/>
    <row r="19380" customFormat="1"/>
    <row r="19381" customFormat="1"/>
    <row r="19382" customFormat="1"/>
    <row r="19383" customFormat="1"/>
    <row r="19384" customFormat="1"/>
    <row r="19385" customFormat="1"/>
    <row r="19386" customFormat="1"/>
    <row r="19387" customFormat="1"/>
    <row r="19388" customFormat="1"/>
    <row r="19389" customFormat="1"/>
    <row r="19390" customFormat="1"/>
    <row r="19391" customFormat="1"/>
    <row r="19392" customFormat="1"/>
    <row r="19393" customFormat="1"/>
    <row r="19394" customFormat="1"/>
    <row r="19395" customFormat="1"/>
    <row r="19396" customFormat="1"/>
    <row r="19397" customFormat="1"/>
    <row r="19398" customFormat="1"/>
    <row r="19399" customFormat="1"/>
    <row r="19400" customFormat="1"/>
    <row r="19401" customFormat="1"/>
    <row r="19402" customFormat="1"/>
    <row r="19403" customFormat="1"/>
    <row r="19404" customFormat="1"/>
    <row r="19405" customFormat="1"/>
    <row r="19406" customFormat="1"/>
    <row r="19407" customFormat="1"/>
    <row r="19408" customFormat="1"/>
    <row r="19409" customFormat="1"/>
    <row r="19410" customFormat="1"/>
    <row r="19411" customFormat="1"/>
    <row r="19412" customFormat="1"/>
    <row r="19413" customFormat="1"/>
    <row r="19414" customFormat="1"/>
    <row r="19415" customFormat="1"/>
    <row r="19416" customFormat="1"/>
    <row r="19417" customFormat="1"/>
    <row r="19418" customFormat="1"/>
    <row r="19419" customFormat="1"/>
    <row r="19420" customFormat="1"/>
    <row r="19421" customFormat="1"/>
    <row r="19422" customFormat="1"/>
    <row r="19423" customFormat="1"/>
    <row r="19424" customFormat="1"/>
    <row r="19425" customFormat="1"/>
    <row r="19426" customFormat="1"/>
    <row r="19427" customFormat="1"/>
    <row r="19428" customFormat="1"/>
    <row r="19429" customFormat="1"/>
    <row r="19430" customFormat="1"/>
    <row r="19431" customFormat="1"/>
    <row r="19432" customFormat="1"/>
    <row r="19433" customFormat="1"/>
    <row r="19434" customFormat="1"/>
    <row r="19435" customFormat="1"/>
    <row r="19436" customFormat="1"/>
    <row r="19437" customFormat="1"/>
    <row r="19438" customFormat="1"/>
    <row r="19439" customFormat="1"/>
    <row r="19440" customFormat="1"/>
    <row r="19441" customFormat="1"/>
    <row r="19442" customFormat="1"/>
    <row r="19443" customFormat="1"/>
    <row r="19444" customFormat="1"/>
    <row r="19445" customFormat="1"/>
    <row r="19446" customFormat="1"/>
    <row r="19447" customFormat="1"/>
    <row r="19448" customFormat="1"/>
    <row r="19449" customFormat="1"/>
    <row r="19450" customFormat="1"/>
    <row r="19451" customFormat="1"/>
    <row r="19452" customFormat="1"/>
    <row r="19453" customFormat="1"/>
    <row r="19454" customFormat="1"/>
    <row r="19455" customFormat="1"/>
    <row r="19456" customFormat="1"/>
    <row r="19457" customFormat="1"/>
    <row r="19458" customFormat="1"/>
    <row r="19459" customFormat="1"/>
    <row r="19460" customFormat="1"/>
    <row r="19461" customFormat="1"/>
    <row r="19462" customFormat="1"/>
    <row r="19463" customFormat="1"/>
    <row r="19464" customFormat="1"/>
    <row r="19465" customFormat="1"/>
    <row r="19466" customFormat="1"/>
    <row r="19467" customFormat="1"/>
    <row r="19468" customFormat="1"/>
    <row r="19469" customFormat="1"/>
    <row r="19470" customFormat="1"/>
    <row r="19471" customFormat="1"/>
    <row r="19472" customFormat="1"/>
    <row r="19473" customFormat="1"/>
    <row r="19474" customFormat="1"/>
    <row r="19475" customFormat="1"/>
    <row r="19476" customFormat="1"/>
    <row r="19477" customFormat="1"/>
    <row r="19478" customFormat="1"/>
    <row r="19479" customFormat="1"/>
    <row r="19480" customFormat="1"/>
    <row r="19481" customFormat="1"/>
    <row r="19482" customFormat="1"/>
    <row r="19483" customFormat="1"/>
    <row r="19484" customFormat="1"/>
    <row r="19485" customFormat="1"/>
    <row r="19486" customFormat="1"/>
    <row r="19487" customFormat="1"/>
    <row r="19488" customFormat="1"/>
    <row r="19489" customFormat="1"/>
    <row r="19490" customFormat="1"/>
    <row r="19491" customFormat="1"/>
    <row r="19492" customFormat="1"/>
    <row r="19493" customFormat="1"/>
    <row r="19494" customFormat="1"/>
    <row r="19495" customFormat="1"/>
    <row r="19496" customFormat="1"/>
    <row r="19497" customFormat="1"/>
    <row r="19498" customFormat="1"/>
    <row r="19499" customFormat="1"/>
    <row r="19500" customFormat="1"/>
    <row r="19501" customFormat="1"/>
    <row r="19502" customFormat="1"/>
    <row r="19503" customFormat="1"/>
    <row r="19504" customFormat="1"/>
    <row r="19505" customFormat="1"/>
    <row r="19506" customFormat="1"/>
    <row r="19507" customFormat="1"/>
    <row r="19508" customFormat="1"/>
    <row r="19509" customFormat="1"/>
    <row r="19510" customFormat="1"/>
    <row r="19511" customFormat="1"/>
    <row r="19512" customFormat="1"/>
    <row r="19513" customFormat="1"/>
    <row r="19514" customFormat="1"/>
    <row r="19515" customFormat="1"/>
    <row r="19516" customFormat="1"/>
    <row r="19517" customFormat="1"/>
    <row r="19518" customFormat="1"/>
    <row r="19519" customFormat="1"/>
    <row r="19520" customFormat="1"/>
    <row r="19521" customFormat="1"/>
    <row r="19522" customFormat="1"/>
    <row r="19523" customFormat="1"/>
    <row r="19524" customFormat="1"/>
    <row r="19525" customFormat="1"/>
    <row r="19526" customFormat="1"/>
    <row r="19527" customFormat="1"/>
    <row r="19528" customFormat="1"/>
    <row r="19529" customFormat="1"/>
    <row r="19530" customFormat="1"/>
    <row r="19531" customFormat="1"/>
    <row r="19532" customFormat="1"/>
    <row r="19533" customFormat="1"/>
    <row r="19534" customFormat="1"/>
    <row r="19535" customFormat="1"/>
    <row r="19536" customFormat="1"/>
    <row r="19537" customFormat="1"/>
    <row r="19538" customFormat="1"/>
    <row r="19539" customFormat="1"/>
    <row r="19540" customFormat="1"/>
    <row r="19541" customFormat="1"/>
    <row r="19542" customFormat="1"/>
    <row r="19543" customFormat="1"/>
    <row r="19544" customFormat="1"/>
    <row r="19545" customFormat="1"/>
    <row r="19546" customFormat="1"/>
    <row r="19547" customFormat="1"/>
    <row r="19548" customFormat="1"/>
    <row r="19549" customFormat="1"/>
    <row r="19550" customFormat="1"/>
    <row r="19551" customFormat="1"/>
    <row r="19552" customFormat="1"/>
    <row r="19553" customFormat="1"/>
    <row r="19554" customFormat="1"/>
    <row r="19555" customFormat="1"/>
    <row r="19556" customFormat="1"/>
    <row r="19557" customFormat="1"/>
    <row r="19558" customFormat="1"/>
    <row r="19559" customFormat="1"/>
    <row r="19560" customFormat="1"/>
    <row r="19561" customFormat="1"/>
    <row r="19562" customFormat="1"/>
    <row r="19563" customFormat="1"/>
    <row r="19564" customFormat="1"/>
    <row r="19565" customFormat="1"/>
    <row r="19566" customFormat="1"/>
    <row r="19567" customFormat="1"/>
    <row r="19568" customFormat="1"/>
    <row r="19569" customFormat="1"/>
    <row r="19570" customFormat="1"/>
    <row r="19571" customFormat="1"/>
    <row r="19572" customFormat="1"/>
    <row r="19573" customFormat="1"/>
    <row r="19574" customFormat="1"/>
    <row r="19575" customFormat="1"/>
    <row r="19576" customFormat="1"/>
    <row r="19577" customFormat="1"/>
    <row r="19578" customFormat="1"/>
    <row r="19579" customFormat="1"/>
    <row r="19580" customFormat="1"/>
    <row r="19581" customFormat="1"/>
    <row r="19582" customFormat="1"/>
    <row r="19583" customFormat="1"/>
    <row r="19584" customFormat="1"/>
    <row r="19585" customFormat="1"/>
    <row r="19586" customFormat="1"/>
    <row r="19587" customFormat="1"/>
    <row r="19588" customFormat="1"/>
    <row r="19589" customFormat="1"/>
    <row r="19590" customFormat="1"/>
    <row r="19591" customFormat="1"/>
    <row r="19592" customFormat="1"/>
    <row r="19593" customFormat="1"/>
    <row r="19594" customFormat="1"/>
    <row r="19595" customFormat="1"/>
    <row r="19596" customFormat="1"/>
    <row r="19597" customFormat="1"/>
    <row r="19598" customFormat="1"/>
    <row r="19599" customFormat="1"/>
    <row r="19600" customFormat="1"/>
    <row r="19601" customFormat="1"/>
    <row r="19602" customFormat="1"/>
    <row r="19603" customFormat="1"/>
    <row r="19604" customFormat="1"/>
    <row r="19605" customFormat="1"/>
    <row r="19606" customFormat="1"/>
    <row r="19607" customFormat="1"/>
    <row r="19608" customFormat="1"/>
    <row r="19609" customFormat="1"/>
    <row r="19610" customFormat="1"/>
    <row r="19611" customFormat="1"/>
    <row r="19612" customFormat="1"/>
    <row r="19613" customFormat="1"/>
    <row r="19614" customFormat="1"/>
    <row r="19615" customFormat="1"/>
    <row r="19616" customFormat="1"/>
    <row r="19617" customFormat="1"/>
    <row r="19618" customFormat="1"/>
    <row r="19619" customFormat="1"/>
    <row r="19620" customFormat="1"/>
    <row r="19621" customFormat="1"/>
    <row r="19622" customFormat="1"/>
    <row r="19623" customFormat="1"/>
    <row r="19624" customFormat="1"/>
    <row r="19625" customFormat="1"/>
    <row r="19626" customFormat="1"/>
    <row r="19627" customFormat="1"/>
    <row r="19628" customFormat="1"/>
    <row r="19629" customFormat="1"/>
    <row r="19630" customFormat="1"/>
    <row r="19631" customFormat="1"/>
    <row r="19632" customFormat="1"/>
    <row r="19633" customFormat="1"/>
    <row r="19634" customFormat="1"/>
    <row r="19635" customFormat="1"/>
    <row r="19636" customFormat="1"/>
    <row r="19637" customFormat="1"/>
    <row r="19638" customFormat="1"/>
    <row r="19639" customFormat="1"/>
    <row r="19640" customFormat="1"/>
    <row r="19641" customFormat="1"/>
    <row r="19642" customFormat="1"/>
    <row r="19643" customFormat="1"/>
    <row r="19644" customFormat="1"/>
    <row r="19645" customFormat="1"/>
    <row r="19646" customFormat="1"/>
    <row r="19647" customFormat="1"/>
    <row r="19648" customFormat="1"/>
    <row r="19649" customFormat="1"/>
    <row r="19650" customFormat="1"/>
    <row r="19651" customFormat="1"/>
    <row r="19652" customFormat="1"/>
    <row r="19653" customFormat="1"/>
    <row r="19654" customFormat="1"/>
    <row r="19655" customFormat="1"/>
    <row r="19656" customFormat="1"/>
    <row r="19657" customFormat="1"/>
    <row r="19658" customFormat="1"/>
    <row r="19659" customFormat="1"/>
    <row r="19660" customFormat="1"/>
    <row r="19661" customFormat="1"/>
    <row r="19662" customFormat="1"/>
    <row r="19663" customFormat="1"/>
    <row r="19664" customFormat="1"/>
    <row r="19665" customFormat="1"/>
    <row r="19666" customFormat="1"/>
    <row r="19667" customFormat="1"/>
    <row r="19668" customFormat="1"/>
    <row r="19669" customFormat="1"/>
    <row r="19670" customFormat="1"/>
    <row r="19671" customFormat="1"/>
    <row r="19672" customFormat="1"/>
    <row r="19673" customFormat="1"/>
    <row r="19674" customFormat="1"/>
    <row r="19675" customFormat="1"/>
    <row r="19676" customFormat="1"/>
    <row r="19677" customFormat="1"/>
    <row r="19678" customFormat="1"/>
    <row r="19679" customFormat="1"/>
    <row r="19680" customFormat="1"/>
    <row r="19681" customFormat="1"/>
    <row r="19682" customFormat="1"/>
    <row r="19683" customFormat="1"/>
    <row r="19684" customFormat="1"/>
    <row r="19685" customFormat="1"/>
    <row r="19686" customFormat="1"/>
    <row r="19687" customFormat="1"/>
    <row r="19688" customFormat="1"/>
    <row r="19689" customFormat="1"/>
    <row r="19690" customFormat="1"/>
    <row r="19691" customFormat="1"/>
    <row r="19692" customFormat="1"/>
    <row r="19693" customFormat="1"/>
    <row r="19694" customFormat="1"/>
    <row r="19695" customFormat="1"/>
    <row r="19696" customFormat="1"/>
    <row r="19697" customFormat="1"/>
    <row r="19698" customFormat="1"/>
    <row r="19699" customFormat="1"/>
    <row r="19700" customFormat="1"/>
    <row r="19701" customFormat="1"/>
    <row r="19702" customFormat="1"/>
    <row r="19703" customFormat="1"/>
    <row r="19704" customFormat="1"/>
    <row r="19705" customFormat="1"/>
    <row r="19706" customFormat="1"/>
    <row r="19707" customFormat="1"/>
    <row r="19708" customFormat="1"/>
    <row r="19709" customFormat="1"/>
    <row r="19710" customFormat="1"/>
    <row r="19711" customFormat="1"/>
    <row r="19712" customFormat="1"/>
    <row r="19713" customFormat="1"/>
    <row r="19714" customFormat="1"/>
    <row r="19715" customFormat="1"/>
    <row r="19716" customFormat="1"/>
    <row r="19717" customFormat="1"/>
    <row r="19718" customFormat="1"/>
    <row r="19719" customFormat="1"/>
    <row r="19720" customFormat="1"/>
    <row r="19721" customFormat="1"/>
    <row r="19722" customFormat="1"/>
    <row r="19723" customFormat="1"/>
    <row r="19724" customFormat="1"/>
    <row r="19725" customFormat="1"/>
    <row r="19726" customFormat="1"/>
    <row r="19727" customFormat="1"/>
    <row r="19728" customFormat="1"/>
    <row r="19729" customFormat="1"/>
    <row r="19730" customFormat="1"/>
    <row r="19731" customFormat="1"/>
    <row r="19732" customFormat="1"/>
    <row r="19733" customFormat="1"/>
    <row r="19734" customFormat="1"/>
    <row r="19735" customFormat="1"/>
    <row r="19736" customFormat="1"/>
    <row r="19737" customFormat="1"/>
    <row r="19738" customFormat="1"/>
    <row r="19739" customFormat="1"/>
    <row r="19740" customFormat="1"/>
    <row r="19741" customFormat="1"/>
    <row r="19742" customFormat="1"/>
    <row r="19743" customFormat="1"/>
    <row r="19744" customFormat="1"/>
    <row r="19745" customFormat="1"/>
    <row r="19746" customFormat="1"/>
    <row r="19747" customFormat="1"/>
    <row r="19748" customFormat="1"/>
    <row r="19749" customFormat="1"/>
    <row r="19750" customFormat="1"/>
    <row r="19751" customFormat="1"/>
    <row r="19752" customFormat="1"/>
    <row r="19753" customFormat="1"/>
    <row r="19754" customFormat="1"/>
    <row r="19755" customFormat="1"/>
    <row r="19756" customFormat="1"/>
    <row r="19757" customFormat="1"/>
    <row r="19758" customFormat="1"/>
    <row r="19759" customFormat="1"/>
    <row r="19760" customFormat="1"/>
    <row r="19761" customFormat="1"/>
    <row r="19762" customFormat="1"/>
    <row r="19763" customFormat="1"/>
    <row r="19764" customFormat="1"/>
    <row r="19765" customFormat="1"/>
    <row r="19766" customFormat="1"/>
    <row r="19767" customFormat="1"/>
    <row r="19768" customFormat="1"/>
    <row r="19769" customFormat="1"/>
    <row r="19770" customFormat="1"/>
    <row r="19771" customFormat="1"/>
    <row r="19772" customFormat="1"/>
    <row r="19773" customFormat="1"/>
    <row r="19774" customFormat="1"/>
    <row r="19775" customFormat="1"/>
    <row r="19776" customFormat="1"/>
    <row r="19777" customFormat="1"/>
    <row r="19778" customFormat="1"/>
    <row r="19779" customFormat="1"/>
    <row r="19780" customFormat="1"/>
    <row r="19781" customFormat="1"/>
    <row r="19782" customFormat="1"/>
    <row r="19783" customFormat="1"/>
    <row r="19784" customFormat="1"/>
    <row r="19785" customFormat="1"/>
    <row r="19786" customFormat="1"/>
    <row r="19787" customFormat="1"/>
    <row r="19788" customFormat="1"/>
    <row r="19789" customFormat="1"/>
    <row r="19790" customFormat="1"/>
    <row r="19791" customFormat="1"/>
    <row r="19792" customFormat="1"/>
    <row r="19793" customFormat="1"/>
    <row r="19794" customFormat="1"/>
    <row r="19795" customFormat="1"/>
    <row r="19796" customFormat="1"/>
    <row r="19797" customFormat="1"/>
    <row r="19798" customFormat="1"/>
    <row r="19799" customFormat="1"/>
    <row r="19800" customFormat="1"/>
    <row r="19801" customFormat="1"/>
    <row r="19802" customFormat="1"/>
    <row r="19803" customFormat="1"/>
    <row r="19804" customFormat="1"/>
    <row r="19805" customFormat="1"/>
    <row r="19806" customFormat="1"/>
    <row r="19807" customFormat="1"/>
    <row r="19808" customFormat="1"/>
    <row r="19809" customFormat="1"/>
    <row r="19810" customFormat="1"/>
    <row r="19811" customFormat="1"/>
    <row r="19812" customFormat="1"/>
    <row r="19813" customFormat="1"/>
    <row r="19814" customFormat="1"/>
    <row r="19815" customFormat="1"/>
    <row r="19816" customFormat="1"/>
    <row r="19817" customFormat="1"/>
    <row r="19818" customFormat="1"/>
    <row r="19819" customFormat="1"/>
    <row r="19820" customFormat="1"/>
    <row r="19821" customFormat="1"/>
    <row r="19822" customFormat="1"/>
    <row r="19823" customFormat="1"/>
    <row r="19824" customFormat="1"/>
    <row r="19825" customFormat="1"/>
    <row r="19826" customFormat="1"/>
    <row r="19827" customFormat="1"/>
    <row r="19828" customFormat="1"/>
    <row r="19829" customFormat="1"/>
    <row r="19830" customFormat="1"/>
    <row r="19831" customFormat="1"/>
    <row r="19832" customFormat="1"/>
    <row r="19833" customFormat="1"/>
    <row r="19834" customFormat="1"/>
    <row r="19835" customFormat="1"/>
    <row r="19836" customFormat="1"/>
    <row r="19837" customFormat="1"/>
    <row r="19838" customFormat="1"/>
    <row r="19839" customFormat="1"/>
    <row r="19840" customFormat="1"/>
    <row r="19841" customFormat="1"/>
    <row r="19842" customFormat="1"/>
    <row r="19843" customFormat="1"/>
    <row r="19844" customFormat="1"/>
    <row r="19845" customFormat="1"/>
    <row r="19846" customFormat="1"/>
    <row r="19847" customFormat="1"/>
    <row r="19848" customFormat="1"/>
    <row r="19849" customFormat="1"/>
    <row r="19850" customFormat="1"/>
    <row r="19851" customFormat="1"/>
    <row r="19852" customFormat="1"/>
    <row r="19853" customFormat="1"/>
    <row r="19854" customFormat="1"/>
    <row r="19855" customFormat="1"/>
    <row r="19856" customFormat="1"/>
    <row r="19857" customFormat="1"/>
    <row r="19858" customFormat="1"/>
    <row r="19859" customFormat="1"/>
    <row r="19860" customFormat="1"/>
    <row r="19861" customFormat="1"/>
    <row r="19862" customFormat="1"/>
    <row r="19863" customFormat="1"/>
    <row r="19864" customFormat="1"/>
    <row r="19865" customFormat="1"/>
    <row r="19866" customFormat="1"/>
    <row r="19867" customFormat="1"/>
    <row r="19868" customFormat="1"/>
    <row r="19869" customFormat="1"/>
    <row r="19870" customFormat="1"/>
    <row r="19871" customFormat="1"/>
    <row r="19872" customFormat="1"/>
    <row r="19873" customFormat="1"/>
    <row r="19874" customFormat="1"/>
    <row r="19875" customFormat="1"/>
    <row r="19876" customFormat="1"/>
    <row r="19877" customFormat="1"/>
    <row r="19878" customFormat="1"/>
    <row r="19879" customFormat="1"/>
    <row r="19880" customFormat="1"/>
    <row r="19881" customFormat="1"/>
    <row r="19882" customFormat="1"/>
    <row r="19883" customFormat="1"/>
    <row r="19884" customFormat="1"/>
    <row r="19885" customFormat="1"/>
    <row r="19886" customFormat="1"/>
    <row r="19887" customFormat="1"/>
    <row r="19888" customFormat="1"/>
    <row r="19889" customFormat="1"/>
    <row r="19890" customFormat="1"/>
    <row r="19891" customFormat="1"/>
    <row r="19892" customFormat="1"/>
    <row r="19893" customFormat="1"/>
    <row r="19894" customFormat="1"/>
    <row r="19895" customFormat="1"/>
    <row r="19896" customFormat="1"/>
    <row r="19897" customFormat="1"/>
    <row r="19898" customFormat="1"/>
    <row r="19899" customFormat="1"/>
    <row r="19900" customFormat="1"/>
    <row r="19901" customFormat="1"/>
    <row r="19902" customFormat="1"/>
    <row r="19903" customFormat="1"/>
    <row r="19904" customFormat="1"/>
    <row r="19905" customFormat="1"/>
    <row r="19906" customFormat="1"/>
    <row r="19907" customFormat="1"/>
    <row r="19908" customFormat="1"/>
    <row r="19909" customFormat="1"/>
    <row r="19910" customFormat="1"/>
    <row r="19911" customFormat="1"/>
    <row r="19912" customFormat="1"/>
    <row r="19913" customFormat="1"/>
    <row r="19914" customFormat="1"/>
    <row r="19915" customFormat="1"/>
    <row r="19916" customFormat="1"/>
    <row r="19917" customFormat="1"/>
    <row r="19918" customFormat="1"/>
    <row r="19919" customFormat="1"/>
    <row r="19920" customFormat="1"/>
    <row r="19921" customFormat="1"/>
    <row r="19922" customFormat="1"/>
    <row r="19923" customFormat="1"/>
    <row r="19924" customFormat="1"/>
    <row r="19925" customFormat="1"/>
    <row r="19926" customFormat="1"/>
    <row r="19927" customFormat="1"/>
    <row r="19928" customFormat="1"/>
    <row r="19929" customFormat="1"/>
    <row r="19930" customFormat="1"/>
    <row r="19931" customFormat="1"/>
    <row r="19932" customFormat="1"/>
    <row r="19933" customFormat="1"/>
    <row r="19934" customFormat="1"/>
    <row r="19935" customFormat="1"/>
    <row r="19936" customFormat="1"/>
    <row r="19937" customFormat="1"/>
    <row r="19938" customFormat="1"/>
    <row r="19939" customFormat="1"/>
    <row r="19940" customFormat="1"/>
    <row r="19941" customFormat="1"/>
    <row r="19942" customFormat="1"/>
    <row r="19943" customFormat="1"/>
    <row r="19944" customFormat="1"/>
    <row r="19945" customFormat="1"/>
    <row r="19946" customFormat="1"/>
    <row r="19947" customFormat="1"/>
    <row r="19948" customFormat="1"/>
    <row r="19949" customFormat="1"/>
    <row r="19950" customFormat="1"/>
    <row r="19951" customFormat="1"/>
    <row r="19952" customFormat="1"/>
    <row r="19953" customFormat="1"/>
    <row r="19954" customFormat="1"/>
    <row r="19955" customFormat="1"/>
    <row r="19956" customFormat="1"/>
    <row r="19957" customFormat="1"/>
    <row r="19958" customFormat="1"/>
    <row r="19959" customFormat="1"/>
    <row r="19960" customFormat="1"/>
    <row r="19961" customFormat="1"/>
    <row r="19962" customFormat="1"/>
    <row r="19963" customFormat="1"/>
    <row r="19964" customFormat="1"/>
    <row r="19965" customFormat="1"/>
    <row r="19966" customFormat="1"/>
    <row r="19967" customFormat="1"/>
    <row r="19968" customFormat="1"/>
    <row r="19969" customFormat="1"/>
    <row r="19970" customFormat="1"/>
    <row r="19971" customFormat="1"/>
    <row r="19972" customFormat="1"/>
    <row r="19973" customFormat="1"/>
    <row r="19974" customFormat="1"/>
    <row r="19975" customFormat="1"/>
    <row r="19976" customFormat="1"/>
    <row r="19977" customFormat="1"/>
    <row r="19978" customFormat="1"/>
    <row r="19979" customFormat="1"/>
    <row r="19980" customFormat="1"/>
    <row r="19981" customFormat="1"/>
    <row r="19982" customFormat="1"/>
    <row r="19983" customFormat="1"/>
    <row r="19984" customFormat="1"/>
    <row r="19985" customFormat="1"/>
    <row r="19986" customFormat="1"/>
    <row r="19987" customFormat="1"/>
    <row r="19988" customFormat="1"/>
    <row r="19989" customFormat="1"/>
    <row r="19990" customFormat="1"/>
    <row r="19991" customFormat="1"/>
    <row r="19992" customFormat="1"/>
    <row r="19993" customFormat="1"/>
    <row r="19994" customFormat="1"/>
    <row r="19995" customFormat="1"/>
    <row r="19996" customFormat="1"/>
    <row r="19997" customFormat="1"/>
    <row r="19998" customFormat="1"/>
    <row r="19999" customFormat="1"/>
    <row r="20000" customFormat="1"/>
    <row r="20001" customFormat="1"/>
    <row r="20002" customFormat="1"/>
    <row r="20003" customFormat="1"/>
    <row r="20004" customFormat="1"/>
    <row r="20005" customFormat="1"/>
    <row r="20006" customFormat="1"/>
    <row r="20007" customFormat="1"/>
    <row r="20008" customFormat="1"/>
    <row r="20009" customFormat="1"/>
    <row r="20010" customFormat="1"/>
    <row r="20011" customFormat="1"/>
    <row r="20012" customFormat="1"/>
    <row r="20013" customFormat="1"/>
    <row r="20014" customFormat="1"/>
    <row r="20015" customFormat="1"/>
    <row r="20016" customFormat="1"/>
    <row r="20017" customFormat="1"/>
    <row r="20018" customFormat="1"/>
    <row r="20019" customFormat="1"/>
    <row r="20020" customFormat="1"/>
    <row r="20021" customFormat="1"/>
    <row r="20022" customFormat="1"/>
    <row r="20023" customFormat="1"/>
    <row r="20024" customFormat="1"/>
    <row r="20025" customFormat="1"/>
    <row r="20026" customFormat="1"/>
    <row r="20027" customFormat="1"/>
    <row r="20028" customFormat="1"/>
    <row r="20029" customFormat="1"/>
    <row r="20030" customFormat="1"/>
    <row r="20031" customFormat="1"/>
    <row r="20032" customFormat="1"/>
    <row r="20033" customFormat="1"/>
    <row r="20034" customFormat="1"/>
    <row r="20035" customFormat="1"/>
    <row r="20036" customFormat="1"/>
    <row r="20037" customFormat="1"/>
    <row r="20038" customFormat="1"/>
    <row r="20039" customFormat="1"/>
    <row r="20040" customFormat="1"/>
    <row r="20041" customFormat="1"/>
    <row r="20042" customFormat="1"/>
    <row r="20043" customFormat="1"/>
    <row r="20044" customFormat="1"/>
    <row r="20045" customFormat="1"/>
    <row r="20046" customFormat="1"/>
    <row r="20047" customFormat="1"/>
    <row r="20048" customFormat="1"/>
    <row r="20049" customFormat="1"/>
    <row r="20050" customFormat="1"/>
    <row r="20051" customFormat="1"/>
    <row r="20052" customFormat="1"/>
    <row r="20053" customFormat="1"/>
    <row r="20054" customFormat="1"/>
    <row r="20055" customFormat="1"/>
    <row r="20056" customFormat="1"/>
    <row r="20057" customFormat="1"/>
    <row r="20058" customFormat="1"/>
    <row r="20059" customFormat="1"/>
    <row r="20060" customFormat="1"/>
    <row r="20061" customFormat="1"/>
    <row r="20062" customFormat="1"/>
    <row r="20063" customFormat="1"/>
    <row r="20064" customFormat="1"/>
    <row r="20065" customFormat="1"/>
    <row r="20066" customFormat="1"/>
    <row r="20067" customFormat="1"/>
    <row r="20068" customFormat="1"/>
    <row r="20069" customFormat="1"/>
    <row r="20070" customFormat="1"/>
    <row r="20071" customFormat="1"/>
    <row r="20072" customFormat="1"/>
    <row r="20073" customFormat="1"/>
    <row r="20074" customFormat="1"/>
    <row r="20075" customFormat="1"/>
    <row r="20076" customFormat="1"/>
    <row r="20077" customFormat="1"/>
    <row r="20078" customFormat="1"/>
    <row r="20079" customFormat="1"/>
    <row r="20080" customFormat="1"/>
    <row r="20081" customFormat="1"/>
    <row r="20082" customFormat="1"/>
    <row r="20083" customFormat="1"/>
    <row r="20084" customFormat="1"/>
    <row r="20085" customFormat="1"/>
    <row r="20086" customFormat="1"/>
    <row r="20087" customFormat="1"/>
    <row r="20088" customFormat="1"/>
    <row r="20089" customFormat="1"/>
    <row r="20090" customFormat="1"/>
    <row r="20091" customFormat="1"/>
    <row r="20092" customFormat="1"/>
    <row r="20093" customFormat="1"/>
    <row r="20094" customFormat="1"/>
    <row r="20095" customFormat="1"/>
    <row r="20096" customFormat="1"/>
    <row r="20097" customFormat="1"/>
    <row r="20098" customFormat="1"/>
    <row r="20099" customFormat="1"/>
    <row r="20100" customFormat="1"/>
    <row r="20101" customFormat="1"/>
    <row r="20102" customFormat="1"/>
    <row r="20103" customFormat="1"/>
    <row r="20104" customFormat="1"/>
    <row r="20105" customFormat="1"/>
    <row r="20106" customFormat="1"/>
    <row r="20107" customFormat="1"/>
    <row r="20108" customFormat="1"/>
    <row r="20109" customFormat="1"/>
    <row r="20110" customFormat="1"/>
    <row r="20111" customFormat="1"/>
    <row r="20112" customFormat="1"/>
    <row r="20113" customFormat="1"/>
    <row r="20114" customFormat="1"/>
    <row r="20115" customFormat="1"/>
    <row r="20116" customFormat="1"/>
    <row r="20117" customFormat="1"/>
    <row r="20118" customFormat="1"/>
    <row r="20119" customFormat="1"/>
    <row r="20120" customFormat="1"/>
    <row r="20121" customFormat="1"/>
    <row r="20122" customFormat="1"/>
    <row r="20123" customFormat="1"/>
    <row r="20124" customFormat="1"/>
    <row r="20125" customFormat="1"/>
    <row r="20126" customFormat="1"/>
    <row r="20127" customFormat="1"/>
    <row r="20128" customFormat="1"/>
    <row r="20129" customFormat="1"/>
    <row r="20130" customFormat="1"/>
    <row r="20131" customFormat="1"/>
    <row r="20132" customFormat="1"/>
    <row r="20133" customFormat="1"/>
    <row r="20134" customFormat="1"/>
    <row r="20135" customFormat="1"/>
    <row r="20136" customFormat="1"/>
    <row r="20137" customFormat="1"/>
    <row r="20138" customFormat="1"/>
    <row r="20139" customFormat="1"/>
    <row r="20140" customFormat="1"/>
    <row r="20141" customFormat="1"/>
    <row r="20142" customFormat="1"/>
    <row r="20143" customFormat="1"/>
    <row r="20144" customFormat="1"/>
    <row r="20145" customFormat="1"/>
    <row r="20146" customFormat="1"/>
    <row r="20147" customFormat="1"/>
    <row r="20148" customFormat="1"/>
    <row r="20149" customFormat="1"/>
    <row r="20150" customFormat="1"/>
    <row r="20151" customFormat="1"/>
    <row r="20152" customFormat="1"/>
    <row r="20153" customFormat="1"/>
    <row r="20154" customFormat="1"/>
    <row r="20155" customFormat="1"/>
    <row r="20156" customFormat="1"/>
    <row r="20157" customFormat="1"/>
    <row r="20158" customFormat="1"/>
    <row r="20159" customFormat="1"/>
    <row r="20160" customFormat="1"/>
    <row r="20161" customFormat="1"/>
    <row r="20162" customFormat="1"/>
    <row r="20163" customFormat="1"/>
    <row r="20164" customFormat="1"/>
    <row r="20165" customFormat="1"/>
    <row r="20166" customFormat="1"/>
    <row r="20167" customFormat="1"/>
    <row r="20168" customFormat="1"/>
    <row r="20169" customFormat="1"/>
    <row r="20170" customFormat="1"/>
    <row r="20171" customFormat="1"/>
    <row r="20172" customFormat="1"/>
    <row r="20173" customFormat="1"/>
    <row r="20174" customFormat="1"/>
    <row r="20175" customFormat="1"/>
    <row r="20176" customFormat="1"/>
    <row r="20177" customFormat="1"/>
    <row r="20178" customFormat="1"/>
    <row r="20179" customFormat="1"/>
    <row r="20180" customFormat="1"/>
    <row r="20181" customFormat="1"/>
    <row r="20182" customFormat="1"/>
    <row r="20183" customFormat="1"/>
    <row r="20184" customFormat="1"/>
    <row r="20185" customFormat="1"/>
    <row r="20186" customFormat="1"/>
    <row r="20187" customFormat="1"/>
    <row r="20188" customFormat="1"/>
    <row r="20189" customFormat="1"/>
    <row r="20190" customFormat="1"/>
    <row r="20191" customFormat="1"/>
    <row r="20192" customFormat="1"/>
    <row r="20193" customFormat="1"/>
    <row r="20194" customFormat="1"/>
    <row r="20195" customFormat="1"/>
    <row r="20196" customFormat="1"/>
    <row r="20197" customFormat="1"/>
    <row r="20198" customFormat="1"/>
    <row r="20199" customFormat="1"/>
    <row r="20200" customFormat="1"/>
    <row r="20201" customFormat="1"/>
    <row r="20202" customFormat="1"/>
    <row r="20203" customFormat="1"/>
    <row r="20204" customFormat="1"/>
    <row r="20205" customFormat="1"/>
    <row r="20206" customFormat="1"/>
    <row r="20207" customFormat="1"/>
    <row r="20208" customFormat="1"/>
    <row r="20209" customFormat="1"/>
    <row r="20210" customFormat="1"/>
    <row r="20211" customFormat="1"/>
    <row r="20212" customFormat="1"/>
    <row r="20213" customFormat="1"/>
    <row r="20214" customFormat="1"/>
    <row r="20215" customFormat="1"/>
    <row r="20216" customFormat="1"/>
    <row r="20217" customFormat="1"/>
    <row r="20218" customFormat="1"/>
    <row r="20219" customFormat="1"/>
    <row r="20220" customFormat="1"/>
    <row r="20221" customFormat="1"/>
    <row r="20222" customFormat="1"/>
    <row r="20223" customFormat="1"/>
    <row r="20224" customFormat="1"/>
    <row r="20225" customFormat="1"/>
    <row r="20226" customFormat="1"/>
    <row r="20227" customFormat="1"/>
    <row r="20228" customFormat="1"/>
    <row r="20229" customFormat="1"/>
    <row r="20230" customFormat="1"/>
    <row r="20231" customFormat="1"/>
    <row r="20232" customFormat="1"/>
    <row r="20233" customFormat="1"/>
    <row r="20234" customFormat="1"/>
    <row r="20235" customFormat="1"/>
    <row r="20236" customFormat="1"/>
    <row r="20237" customFormat="1"/>
    <row r="20238" customFormat="1"/>
    <row r="20239" customFormat="1"/>
    <row r="20240" customFormat="1"/>
    <row r="20241" customFormat="1"/>
    <row r="20242" customFormat="1"/>
    <row r="20243" customFormat="1"/>
    <row r="20244" customFormat="1"/>
    <row r="20245" customFormat="1"/>
    <row r="20246" customFormat="1"/>
    <row r="20247" customFormat="1"/>
    <row r="20248" customFormat="1"/>
    <row r="20249" customFormat="1"/>
    <row r="20250" customFormat="1"/>
    <row r="20251" customFormat="1"/>
    <row r="20252" customFormat="1"/>
    <row r="20253" customFormat="1"/>
    <row r="20254" customFormat="1"/>
    <row r="20255" customFormat="1"/>
    <row r="20256" customFormat="1"/>
    <row r="20257" customFormat="1"/>
    <row r="20258" customFormat="1"/>
    <row r="20259" customFormat="1"/>
    <row r="20260" customFormat="1"/>
    <row r="20261" customFormat="1"/>
    <row r="20262" customFormat="1"/>
    <row r="20263" customFormat="1"/>
    <row r="20264" customFormat="1"/>
    <row r="20265" customFormat="1"/>
    <row r="20266" customFormat="1"/>
    <row r="20267" customFormat="1"/>
    <row r="20268" customFormat="1"/>
    <row r="20269" customFormat="1"/>
    <row r="20270" customFormat="1"/>
    <row r="20271" customFormat="1"/>
    <row r="20272" customFormat="1"/>
    <row r="20273" customFormat="1"/>
    <row r="20274" customFormat="1"/>
    <row r="20275" customFormat="1"/>
    <row r="20276" customFormat="1"/>
    <row r="20277" customFormat="1"/>
    <row r="20278" customFormat="1"/>
    <row r="20279" customFormat="1"/>
    <row r="20280" customFormat="1"/>
    <row r="20281" customFormat="1"/>
    <row r="20282" customFormat="1"/>
    <row r="20283" customFormat="1"/>
    <row r="20284" customFormat="1"/>
    <row r="20285" customFormat="1"/>
    <row r="20286" customFormat="1"/>
    <row r="20287" customFormat="1"/>
    <row r="20288" customFormat="1"/>
    <row r="20289" customFormat="1"/>
    <row r="20290" customFormat="1"/>
    <row r="20291" customFormat="1"/>
    <row r="20292" customFormat="1"/>
    <row r="20293" customFormat="1"/>
    <row r="20294" customFormat="1"/>
    <row r="20295" customFormat="1"/>
    <row r="20296" customFormat="1"/>
    <row r="20297" customFormat="1"/>
    <row r="20298" customFormat="1"/>
    <row r="20299" customFormat="1"/>
    <row r="20300" customFormat="1"/>
    <row r="20301" customFormat="1"/>
    <row r="20302" customFormat="1"/>
    <row r="20303" customFormat="1"/>
    <row r="20304" customFormat="1"/>
    <row r="20305" customFormat="1"/>
    <row r="20306" customFormat="1"/>
    <row r="20307" customFormat="1"/>
    <row r="20308" customFormat="1"/>
    <row r="20309" customFormat="1"/>
    <row r="20310" customFormat="1"/>
    <row r="20311" customFormat="1"/>
    <row r="20312" customFormat="1"/>
    <row r="20313" customFormat="1"/>
    <row r="20314" customFormat="1"/>
    <row r="20315" customFormat="1"/>
    <row r="20316" customFormat="1"/>
    <row r="20317" customFormat="1"/>
    <row r="20318" customFormat="1"/>
    <row r="20319" customFormat="1"/>
    <row r="20320" customFormat="1"/>
    <row r="20321" customFormat="1"/>
    <row r="20322" customFormat="1"/>
    <row r="20323" customFormat="1"/>
    <row r="20324" customFormat="1"/>
    <row r="20325" customFormat="1"/>
    <row r="20326" customFormat="1"/>
    <row r="20327" customFormat="1"/>
    <row r="20328" customFormat="1"/>
    <row r="20329" customFormat="1"/>
    <row r="20330" customFormat="1"/>
    <row r="20331" customFormat="1"/>
    <row r="20332" customFormat="1"/>
    <row r="20333" customFormat="1"/>
    <row r="20334" customFormat="1"/>
    <row r="20335" customFormat="1"/>
    <row r="20336" customFormat="1"/>
    <row r="20337" customFormat="1"/>
    <row r="20338" customFormat="1"/>
    <row r="20339" customFormat="1"/>
    <row r="20340" customFormat="1"/>
    <row r="20341" customFormat="1"/>
    <row r="20342" customFormat="1"/>
    <row r="20343" customFormat="1"/>
    <row r="20344" customFormat="1"/>
    <row r="20345" customFormat="1"/>
    <row r="20346" customFormat="1"/>
    <row r="20347" customFormat="1"/>
    <row r="20348" customFormat="1"/>
    <row r="20349" customFormat="1"/>
    <row r="20350" customFormat="1"/>
    <row r="20351" customFormat="1"/>
    <row r="20352" customFormat="1"/>
    <row r="20353" customFormat="1"/>
    <row r="20354" customFormat="1"/>
    <row r="20355" customFormat="1"/>
    <row r="20356" customFormat="1"/>
    <row r="20357" customFormat="1"/>
    <row r="20358" customFormat="1"/>
    <row r="20359" customFormat="1"/>
    <row r="20360" customFormat="1"/>
    <row r="20361" customFormat="1"/>
    <row r="20362" customFormat="1"/>
    <row r="20363" customFormat="1"/>
    <row r="20364" customFormat="1"/>
    <row r="20365" customFormat="1"/>
    <row r="20366" customFormat="1"/>
    <row r="20367" customFormat="1"/>
    <row r="20368" customFormat="1"/>
    <row r="20369" customFormat="1"/>
    <row r="20370" customFormat="1"/>
    <row r="20371" customFormat="1"/>
    <row r="20372" customFormat="1"/>
    <row r="20373" customFormat="1"/>
    <row r="20374" customFormat="1"/>
    <row r="20375" customFormat="1"/>
    <row r="20376" customFormat="1"/>
    <row r="20377" customFormat="1"/>
    <row r="20378" customFormat="1"/>
    <row r="20379" customFormat="1"/>
    <row r="20380" customFormat="1"/>
    <row r="20381" customFormat="1"/>
    <row r="20382" customFormat="1"/>
    <row r="20383" customFormat="1"/>
    <row r="20384" customFormat="1"/>
    <row r="20385" customFormat="1"/>
    <row r="20386" customFormat="1"/>
    <row r="20387" customFormat="1"/>
    <row r="20388" customFormat="1"/>
    <row r="20389" customFormat="1"/>
    <row r="20390" customFormat="1"/>
    <row r="20391" customFormat="1"/>
    <row r="20392" customFormat="1"/>
    <row r="20393" customFormat="1"/>
    <row r="20394" customFormat="1"/>
    <row r="20395" customFormat="1"/>
    <row r="20396" customFormat="1"/>
    <row r="20397" customFormat="1"/>
    <row r="20398" customFormat="1"/>
    <row r="20399" customFormat="1"/>
    <row r="20400" customFormat="1"/>
    <row r="20401" customFormat="1"/>
    <row r="20402" customFormat="1"/>
    <row r="20403" customFormat="1"/>
    <row r="20404" customFormat="1"/>
    <row r="20405" customFormat="1"/>
    <row r="20406" customFormat="1"/>
    <row r="20407" customFormat="1"/>
    <row r="20408" customFormat="1"/>
    <row r="20409" customFormat="1"/>
    <row r="20410" customFormat="1"/>
    <row r="20411" customFormat="1"/>
    <row r="20412" customFormat="1"/>
    <row r="20413" customFormat="1"/>
    <row r="20414" customFormat="1"/>
    <row r="20415" customFormat="1"/>
    <row r="20416" customFormat="1"/>
    <row r="20417" customFormat="1"/>
    <row r="20418" customFormat="1"/>
    <row r="20419" customFormat="1"/>
    <row r="20420" customFormat="1"/>
    <row r="20421" customFormat="1"/>
    <row r="20422" customFormat="1"/>
    <row r="20423" customFormat="1"/>
    <row r="20424" customFormat="1"/>
    <row r="20425" customFormat="1"/>
    <row r="20426" customFormat="1"/>
    <row r="20427" customFormat="1"/>
    <row r="20428" customFormat="1"/>
    <row r="20429" customFormat="1"/>
    <row r="20430" customFormat="1"/>
    <row r="20431" customFormat="1"/>
    <row r="20432" customFormat="1"/>
    <row r="20433" customFormat="1"/>
    <row r="20434" customFormat="1"/>
    <row r="20435" customFormat="1"/>
    <row r="20436" customFormat="1"/>
    <row r="20437" customFormat="1"/>
    <row r="20438" customFormat="1"/>
    <row r="20439" customFormat="1"/>
    <row r="20440" customFormat="1"/>
    <row r="20441" customFormat="1"/>
    <row r="20442" customFormat="1"/>
    <row r="20443" customFormat="1"/>
    <row r="20444" customFormat="1"/>
    <row r="20445" customFormat="1"/>
    <row r="20446" customFormat="1"/>
    <row r="20447" customFormat="1"/>
    <row r="20448" customFormat="1"/>
    <row r="20449" customFormat="1"/>
    <row r="20450" customFormat="1"/>
    <row r="20451" customFormat="1"/>
    <row r="20452" customFormat="1"/>
    <row r="20453" customFormat="1"/>
    <row r="20454" customFormat="1"/>
    <row r="20455" customFormat="1"/>
    <row r="20456" customFormat="1"/>
    <row r="20457" customFormat="1"/>
    <row r="20458" customFormat="1"/>
    <row r="20459" customFormat="1"/>
    <row r="20460" customFormat="1"/>
    <row r="20461" customFormat="1"/>
    <row r="20462" customFormat="1"/>
    <row r="20463" customFormat="1"/>
    <row r="20464" customFormat="1"/>
    <row r="20465" customFormat="1"/>
    <row r="20466" customFormat="1"/>
    <row r="20467" customFormat="1"/>
    <row r="20468" customFormat="1"/>
    <row r="20469" customFormat="1"/>
    <row r="20470" customFormat="1"/>
    <row r="20471" customFormat="1"/>
    <row r="20472" customFormat="1"/>
    <row r="20473" customFormat="1"/>
    <row r="20474" customFormat="1"/>
    <row r="20475" customFormat="1"/>
    <row r="20476" customFormat="1"/>
    <row r="20477" customFormat="1"/>
    <row r="20478" customFormat="1"/>
    <row r="20479" customFormat="1"/>
    <row r="20480" customFormat="1"/>
    <row r="20481" customFormat="1"/>
    <row r="20482" customFormat="1"/>
    <row r="20483" customFormat="1"/>
    <row r="20484" customFormat="1"/>
    <row r="20485" customFormat="1"/>
    <row r="20486" customFormat="1"/>
    <row r="20487" customFormat="1"/>
    <row r="20488" customFormat="1"/>
    <row r="20489" customFormat="1"/>
    <row r="20490" customFormat="1"/>
    <row r="20491" customFormat="1"/>
    <row r="20492" customFormat="1"/>
    <row r="20493" customFormat="1"/>
    <row r="20494" customFormat="1"/>
    <row r="20495" customFormat="1"/>
    <row r="20496" customFormat="1"/>
    <row r="20497" customFormat="1"/>
    <row r="20498" customFormat="1"/>
    <row r="20499" customFormat="1"/>
    <row r="20500" customFormat="1"/>
    <row r="20501" customFormat="1"/>
    <row r="20502" customFormat="1"/>
    <row r="20503" customFormat="1"/>
    <row r="20504" customFormat="1"/>
    <row r="20505" customFormat="1"/>
    <row r="20506" customFormat="1"/>
    <row r="20507" customFormat="1"/>
    <row r="20508" customFormat="1"/>
    <row r="20509" customFormat="1"/>
    <row r="20510" customFormat="1"/>
    <row r="20511" customFormat="1"/>
    <row r="20512" customFormat="1"/>
    <row r="20513" customFormat="1"/>
    <row r="20514" customFormat="1"/>
    <row r="20515" customFormat="1"/>
    <row r="20516" customFormat="1"/>
    <row r="20517" customFormat="1"/>
    <row r="20518" customFormat="1"/>
    <row r="20519" customFormat="1"/>
    <row r="20520" customFormat="1"/>
    <row r="20521" customFormat="1"/>
    <row r="20522" customFormat="1"/>
    <row r="20523" customFormat="1"/>
    <row r="20524" customFormat="1"/>
    <row r="20525" customFormat="1"/>
    <row r="20526" customFormat="1"/>
    <row r="20527" customFormat="1"/>
    <row r="20528" customFormat="1"/>
    <row r="20529" customFormat="1"/>
    <row r="20530" customFormat="1"/>
    <row r="20531" customFormat="1"/>
    <row r="20532" customFormat="1"/>
    <row r="20533" customFormat="1"/>
    <row r="20534" customFormat="1"/>
    <row r="20535" customFormat="1"/>
    <row r="20536" customFormat="1"/>
    <row r="20537" customFormat="1"/>
    <row r="20538" customFormat="1"/>
    <row r="20539" customFormat="1"/>
    <row r="20540" customFormat="1"/>
    <row r="20541" customFormat="1"/>
    <row r="20542" customFormat="1"/>
    <row r="20543" customFormat="1"/>
    <row r="20544" customFormat="1"/>
    <row r="20545" customFormat="1"/>
    <row r="20546" customFormat="1"/>
    <row r="20547" customFormat="1"/>
    <row r="20548" customFormat="1"/>
    <row r="20549" customFormat="1"/>
    <row r="20550" customFormat="1"/>
    <row r="20551" customFormat="1"/>
    <row r="20552" customFormat="1"/>
    <row r="20553" customFormat="1"/>
    <row r="20554" customFormat="1"/>
    <row r="20555" customFormat="1"/>
    <row r="20556" customFormat="1"/>
    <row r="20557" customFormat="1"/>
    <row r="20558" customFormat="1"/>
    <row r="20559" customFormat="1"/>
    <row r="20560" customFormat="1"/>
    <row r="20561" customFormat="1"/>
    <row r="20562" customFormat="1"/>
    <row r="20563" customFormat="1"/>
    <row r="20564" customFormat="1"/>
    <row r="20565" customFormat="1"/>
    <row r="20566" customFormat="1"/>
    <row r="20567" customFormat="1"/>
    <row r="20568" customFormat="1"/>
    <row r="20569" customFormat="1"/>
    <row r="20570" customFormat="1"/>
    <row r="20571" customFormat="1"/>
    <row r="20572" customFormat="1"/>
    <row r="20573" customFormat="1"/>
    <row r="20574" customFormat="1"/>
    <row r="20575" customFormat="1"/>
    <row r="20576" customFormat="1"/>
    <row r="20577" customFormat="1"/>
    <row r="20578" customFormat="1"/>
    <row r="20579" customFormat="1"/>
    <row r="20580" customFormat="1"/>
    <row r="20581" customFormat="1"/>
    <row r="20582" customFormat="1"/>
    <row r="20583" customFormat="1"/>
    <row r="20584" customFormat="1"/>
    <row r="20585" customFormat="1"/>
    <row r="20586" customFormat="1"/>
    <row r="20587" customFormat="1"/>
    <row r="20588" customFormat="1"/>
    <row r="20589" customFormat="1"/>
    <row r="20590" customFormat="1"/>
    <row r="20591" customFormat="1"/>
    <row r="20592" customFormat="1"/>
    <row r="20593" customFormat="1"/>
    <row r="20594" customFormat="1"/>
    <row r="20595" customFormat="1"/>
    <row r="20596" customFormat="1"/>
    <row r="20597" customFormat="1"/>
    <row r="20598" customFormat="1"/>
    <row r="20599" customFormat="1"/>
    <row r="20600" customFormat="1"/>
    <row r="20601" customFormat="1"/>
    <row r="20602" customFormat="1"/>
    <row r="20603" customFormat="1"/>
    <row r="20604" customFormat="1"/>
    <row r="20605" customFormat="1"/>
    <row r="20606" customFormat="1"/>
    <row r="20607" customFormat="1"/>
    <row r="20608" customFormat="1"/>
    <row r="20609" customFormat="1"/>
    <row r="20610" customFormat="1"/>
    <row r="20611" customFormat="1"/>
    <row r="20612" customFormat="1"/>
    <row r="20613" customFormat="1"/>
    <row r="20614" customFormat="1"/>
    <row r="20615" customFormat="1"/>
    <row r="20616" customFormat="1"/>
    <row r="20617" customFormat="1"/>
    <row r="20618" customFormat="1"/>
    <row r="20619" customFormat="1"/>
    <row r="20620" customFormat="1"/>
    <row r="20621" customFormat="1"/>
    <row r="20622" customFormat="1"/>
    <row r="20623" customFormat="1"/>
    <row r="20624" customFormat="1"/>
    <row r="20625" customFormat="1"/>
    <row r="20626" customFormat="1"/>
    <row r="20627" customFormat="1"/>
    <row r="20628" customFormat="1"/>
    <row r="20629" customFormat="1"/>
    <row r="20630" customFormat="1"/>
    <row r="20631" customFormat="1"/>
    <row r="20632" customFormat="1"/>
    <row r="20633" customFormat="1"/>
    <row r="20634" customFormat="1"/>
    <row r="20635" customFormat="1"/>
    <row r="20636" customFormat="1"/>
    <row r="20637" customFormat="1"/>
    <row r="20638" customFormat="1"/>
    <row r="20639" customFormat="1"/>
    <row r="20640" customFormat="1"/>
    <row r="20641" customFormat="1"/>
    <row r="20642" customFormat="1"/>
    <row r="20643" customFormat="1"/>
    <row r="20644" customFormat="1"/>
    <row r="20645" customFormat="1"/>
    <row r="20646" customFormat="1"/>
    <row r="20647" customFormat="1"/>
    <row r="20648" customFormat="1"/>
    <row r="20649" customFormat="1"/>
    <row r="20650" customFormat="1"/>
    <row r="20651" customFormat="1"/>
    <row r="20652" customFormat="1"/>
    <row r="20653" customFormat="1"/>
    <row r="20654" customFormat="1"/>
    <row r="20655" customFormat="1"/>
    <row r="20656" customFormat="1"/>
    <row r="20657" customFormat="1"/>
    <row r="20658" customFormat="1"/>
    <row r="20659" customFormat="1"/>
    <row r="20660" customFormat="1"/>
    <row r="20661" customFormat="1"/>
    <row r="20662" customFormat="1"/>
    <row r="20663" customFormat="1"/>
    <row r="20664" customFormat="1"/>
    <row r="20665" customFormat="1"/>
    <row r="20666" customFormat="1"/>
    <row r="20667" customFormat="1"/>
    <row r="20668" customFormat="1"/>
    <row r="20669" customFormat="1"/>
    <row r="20670" customFormat="1"/>
    <row r="20671" customFormat="1"/>
    <row r="20672" customFormat="1"/>
    <row r="20673" customFormat="1"/>
    <row r="20674" customFormat="1"/>
    <row r="20675" customFormat="1"/>
    <row r="20676" customFormat="1"/>
    <row r="20677" customFormat="1"/>
    <row r="20678" customFormat="1"/>
    <row r="20679" customFormat="1"/>
    <row r="20680" customFormat="1"/>
    <row r="20681" customFormat="1"/>
    <row r="20682" customFormat="1"/>
    <row r="20683" customFormat="1"/>
    <row r="20684" customFormat="1"/>
    <row r="20685" customFormat="1"/>
    <row r="20686" customFormat="1"/>
    <row r="20687" customFormat="1"/>
    <row r="20688" customFormat="1"/>
    <row r="20689" customFormat="1"/>
    <row r="20690" customFormat="1"/>
    <row r="20691" customFormat="1"/>
    <row r="20692" customFormat="1"/>
    <row r="20693" customFormat="1"/>
    <row r="20694" customFormat="1"/>
    <row r="20695" customFormat="1"/>
    <row r="20696" customFormat="1"/>
    <row r="20697" customFormat="1"/>
    <row r="20698" customFormat="1"/>
    <row r="20699" customFormat="1"/>
    <row r="20700" customFormat="1"/>
    <row r="20701" customFormat="1"/>
    <row r="20702" customFormat="1"/>
    <row r="20703" customFormat="1"/>
    <row r="20704" customFormat="1"/>
    <row r="20705" customFormat="1"/>
    <row r="20706" customFormat="1"/>
    <row r="20707" customFormat="1"/>
    <row r="20708" customFormat="1"/>
    <row r="20709" customFormat="1"/>
    <row r="20710" customFormat="1"/>
    <row r="20711" customFormat="1"/>
    <row r="20712" customFormat="1"/>
    <row r="20713" customFormat="1"/>
    <row r="20714" customFormat="1"/>
    <row r="20715" customFormat="1"/>
    <row r="20716" customFormat="1"/>
    <row r="20717" customFormat="1"/>
    <row r="20718" customFormat="1"/>
    <row r="20719" customFormat="1"/>
    <row r="20720" customFormat="1"/>
    <row r="20721" customFormat="1"/>
    <row r="20722" customFormat="1"/>
    <row r="20723" customFormat="1"/>
    <row r="20724" customFormat="1"/>
    <row r="20725" customFormat="1"/>
    <row r="20726" customFormat="1"/>
    <row r="20727" customFormat="1"/>
    <row r="20728" customFormat="1"/>
    <row r="20729" customFormat="1"/>
    <row r="20730" customFormat="1"/>
    <row r="20731" customFormat="1"/>
    <row r="20732" customFormat="1"/>
    <row r="20733" customFormat="1"/>
    <row r="20734" customFormat="1"/>
    <row r="20735" customFormat="1"/>
    <row r="20736" customFormat="1"/>
    <row r="20737" customFormat="1"/>
    <row r="20738" customFormat="1"/>
    <row r="20739" customFormat="1"/>
    <row r="20740" customFormat="1"/>
    <row r="20741" customFormat="1"/>
    <row r="20742" customFormat="1"/>
    <row r="20743" customFormat="1"/>
    <row r="20744" customFormat="1"/>
    <row r="20745" customFormat="1"/>
    <row r="20746" customFormat="1"/>
    <row r="20747" customFormat="1"/>
    <row r="20748" customFormat="1"/>
    <row r="20749" customFormat="1"/>
    <row r="20750" customFormat="1"/>
    <row r="20751" customFormat="1"/>
    <row r="20752" customFormat="1"/>
    <row r="20753" customFormat="1"/>
    <row r="20754" customFormat="1"/>
    <row r="20755" customFormat="1"/>
    <row r="20756" customFormat="1"/>
    <row r="20757" customFormat="1"/>
    <row r="20758" customFormat="1"/>
    <row r="20759" customFormat="1"/>
    <row r="20760" customFormat="1"/>
    <row r="20761" customFormat="1"/>
    <row r="20762" customFormat="1"/>
    <row r="20763" customFormat="1"/>
    <row r="20764" customFormat="1"/>
    <row r="20765" customFormat="1"/>
    <row r="20766" customFormat="1"/>
    <row r="20767" customFormat="1"/>
    <row r="20768" customFormat="1"/>
    <row r="20769" customFormat="1"/>
    <row r="20770" customFormat="1"/>
    <row r="20771" customFormat="1"/>
    <row r="20772" customFormat="1"/>
    <row r="20773" customFormat="1"/>
    <row r="20774" customFormat="1"/>
    <row r="20775" customFormat="1"/>
    <row r="20776" customFormat="1"/>
    <row r="20777" customFormat="1"/>
    <row r="20778" customFormat="1"/>
    <row r="20779" customFormat="1"/>
    <row r="20780" customFormat="1"/>
    <row r="20781" customFormat="1"/>
    <row r="20782" customFormat="1"/>
    <row r="20783" customFormat="1"/>
    <row r="20784" customFormat="1"/>
    <row r="20785" customFormat="1"/>
    <row r="20786" customFormat="1"/>
    <row r="20787" customFormat="1"/>
    <row r="20788" customFormat="1"/>
    <row r="20789" customFormat="1"/>
    <row r="20790" customFormat="1"/>
    <row r="20791" customFormat="1"/>
    <row r="20792" customFormat="1"/>
    <row r="20793" customFormat="1"/>
    <row r="20794" customFormat="1"/>
    <row r="20795" customFormat="1"/>
    <row r="20796" customFormat="1"/>
    <row r="20797" customFormat="1"/>
    <row r="20798" customFormat="1"/>
    <row r="20799" customFormat="1"/>
    <row r="20800" customFormat="1"/>
    <row r="20801" customFormat="1"/>
    <row r="20802" customFormat="1"/>
    <row r="20803" customFormat="1"/>
    <row r="20804" customFormat="1"/>
    <row r="20805" customFormat="1"/>
    <row r="20806" customFormat="1"/>
    <row r="20807" customFormat="1"/>
    <row r="20808" customFormat="1"/>
    <row r="20809" customFormat="1"/>
    <row r="20810" customFormat="1"/>
    <row r="20811" customFormat="1"/>
    <row r="20812" customFormat="1"/>
    <row r="20813" customFormat="1"/>
    <row r="20814" customFormat="1"/>
    <row r="20815" customFormat="1"/>
    <row r="20816" customFormat="1"/>
    <row r="20817" customFormat="1"/>
    <row r="20818" customFormat="1"/>
    <row r="20819" customFormat="1"/>
    <row r="20820" customFormat="1"/>
    <row r="20821" customFormat="1"/>
    <row r="20822" customFormat="1"/>
    <row r="20823" customFormat="1"/>
    <row r="20824" customFormat="1"/>
    <row r="20825" customFormat="1"/>
    <row r="20826" customFormat="1"/>
    <row r="20827" customFormat="1"/>
    <row r="20828" customFormat="1"/>
    <row r="20829" customFormat="1"/>
    <row r="20830" customFormat="1"/>
    <row r="20831" customFormat="1"/>
    <row r="20832" customFormat="1"/>
    <row r="20833" customFormat="1"/>
    <row r="20834" customFormat="1"/>
    <row r="20835" customFormat="1"/>
    <row r="20836" customFormat="1"/>
    <row r="20837" customFormat="1"/>
    <row r="20838" customFormat="1"/>
    <row r="20839" customFormat="1"/>
    <row r="20840" customFormat="1"/>
    <row r="20841" customFormat="1"/>
    <row r="20842" customFormat="1"/>
    <row r="20843" customFormat="1"/>
    <row r="20844" customFormat="1"/>
    <row r="20845" customFormat="1"/>
    <row r="20846" customFormat="1"/>
    <row r="20847" customFormat="1"/>
    <row r="20848" customFormat="1"/>
    <row r="20849" customFormat="1"/>
    <row r="20850" customFormat="1"/>
    <row r="20851" customFormat="1"/>
    <row r="20852" customFormat="1"/>
    <row r="20853" customFormat="1"/>
    <row r="20854" customFormat="1"/>
    <row r="20855" customFormat="1"/>
    <row r="20856" customFormat="1"/>
    <row r="20857" customFormat="1"/>
    <row r="20858" customFormat="1"/>
    <row r="20859" customFormat="1"/>
    <row r="20860" customFormat="1"/>
    <row r="20861" customFormat="1"/>
    <row r="20862" customFormat="1"/>
    <row r="20863" customFormat="1"/>
    <row r="20864" customFormat="1"/>
    <row r="20865" customFormat="1"/>
    <row r="20866" customFormat="1"/>
    <row r="20867" customFormat="1"/>
    <row r="20868" customFormat="1"/>
    <row r="20869" customFormat="1"/>
    <row r="20870" customFormat="1"/>
    <row r="20871" customFormat="1"/>
    <row r="20872" customFormat="1"/>
    <row r="20873" customFormat="1"/>
    <row r="20874" customFormat="1"/>
    <row r="20875" customFormat="1"/>
    <row r="20876" customFormat="1"/>
    <row r="20877" customFormat="1"/>
    <row r="20878" customFormat="1"/>
    <row r="20879" customFormat="1"/>
    <row r="20880" customFormat="1"/>
    <row r="20881" customFormat="1"/>
    <row r="20882" customFormat="1"/>
    <row r="20883" customFormat="1"/>
    <row r="20884" customFormat="1"/>
    <row r="20885" customFormat="1"/>
    <row r="20886" customFormat="1"/>
    <row r="20887" customFormat="1"/>
    <row r="20888" customFormat="1"/>
    <row r="20889" customFormat="1"/>
    <row r="20890" customFormat="1"/>
    <row r="20891" customFormat="1"/>
    <row r="20892" customFormat="1"/>
    <row r="20893" customFormat="1"/>
    <row r="20894" customFormat="1"/>
    <row r="20895" customFormat="1"/>
    <row r="20896" customFormat="1"/>
    <row r="20897" customFormat="1"/>
    <row r="20898" customFormat="1"/>
    <row r="20899" customFormat="1"/>
    <row r="20900" customFormat="1"/>
    <row r="20901" customFormat="1"/>
    <row r="20902" customFormat="1"/>
    <row r="20903" customFormat="1"/>
    <row r="20904" customFormat="1"/>
    <row r="20905" customFormat="1"/>
    <row r="20906" customFormat="1"/>
    <row r="20907" customFormat="1"/>
    <row r="20908" customFormat="1"/>
    <row r="20909" customFormat="1"/>
    <row r="20910" customFormat="1"/>
    <row r="20911" customFormat="1"/>
    <row r="20912" customFormat="1"/>
    <row r="20913" customFormat="1"/>
    <row r="20914" customFormat="1"/>
    <row r="20915" customFormat="1"/>
    <row r="20916" customFormat="1"/>
    <row r="20917" customFormat="1"/>
    <row r="20918" customFormat="1"/>
    <row r="20919" customFormat="1"/>
    <row r="20920" customFormat="1"/>
    <row r="20921" customFormat="1"/>
    <row r="20922" customFormat="1"/>
    <row r="20923" customFormat="1"/>
    <row r="20924" customFormat="1"/>
    <row r="20925" customFormat="1"/>
    <row r="20926" customFormat="1"/>
    <row r="20927" customFormat="1"/>
    <row r="20928" customFormat="1"/>
    <row r="20929" customFormat="1"/>
    <row r="20930" customFormat="1"/>
    <row r="20931" customFormat="1"/>
    <row r="20932" customFormat="1"/>
    <row r="20933" customFormat="1"/>
    <row r="20934" customFormat="1"/>
    <row r="20935" customFormat="1"/>
    <row r="20936" customFormat="1"/>
    <row r="20937" customFormat="1"/>
    <row r="20938" customFormat="1"/>
    <row r="20939" customFormat="1"/>
    <row r="20940" customFormat="1"/>
    <row r="20941" customFormat="1"/>
    <row r="20942" customFormat="1"/>
    <row r="20943" customFormat="1"/>
    <row r="20944" customFormat="1"/>
    <row r="20945" customFormat="1"/>
    <row r="20946" customFormat="1"/>
    <row r="20947" customFormat="1"/>
    <row r="20948" customFormat="1"/>
    <row r="20949" customFormat="1"/>
    <row r="20950" customFormat="1"/>
    <row r="20951" customFormat="1"/>
    <row r="20952" customFormat="1"/>
    <row r="20953" customFormat="1"/>
    <row r="20954" customFormat="1"/>
    <row r="20955" customFormat="1"/>
    <row r="20956" customFormat="1"/>
    <row r="20957" customFormat="1"/>
    <row r="20958" customFormat="1"/>
    <row r="20959" customFormat="1"/>
    <row r="20960" customFormat="1"/>
    <row r="20961" customFormat="1"/>
    <row r="20962" customFormat="1"/>
    <row r="20963" customFormat="1"/>
    <row r="20964" customFormat="1"/>
    <row r="20965" customFormat="1"/>
    <row r="20966" customFormat="1"/>
    <row r="20967" customFormat="1"/>
    <row r="20968" customFormat="1"/>
    <row r="20969" customFormat="1"/>
    <row r="20970" customFormat="1"/>
    <row r="20971" customFormat="1"/>
    <row r="20972" customFormat="1"/>
    <row r="20973" customFormat="1"/>
    <row r="20974" customFormat="1"/>
    <row r="20975" customFormat="1"/>
    <row r="20976" customFormat="1"/>
    <row r="20977" customFormat="1"/>
    <row r="20978" customFormat="1"/>
    <row r="20979" customFormat="1"/>
    <row r="20980" customFormat="1"/>
    <row r="20981" customFormat="1"/>
    <row r="20982" customFormat="1"/>
    <row r="20983" customFormat="1"/>
    <row r="20984" customFormat="1"/>
    <row r="20985" customFormat="1"/>
    <row r="20986" customFormat="1"/>
    <row r="20987" customFormat="1"/>
    <row r="20988" customFormat="1"/>
    <row r="20989" customFormat="1"/>
    <row r="20990" customFormat="1"/>
    <row r="20991" customFormat="1"/>
    <row r="20992" customFormat="1"/>
    <row r="20993" customFormat="1"/>
    <row r="20994" customFormat="1"/>
    <row r="20995" customFormat="1"/>
    <row r="20996" customFormat="1"/>
    <row r="20997" customFormat="1"/>
    <row r="20998" customFormat="1"/>
    <row r="20999" customFormat="1"/>
    <row r="21000" customFormat="1"/>
    <row r="21001" customFormat="1"/>
    <row r="21002" customFormat="1"/>
    <row r="21003" customFormat="1"/>
    <row r="21004" customFormat="1"/>
    <row r="21005" customFormat="1"/>
    <row r="21006" customFormat="1"/>
    <row r="21007" customFormat="1"/>
    <row r="21008" customFormat="1"/>
    <row r="21009" customFormat="1"/>
    <row r="21010" customFormat="1"/>
    <row r="21011" customFormat="1"/>
    <row r="21012" customFormat="1"/>
    <row r="21013" customFormat="1"/>
    <row r="21014" customFormat="1"/>
    <row r="21015" customFormat="1"/>
    <row r="21016" customFormat="1"/>
    <row r="21017" customFormat="1"/>
    <row r="21018" customFormat="1"/>
    <row r="21019" customFormat="1"/>
    <row r="21020" customFormat="1"/>
    <row r="21021" customFormat="1"/>
    <row r="21022" customFormat="1"/>
    <row r="21023" customFormat="1"/>
    <row r="21024" customFormat="1"/>
    <row r="21025" customFormat="1"/>
    <row r="21026" customFormat="1"/>
    <row r="21027" customFormat="1"/>
    <row r="21028" customFormat="1"/>
    <row r="21029" customFormat="1"/>
    <row r="21030" customFormat="1"/>
    <row r="21031" customFormat="1"/>
    <row r="21032" customFormat="1"/>
    <row r="21033" customFormat="1"/>
    <row r="21034" customFormat="1"/>
    <row r="21035" customFormat="1"/>
    <row r="21036" customFormat="1"/>
    <row r="21037" customFormat="1"/>
    <row r="21038" customFormat="1"/>
    <row r="21039" customFormat="1"/>
    <row r="21040" customFormat="1"/>
    <row r="21041" customFormat="1"/>
    <row r="21042" customFormat="1"/>
    <row r="21043" customFormat="1"/>
    <row r="21044" customFormat="1"/>
    <row r="21045" customFormat="1"/>
    <row r="21046" customFormat="1"/>
    <row r="21047" customFormat="1"/>
    <row r="21048" customFormat="1"/>
    <row r="21049" customFormat="1"/>
    <row r="21050" customFormat="1"/>
    <row r="21051" customFormat="1"/>
    <row r="21052" customFormat="1"/>
    <row r="21053" customFormat="1"/>
    <row r="21054" customFormat="1"/>
    <row r="21055" customFormat="1"/>
    <row r="21056" customFormat="1"/>
    <row r="21057" customFormat="1"/>
    <row r="21058" customFormat="1"/>
    <row r="21059" customFormat="1"/>
    <row r="21060" customFormat="1"/>
    <row r="21061" customFormat="1"/>
    <row r="21062" customFormat="1"/>
    <row r="21063" customFormat="1"/>
    <row r="21064" customFormat="1"/>
    <row r="21065" customFormat="1"/>
    <row r="21066" customFormat="1"/>
    <row r="21067" customFormat="1"/>
    <row r="21068" customFormat="1"/>
    <row r="21069" customFormat="1"/>
    <row r="21070" customFormat="1"/>
    <row r="21071" customFormat="1"/>
    <row r="21072" customFormat="1"/>
    <row r="21073" customFormat="1"/>
    <row r="21074" customFormat="1"/>
    <row r="21075" customFormat="1"/>
    <row r="21076" customFormat="1"/>
    <row r="21077" customFormat="1"/>
    <row r="21078" customFormat="1"/>
    <row r="21079" customFormat="1"/>
    <row r="21080" customFormat="1"/>
    <row r="21081" customFormat="1"/>
    <row r="21082" customFormat="1"/>
    <row r="21083" customFormat="1"/>
    <row r="21084" customFormat="1"/>
    <row r="21085" customFormat="1"/>
    <row r="21086" customFormat="1"/>
    <row r="21087" customFormat="1"/>
    <row r="21088" customFormat="1"/>
    <row r="21089" customFormat="1"/>
    <row r="21090" customFormat="1"/>
    <row r="21091" customFormat="1"/>
    <row r="21092" customFormat="1"/>
    <row r="21093" customFormat="1"/>
    <row r="21094" customFormat="1"/>
    <row r="21095" customFormat="1"/>
    <row r="21096" customFormat="1"/>
    <row r="21097" customFormat="1"/>
    <row r="21098" customFormat="1"/>
    <row r="21099" customFormat="1"/>
    <row r="21100" customFormat="1"/>
    <row r="21101" customFormat="1"/>
    <row r="21102" customFormat="1"/>
    <row r="21103" customFormat="1"/>
    <row r="21104" customFormat="1"/>
    <row r="21105" customFormat="1"/>
    <row r="21106" customFormat="1"/>
    <row r="21107" customFormat="1"/>
    <row r="21108" customFormat="1"/>
    <row r="21109" customFormat="1"/>
    <row r="21110" customFormat="1"/>
    <row r="21111" customFormat="1"/>
    <row r="21112" customFormat="1"/>
    <row r="21113" customFormat="1"/>
    <row r="21114" customFormat="1"/>
    <row r="21115" customFormat="1"/>
    <row r="21116" customFormat="1"/>
    <row r="21117" customFormat="1"/>
    <row r="21118" customFormat="1"/>
    <row r="21119" customFormat="1"/>
    <row r="21120" customFormat="1"/>
    <row r="21121" customFormat="1"/>
    <row r="21122" customFormat="1"/>
    <row r="21123" customFormat="1"/>
    <row r="21124" customFormat="1"/>
    <row r="21125" customFormat="1"/>
    <row r="21126" customFormat="1"/>
    <row r="21127" customFormat="1"/>
    <row r="21128" customFormat="1"/>
    <row r="21129" customFormat="1"/>
    <row r="21130" customFormat="1"/>
    <row r="21131" customFormat="1"/>
    <row r="21132" customFormat="1"/>
    <row r="21133" customFormat="1"/>
    <row r="21134" customFormat="1"/>
    <row r="21135" customFormat="1"/>
    <row r="21136" customFormat="1"/>
    <row r="21137" customFormat="1"/>
    <row r="21138" customFormat="1"/>
    <row r="21139" customFormat="1"/>
    <row r="21140" customFormat="1"/>
    <row r="21141" customFormat="1"/>
    <row r="21142" customFormat="1"/>
    <row r="21143" customFormat="1"/>
    <row r="21144" customFormat="1"/>
    <row r="21145" customFormat="1"/>
    <row r="21146" customFormat="1"/>
    <row r="21147" customFormat="1"/>
    <row r="21148" customFormat="1"/>
    <row r="21149" customFormat="1"/>
    <row r="21150" customFormat="1"/>
    <row r="21151" customFormat="1"/>
    <row r="21152" customFormat="1"/>
    <row r="21153" customFormat="1"/>
    <row r="21154" customFormat="1"/>
    <row r="21155" customFormat="1"/>
    <row r="21156" customFormat="1"/>
    <row r="21157" customFormat="1"/>
    <row r="21158" customFormat="1"/>
    <row r="21159" customFormat="1"/>
    <row r="21160" customFormat="1"/>
    <row r="21161" customFormat="1"/>
    <row r="21162" customFormat="1"/>
    <row r="21163" customFormat="1"/>
    <row r="21164" customFormat="1"/>
    <row r="21165" customFormat="1"/>
    <row r="21166" customFormat="1"/>
    <row r="21167" customFormat="1"/>
    <row r="21168" customFormat="1"/>
    <row r="21169" customFormat="1"/>
    <row r="21170" customFormat="1"/>
    <row r="21171" customFormat="1"/>
    <row r="21172" customFormat="1"/>
    <row r="21173" customFormat="1"/>
    <row r="21174" customFormat="1"/>
    <row r="21175" customFormat="1"/>
    <row r="21176" customFormat="1"/>
    <row r="21177" customFormat="1"/>
    <row r="21178" customFormat="1"/>
    <row r="21179" customFormat="1"/>
    <row r="21180" customFormat="1"/>
    <row r="21181" customFormat="1"/>
    <row r="21182" customFormat="1"/>
    <row r="21183" customFormat="1"/>
    <row r="21184" customFormat="1"/>
    <row r="21185" customFormat="1"/>
    <row r="21186" customFormat="1"/>
    <row r="21187" customFormat="1"/>
    <row r="21188" customFormat="1"/>
    <row r="21189" customFormat="1"/>
    <row r="21190" customFormat="1"/>
    <row r="21191" customFormat="1"/>
    <row r="21192" customFormat="1"/>
    <row r="21193" customFormat="1"/>
    <row r="21194" customFormat="1"/>
    <row r="21195" customFormat="1"/>
    <row r="21196" customFormat="1"/>
    <row r="21197" customFormat="1"/>
    <row r="21198" customFormat="1"/>
    <row r="21199" customFormat="1"/>
    <row r="21200" customFormat="1"/>
    <row r="21201" customFormat="1"/>
    <row r="21202" customFormat="1"/>
    <row r="21203" customFormat="1"/>
    <row r="21204" customFormat="1"/>
    <row r="21205" customFormat="1"/>
    <row r="21206" customFormat="1"/>
    <row r="21207" customFormat="1"/>
    <row r="21208" customFormat="1"/>
    <row r="21209" customFormat="1"/>
    <row r="21210" customFormat="1"/>
    <row r="21211" customFormat="1"/>
    <row r="21212" customFormat="1"/>
    <row r="21213" customFormat="1"/>
    <row r="21214" customFormat="1"/>
    <row r="21215" customFormat="1"/>
    <row r="21216" customFormat="1"/>
    <row r="21217" customFormat="1"/>
    <row r="21218" customFormat="1"/>
    <row r="21219" customFormat="1"/>
    <row r="21220" customFormat="1"/>
    <row r="21221" customFormat="1"/>
    <row r="21222" customFormat="1"/>
    <row r="21223" customFormat="1"/>
    <row r="21224" customFormat="1"/>
    <row r="21225" customFormat="1"/>
    <row r="21226" customFormat="1"/>
    <row r="21227" customFormat="1"/>
    <row r="21228" customFormat="1"/>
    <row r="21229" customFormat="1"/>
    <row r="21230" customFormat="1"/>
    <row r="21231" customFormat="1"/>
    <row r="21232" customFormat="1"/>
    <row r="21233" customFormat="1"/>
    <row r="21234" customFormat="1"/>
    <row r="21235" customFormat="1"/>
    <row r="21236" customFormat="1"/>
    <row r="21237" customFormat="1"/>
    <row r="21238" customFormat="1"/>
    <row r="21239" customFormat="1"/>
    <row r="21240" customFormat="1"/>
    <row r="21241" customFormat="1"/>
    <row r="21242" customFormat="1"/>
    <row r="21243" customFormat="1"/>
    <row r="21244" customFormat="1"/>
    <row r="21245" customFormat="1"/>
    <row r="21246" customFormat="1"/>
    <row r="21247" customFormat="1"/>
    <row r="21248" customFormat="1"/>
    <row r="21249" customFormat="1"/>
    <row r="21250" customFormat="1"/>
    <row r="21251" customFormat="1"/>
    <row r="21252" customFormat="1"/>
    <row r="21253" customFormat="1"/>
    <row r="21254" customFormat="1"/>
    <row r="21255" customFormat="1"/>
    <row r="21256" customFormat="1"/>
    <row r="21257" customFormat="1"/>
    <row r="21258" customFormat="1"/>
    <row r="21259" customFormat="1"/>
    <row r="21260" customFormat="1"/>
    <row r="21261" customFormat="1"/>
    <row r="21262" customFormat="1"/>
    <row r="21263" customFormat="1"/>
    <row r="21264" customFormat="1"/>
    <row r="21265" customFormat="1"/>
    <row r="21266" customFormat="1"/>
    <row r="21267" customFormat="1"/>
    <row r="21268" customFormat="1"/>
    <row r="21269" customFormat="1"/>
    <row r="21270" customFormat="1"/>
    <row r="21271" customFormat="1"/>
    <row r="21272" customFormat="1"/>
    <row r="21273" customFormat="1"/>
    <row r="21274" customFormat="1"/>
    <row r="21275" customFormat="1"/>
    <row r="21276" customFormat="1"/>
    <row r="21277" customFormat="1"/>
    <row r="21278" customFormat="1"/>
    <row r="21279" customFormat="1"/>
    <row r="21280" customFormat="1"/>
    <row r="21281" customFormat="1"/>
    <row r="21282" customFormat="1"/>
    <row r="21283" customFormat="1"/>
    <row r="21284" customFormat="1"/>
    <row r="21285" customFormat="1"/>
    <row r="21286" customFormat="1"/>
    <row r="21287" customFormat="1"/>
    <row r="21288" customFormat="1"/>
    <row r="21289" customFormat="1"/>
    <row r="21290" customFormat="1"/>
    <row r="21291" customFormat="1"/>
    <row r="21292" customFormat="1"/>
    <row r="21293" customFormat="1"/>
    <row r="21294" customFormat="1"/>
    <row r="21295" customFormat="1"/>
    <row r="21296" customFormat="1"/>
    <row r="21297" customFormat="1"/>
    <row r="21298" customFormat="1"/>
    <row r="21299" customFormat="1"/>
    <row r="21300" customFormat="1"/>
    <row r="21301" customFormat="1"/>
    <row r="21302" customFormat="1"/>
    <row r="21303" customFormat="1"/>
    <row r="21304" customFormat="1"/>
    <row r="21305" customFormat="1"/>
    <row r="21306" customFormat="1"/>
    <row r="21307" customFormat="1"/>
    <row r="21308" customFormat="1"/>
    <row r="21309" customFormat="1"/>
    <row r="21310" customFormat="1"/>
    <row r="21311" customFormat="1"/>
    <row r="21312" customFormat="1"/>
    <row r="21313" customFormat="1"/>
    <row r="21314" customFormat="1"/>
    <row r="21315" customFormat="1"/>
    <row r="21316" customFormat="1"/>
    <row r="21317" customFormat="1"/>
    <row r="21318" customFormat="1"/>
    <row r="21319" customFormat="1"/>
    <row r="21320" customFormat="1"/>
    <row r="21321" customFormat="1"/>
    <row r="21322" customFormat="1"/>
    <row r="21323" customFormat="1"/>
    <row r="21324" customFormat="1"/>
    <row r="21325" customFormat="1"/>
    <row r="21326" customFormat="1"/>
    <row r="21327" customFormat="1"/>
    <row r="21328" customFormat="1"/>
    <row r="21329" customFormat="1"/>
    <row r="21330" customFormat="1"/>
    <row r="21331" customFormat="1"/>
    <row r="21332" customFormat="1"/>
    <row r="21333" customFormat="1"/>
    <row r="21334" customFormat="1"/>
    <row r="21335" customFormat="1"/>
    <row r="21336" customFormat="1"/>
    <row r="21337" customFormat="1"/>
    <row r="21338" customFormat="1"/>
    <row r="21339" customFormat="1"/>
    <row r="21340" customFormat="1"/>
    <row r="21341" customFormat="1"/>
    <row r="21342" customFormat="1"/>
    <row r="21343" customFormat="1"/>
    <row r="21344" customFormat="1"/>
    <row r="21345" customFormat="1"/>
    <row r="21346" customFormat="1"/>
    <row r="21347" customFormat="1"/>
    <row r="21348" customFormat="1"/>
    <row r="21349" customFormat="1"/>
    <row r="21350" customFormat="1"/>
    <row r="21351" customFormat="1"/>
    <row r="21352" customFormat="1"/>
    <row r="21353" customFormat="1"/>
    <row r="21354" customFormat="1"/>
    <row r="21355" customFormat="1"/>
    <row r="21356" customFormat="1"/>
    <row r="21357" customFormat="1"/>
    <row r="21358" customFormat="1"/>
    <row r="21359" customFormat="1"/>
    <row r="21360" customFormat="1"/>
    <row r="21361" customFormat="1"/>
    <row r="21362" customFormat="1"/>
    <row r="21363" customFormat="1"/>
    <row r="21364" customFormat="1"/>
    <row r="21365" customFormat="1"/>
    <row r="21366" customFormat="1"/>
    <row r="21367" customFormat="1"/>
    <row r="21368" customFormat="1"/>
    <row r="21369" customFormat="1"/>
    <row r="21370" customFormat="1"/>
    <row r="21371" customFormat="1"/>
    <row r="21372" customFormat="1"/>
    <row r="21373" customFormat="1"/>
    <row r="21374" customFormat="1"/>
    <row r="21375" customFormat="1"/>
    <row r="21376" customFormat="1"/>
    <row r="21377" customFormat="1"/>
    <row r="21378" customFormat="1"/>
    <row r="21379" customFormat="1"/>
    <row r="21380" customFormat="1"/>
    <row r="21381" customFormat="1"/>
    <row r="21382" customFormat="1"/>
    <row r="21383" customFormat="1"/>
    <row r="21384" customFormat="1"/>
    <row r="21385" customFormat="1"/>
    <row r="21386" customFormat="1"/>
    <row r="21387" customFormat="1"/>
    <row r="21388" customFormat="1"/>
    <row r="21389" customFormat="1"/>
    <row r="21390" customFormat="1"/>
    <row r="21391" customFormat="1"/>
    <row r="21392" customFormat="1"/>
    <row r="21393" customFormat="1"/>
    <row r="21394" customFormat="1"/>
    <row r="21395" customFormat="1"/>
    <row r="21396" customFormat="1"/>
    <row r="21397" customFormat="1"/>
    <row r="21398" customFormat="1"/>
    <row r="21399" customFormat="1"/>
    <row r="21400" customFormat="1"/>
    <row r="21401" customFormat="1"/>
    <row r="21402" customFormat="1"/>
    <row r="21403" customFormat="1"/>
    <row r="21404" customFormat="1"/>
    <row r="21405" customFormat="1"/>
    <row r="21406" customFormat="1"/>
    <row r="21407" customFormat="1"/>
    <row r="21408" customFormat="1"/>
    <row r="21409" customFormat="1"/>
    <row r="21410" customFormat="1"/>
    <row r="21411" customFormat="1"/>
    <row r="21412" customFormat="1"/>
    <row r="21413" customFormat="1"/>
    <row r="21414" customFormat="1"/>
    <row r="21415" customFormat="1"/>
    <row r="21416" customFormat="1"/>
    <row r="21417" customFormat="1"/>
    <row r="21418" customFormat="1"/>
    <row r="21419" customFormat="1"/>
    <row r="21420" customFormat="1"/>
    <row r="21421" customFormat="1"/>
    <row r="21422" customFormat="1"/>
    <row r="21423" customFormat="1"/>
    <row r="21424" customFormat="1"/>
    <row r="21425" customFormat="1"/>
    <row r="21426" customFormat="1"/>
    <row r="21427" customFormat="1"/>
    <row r="21428" customFormat="1"/>
    <row r="21429" customFormat="1"/>
    <row r="21430" customFormat="1"/>
    <row r="21431" customFormat="1"/>
    <row r="21432" customFormat="1"/>
    <row r="21433" customFormat="1"/>
    <row r="21434" customFormat="1"/>
    <row r="21435" customFormat="1"/>
    <row r="21436" customFormat="1"/>
    <row r="21437" customFormat="1"/>
    <row r="21438" customFormat="1"/>
    <row r="21439" customFormat="1"/>
    <row r="21440" customFormat="1"/>
    <row r="21441" customFormat="1"/>
    <row r="21442" customFormat="1"/>
    <row r="21443" customFormat="1"/>
    <row r="21444" customFormat="1"/>
    <row r="21445" customFormat="1"/>
    <row r="21446" customFormat="1"/>
    <row r="21447" customFormat="1"/>
    <row r="21448" customFormat="1"/>
    <row r="21449" customFormat="1"/>
    <row r="21450" customFormat="1"/>
    <row r="21451" customFormat="1"/>
    <row r="21452" customFormat="1"/>
    <row r="21453" customFormat="1"/>
    <row r="21454" customFormat="1"/>
    <row r="21455" customFormat="1"/>
    <row r="21456" customFormat="1"/>
    <row r="21457" customFormat="1"/>
    <row r="21458" customFormat="1"/>
    <row r="21459" customFormat="1"/>
    <row r="21460" customFormat="1"/>
    <row r="21461" customFormat="1"/>
    <row r="21462" customFormat="1"/>
    <row r="21463" customFormat="1"/>
    <row r="21464" customFormat="1"/>
    <row r="21465" customFormat="1"/>
    <row r="21466" customFormat="1"/>
    <row r="21467" customFormat="1"/>
    <row r="21468" customFormat="1"/>
    <row r="21469" customFormat="1"/>
    <row r="21470" customFormat="1"/>
    <row r="21471" customFormat="1"/>
    <row r="21472" customFormat="1"/>
    <row r="21473" customFormat="1"/>
    <row r="21474" customFormat="1"/>
    <row r="21475" customFormat="1"/>
    <row r="21476" customFormat="1"/>
    <row r="21477" customFormat="1"/>
    <row r="21478" customFormat="1"/>
    <row r="21479" customFormat="1"/>
    <row r="21480" customFormat="1"/>
    <row r="21481" customFormat="1"/>
    <row r="21482" customFormat="1"/>
    <row r="21483" customFormat="1"/>
    <row r="21484" customFormat="1"/>
    <row r="21485" customFormat="1"/>
    <row r="21486" customFormat="1"/>
    <row r="21487" customFormat="1"/>
    <row r="21488" customFormat="1"/>
    <row r="21489" customFormat="1"/>
    <row r="21490" customFormat="1"/>
    <row r="21491" customFormat="1"/>
    <row r="21492" customFormat="1"/>
    <row r="21493" customFormat="1"/>
    <row r="21494" customFormat="1"/>
    <row r="21495" customFormat="1"/>
    <row r="21496" customFormat="1"/>
    <row r="21497" customFormat="1"/>
    <row r="21498" customFormat="1"/>
    <row r="21499" customFormat="1"/>
    <row r="21500" customFormat="1"/>
    <row r="21501" customFormat="1"/>
    <row r="21502" customFormat="1"/>
    <row r="21503" customFormat="1"/>
    <row r="21504" customFormat="1"/>
    <row r="21505" customFormat="1"/>
    <row r="21506" customFormat="1"/>
    <row r="21507" customFormat="1"/>
    <row r="21508" customFormat="1"/>
    <row r="21509" customFormat="1"/>
    <row r="21510" customFormat="1"/>
    <row r="21511" customFormat="1"/>
    <row r="21512" customFormat="1"/>
    <row r="21513" customFormat="1"/>
    <row r="21514" customFormat="1"/>
    <row r="21515" customFormat="1"/>
    <row r="21516" customFormat="1"/>
    <row r="21517" customFormat="1"/>
    <row r="21518" customFormat="1"/>
    <row r="21519" customFormat="1"/>
    <row r="21520" customFormat="1"/>
    <row r="21521" customFormat="1"/>
    <row r="21522" customFormat="1"/>
    <row r="21523" customFormat="1"/>
    <row r="21524" customFormat="1"/>
    <row r="21525" customFormat="1"/>
    <row r="21526" customFormat="1"/>
    <row r="21527" customFormat="1"/>
    <row r="21528" customFormat="1"/>
    <row r="21529" customFormat="1"/>
    <row r="21530" customFormat="1"/>
    <row r="21531" customFormat="1"/>
    <row r="21532" customFormat="1"/>
    <row r="21533" customFormat="1"/>
    <row r="21534" customFormat="1"/>
    <row r="21535" customFormat="1"/>
    <row r="21536" customFormat="1"/>
    <row r="21537" customFormat="1"/>
    <row r="21538" customFormat="1"/>
    <row r="21539" customFormat="1"/>
    <row r="21540" customFormat="1"/>
    <row r="21541" customFormat="1"/>
    <row r="21542" customFormat="1"/>
    <row r="21543" customFormat="1"/>
    <row r="21544" customFormat="1"/>
    <row r="21545" customFormat="1"/>
    <row r="21546" customFormat="1"/>
    <row r="21547" customFormat="1"/>
    <row r="21548" customFormat="1"/>
    <row r="21549" customFormat="1"/>
    <row r="21550" customFormat="1"/>
    <row r="21551" customFormat="1"/>
    <row r="21552" customFormat="1"/>
    <row r="21553" customFormat="1"/>
    <row r="21554" customFormat="1"/>
    <row r="21555" customFormat="1"/>
    <row r="21556" customFormat="1"/>
    <row r="21557" customFormat="1"/>
    <row r="21558" customFormat="1"/>
    <row r="21559" customFormat="1"/>
    <row r="21560" customFormat="1"/>
    <row r="21561" customFormat="1"/>
    <row r="21562" customFormat="1"/>
    <row r="21563" customFormat="1"/>
    <row r="21564" customFormat="1"/>
    <row r="21565" customFormat="1"/>
    <row r="21566" customFormat="1"/>
    <row r="21567" customFormat="1"/>
    <row r="21568" customFormat="1"/>
    <row r="21569" customFormat="1"/>
    <row r="21570" customFormat="1"/>
    <row r="21571" customFormat="1"/>
    <row r="21572" customFormat="1"/>
    <row r="21573" customFormat="1"/>
    <row r="21574" customFormat="1"/>
    <row r="21575" customFormat="1"/>
    <row r="21576" customFormat="1"/>
    <row r="21577" customFormat="1"/>
    <row r="21578" customFormat="1"/>
    <row r="21579" customFormat="1"/>
    <row r="21580" customFormat="1"/>
    <row r="21581" customFormat="1"/>
    <row r="21582" customFormat="1"/>
    <row r="21583" customFormat="1"/>
    <row r="21584" customFormat="1"/>
    <row r="21585" customFormat="1"/>
    <row r="21586" customFormat="1"/>
    <row r="21587" customFormat="1"/>
    <row r="21588" customFormat="1"/>
    <row r="21589" customFormat="1"/>
    <row r="21590" customFormat="1"/>
    <row r="21591" customFormat="1"/>
    <row r="21592" customFormat="1"/>
    <row r="21593" customFormat="1"/>
    <row r="21594" customFormat="1"/>
    <row r="21595" customFormat="1"/>
    <row r="21596" customFormat="1"/>
    <row r="21597" customFormat="1"/>
    <row r="21598" customFormat="1"/>
    <row r="21599" customFormat="1"/>
    <row r="21600" customFormat="1"/>
    <row r="21601" customFormat="1"/>
    <row r="21602" customFormat="1"/>
    <row r="21603" customFormat="1"/>
    <row r="21604" customFormat="1"/>
    <row r="21605" customFormat="1"/>
    <row r="21606" customFormat="1"/>
    <row r="21607" customFormat="1"/>
    <row r="21608" customFormat="1"/>
    <row r="21609" customFormat="1"/>
    <row r="21610" customFormat="1"/>
    <row r="21611" customFormat="1"/>
    <row r="21612" customFormat="1"/>
    <row r="21613" customFormat="1"/>
    <row r="21614" customFormat="1"/>
    <row r="21615" customFormat="1"/>
    <row r="21616" customFormat="1"/>
    <row r="21617" customFormat="1"/>
    <row r="21618" customFormat="1"/>
    <row r="21619" customFormat="1"/>
    <row r="21620" customFormat="1"/>
    <row r="21621" customFormat="1"/>
    <row r="21622" customFormat="1"/>
    <row r="21623" customFormat="1"/>
    <row r="21624" customFormat="1"/>
    <row r="21625" customFormat="1"/>
    <row r="21626" customFormat="1"/>
    <row r="21627" customFormat="1"/>
    <row r="21628" customFormat="1"/>
    <row r="21629" customFormat="1"/>
    <row r="21630" customFormat="1"/>
    <row r="21631" customFormat="1"/>
    <row r="21632" customFormat="1"/>
    <row r="21633" customFormat="1"/>
    <row r="21634" customFormat="1"/>
    <row r="21635" customFormat="1"/>
    <row r="21636" customFormat="1"/>
    <row r="21637" customFormat="1"/>
    <row r="21638" customFormat="1"/>
    <row r="21639" customFormat="1"/>
    <row r="21640" customFormat="1"/>
    <row r="21641" customFormat="1"/>
    <row r="21642" customFormat="1"/>
    <row r="21643" customFormat="1"/>
    <row r="21644" customFormat="1"/>
    <row r="21645" customFormat="1"/>
    <row r="21646" customFormat="1"/>
    <row r="21647" customFormat="1"/>
    <row r="21648" customFormat="1"/>
    <row r="21649" customFormat="1"/>
    <row r="21650" customFormat="1"/>
    <row r="21651" customFormat="1"/>
    <row r="21652" customFormat="1"/>
    <row r="21653" customFormat="1"/>
    <row r="21654" customFormat="1"/>
    <row r="21655" customFormat="1"/>
    <row r="21656" customFormat="1"/>
    <row r="21657" customFormat="1"/>
    <row r="21658" customFormat="1"/>
    <row r="21659" customFormat="1"/>
    <row r="21660" customFormat="1"/>
    <row r="21661" customFormat="1"/>
    <row r="21662" customFormat="1"/>
    <row r="21663" customFormat="1"/>
    <row r="21664" customFormat="1"/>
    <row r="21665" customFormat="1"/>
    <row r="21666" customFormat="1"/>
    <row r="21667" customFormat="1"/>
    <row r="21668" customFormat="1"/>
    <row r="21669" customFormat="1"/>
    <row r="21670" customFormat="1"/>
    <row r="21671" customFormat="1"/>
    <row r="21672" customFormat="1"/>
    <row r="21673" customFormat="1"/>
    <row r="21674" customFormat="1"/>
    <row r="21675" customFormat="1"/>
    <row r="21676" customFormat="1"/>
    <row r="21677" customFormat="1"/>
    <row r="21678" customFormat="1"/>
    <row r="21679" customFormat="1"/>
    <row r="21680" customFormat="1"/>
    <row r="21681" customFormat="1"/>
    <row r="21682" customFormat="1"/>
    <row r="21683" customFormat="1"/>
    <row r="21684" customFormat="1"/>
    <row r="21685" customFormat="1"/>
    <row r="21686" customFormat="1"/>
    <row r="21687" customFormat="1"/>
    <row r="21688" customFormat="1"/>
    <row r="21689" customFormat="1"/>
    <row r="21690" customFormat="1"/>
    <row r="21691" customFormat="1"/>
    <row r="21692" customFormat="1"/>
    <row r="21693" customFormat="1"/>
    <row r="21694" customFormat="1"/>
    <row r="21695" customFormat="1"/>
    <row r="21696" customFormat="1"/>
    <row r="21697" customFormat="1"/>
    <row r="21698" customFormat="1"/>
    <row r="21699" customFormat="1"/>
    <row r="21700" customFormat="1"/>
    <row r="21701" customFormat="1"/>
    <row r="21702" customFormat="1"/>
    <row r="21703" customFormat="1"/>
    <row r="21704" customFormat="1"/>
    <row r="21705" customFormat="1"/>
    <row r="21706" customFormat="1"/>
    <row r="21707" customFormat="1"/>
    <row r="21708" customFormat="1"/>
    <row r="21709" customFormat="1"/>
    <row r="21710" customFormat="1"/>
    <row r="21711" customFormat="1"/>
    <row r="21712" customFormat="1"/>
    <row r="21713" customFormat="1"/>
    <row r="21714" customFormat="1"/>
    <row r="21715" customFormat="1"/>
    <row r="21716" customFormat="1"/>
    <row r="21717" customFormat="1"/>
    <row r="21718" customFormat="1"/>
    <row r="21719" customFormat="1"/>
    <row r="21720" customFormat="1"/>
    <row r="21721" customFormat="1"/>
    <row r="21722" customFormat="1"/>
    <row r="21723" customFormat="1"/>
    <row r="21724" customFormat="1"/>
    <row r="21725" customFormat="1"/>
    <row r="21726" customFormat="1"/>
    <row r="21727" customFormat="1"/>
    <row r="21728" customFormat="1"/>
    <row r="21729" customFormat="1"/>
    <row r="21730" customFormat="1"/>
    <row r="21731" customFormat="1"/>
    <row r="21732" customFormat="1"/>
    <row r="21733" customFormat="1"/>
    <row r="21734" customFormat="1"/>
    <row r="21735" customFormat="1"/>
    <row r="21736" customFormat="1"/>
    <row r="21737" customFormat="1"/>
    <row r="21738" customFormat="1"/>
    <row r="21739" customFormat="1"/>
    <row r="21740" customFormat="1"/>
    <row r="21741" customFormat="1"/>
    <row r="21742" customFormat="1"/>
    <row r="21743" customFormat="1"/>
    <row r="21744" customFormat="1"/>
    <row r="21745" customFormat="1"/>
    <row r="21746" customFormat="1"/>
    <row r="21747" customFormat="1"/>
    <row r="21748" customFormat="1"/>
    <row r="21749" customFormat="1"/>
    <row r="21750" customFormat="1"/>
    <row r="21751" customFormat="1"/>
    <row r="21752" customFormat="1"/>
    <row r="21753" customFormat="1"/>
    <row r="21754" customFormat="1"/>
    <row r="21755" customFormat="1"/>
    <row r="21756" customFormat="1"/>
    <row r="21757" customFormat="1"/>
    <row r="21758" customFormat="1"/>
    <row r="21759" customFormat="1"/>
    <row r="21760" customFormat="1"/>
    <row r="21761" customFormat="1"/>
    <row r="21762" customFormat="1"/>
    <row r="21763" customFormat="1"/>
    <row r="21764" customFormat="1"/>
    <row r="21765" customFormat="1"/>
    <row r="21766" customFormat="1"/>
    <row r="21767" customFormat="1"/>
    <row r="21768" customFormat="1"/>
    <row r="21769" customFormat="1"/>
    <row r="21770" customFormat="1"/>
    <row r="21771" customFormat="1"/>
    <row r="21772" customFormat="1"/>
    <row r="21773" customFormat="1"/>
    <row r="21774" customFormat="1"/>
    <row r="21775" customFormat="1"/>
    <row r="21776" customFormat="1"/>
    <row r="21777" customFormat="1"/>
    <row r="21778" customFormat="1"/>
    <row r="21779" customFormat="1"/>
    <row r="21780" customFormat="1"/>
    <row r="21781" customFormat="1"/>
    <row r="21782" customFormat="1"/>
    <row r="21783" customFormat="1"/>
    <row r="21784" customFormat="1"/>
    <row r="21785" customFormat="1"/>
    <row r="21786" customFormat="1"/>
    <row r="21787" customFormat="1"/>
    <row r="21788" customFormat="1"/>
    <row r="21789" customFormat="1"/>
    <row r="21790" customFormat="1"/>
    <row r="21791" customFormat="1"/>
    <row r="21792" customFormat="1"/>
    <row r="21793" customFormat="1"/>
    <row r="21794" customFormat="1"/>
    <row r="21795" customFormat="1"/>
    <row r="21796" customFormat="1"/>
    <row r="21797" customFormat="1"/>
    <row r="21798" customFormat="1"/>
    <row r="21799" customFormat="1"/>
    <row r="21800" customFormat="1"/>
    <row r="21801" customFormat="1"/>
    <row r="21802" customFormat="1"/>
    <row r="21803" customFormat="1"/>
    <row r="21804" customFormat="1"/>
    <row r="21805" customFormat="1"/>
    <row r="21806" customFormat="1"/>
    <row r="21807" customFormat="1"/>
    <row r="21808" customFormat="1"/>
    <row r="21809" customFormat="1"/>
    <row r="21810" customFormat="1"/>
    <row r="21811" customFormat="1"/>
    <row r="21812" customFormat="1"/>
    <row r="21813" customFormat="1"/>
    <row r="21814" customFormat="1"/>
    <row r="21815" customFormat="1"/>
    <row r="21816" customFormat="1"/>
    <row r="21817" customFormat="1"/>
    <row r="21818" customFormat="1"/>
    <row r="21819" customFormat="1"/>
    <row r="21820" customFormat="1"/>
    <row r="21821" customFormat="1"/>
    <row r="21822" customFormat="1"/>
    <row r="21823" customFormat="1"/>
    <row r="21824" customFormat="1"/>
    <row r="21825" customFormat="1"/>
    <row r="21826" customFormat="1"/>
    <row r="21827" customFormat="1"/>
    <row r="21828" customFormat="1"/>
    <row r="21829" customFormat="1"/>
    <row r="21830" customFormat="1"/>
    <row r="21831" customFormat="1"/>
    <row r="21832" customFormat="1"/>
    <row r="21833" customFormat="1"/>
    <row r="21834" customFormat="1"/>
    <row r="21835" customFormat="1"/>
    <row r="21836" customFormat="1"/>
    <row r="21837" customFormat="1"/>
    <row r="21838" customFormat="1"/>
    <row r="21839" customFormat="1"/>
    <row r="21840" customFormat="1"/>
    <row r="21841" customFormat="1"/>
    <row r="21842" customFormat="1"/>
    <row r="21843" customFormat="1"/>
    <row r="21844" customFormat="1"/>
    <row r="21845" customFormat="1"/>
    <row r="21846" customFormat="1"/>
    <row r="21847" customFormat="1"/>
    <row r="21848" customFormat="1"/>
    <row r="21849" customFormat="1"/>
    <row r="21850" customFormat="1"/>
    <row r="21851" customFormat="1"/>
    <row r="21852" customFormat="1"/>
    <row r="21853" customFormat="1"/>
    <row r="21854" customFormat="1"/>
    <row r="21855" customFormat="1"/>
    <row r="21856" customFormat="1"/>
    <row r="21857" customFormat="1"/>
    <row r="21858" customFormat="1"/>
    <row r="21859" customFormat="1"/>
    <row r="21860" customFormat="1"/>
    <row r="21861" customFormat="1"/>
    <row r="21862" customFormat="1"/>
    <row r="21863" customFormat="1"/>
    <row r="21864" customFormat="1"/>
    <row r="21865" customFormat="1"/>
    <row r="21866" customFormat="1"/>
    <row r="21867" customFormat="1"/>
    <row r="21868" customFormat="1"/>
    <row r="21869" customFormat="1"/>
    <row r="21870" customFormat="1"/>
    <row r="21871" customFormat="1"/>
    <row r="21872" customFormat="1"/>
    <row r="21873" customFormat="1"/>
    <row r="21874" customFormat="1"/>
    <row r="21875" customFormat="1"/>
    <row r="21876" customFormat="1"/>
    <row r="21877" customFormat="1"/>
    <row r="21878" customFormat="1"/>
    <row r="21879" customFormat="1"/>
    <row r="21880" customFormat="1"/>
    <row r="21881" customFormat="1"/>
    <row r="21882" customFormat="1"/>
    <row r="21883" customFormat="1"/>
    <row r="21884" customFormat="1"/>
    <row r="21885" customFormat="1"/>
    <row r="21886" customFormat="1"/>
    <row r="21887" customFormat="1"/>
    <row r="21888" customFormat="1"/>
    <row r="21889" customFormat="1"/>
    <row r="21890" customFormat="1"/>
    <row r="21891" customFormat="1"/>
    <row r="21892" customFormat="1"/>
    <row r="21893" customFormat="1"/>
    <row r="21894" customFormat="1"/>
    <row r="21895" customFormat="1"/>
    <row r="21896" customFormat="1"/>
    <row r="21897" customFormat="1"/>
    <row r="21898" customFormat="1"/>
    <row r="21899" customFormat="1"/>
    <row r="21900" customFormat="1"/>
    <row r="21901" customFormat="1"/>
    <row r="21902" customFormat="1"/>
    <row r="21903" customFormat="1"/>
    <row r="21904" customFormat="1"/>
    <row r="21905" customFormat="1"/>
    <row r="21906" customFormat="1"/>
    <row r="21907" customFormat="1"/>
    <row r="21908" customFormat="1"/>
    <row r="21909" customFormat="1"/>
    <row r="21910" customFormat="1"/>
    <row r="21911" customFormat="1"/>
    <row r="21912" customFormat="1"/>
    <row r="21913" customFormat="1"/>
    <row r="21914" customFormat="1"/>
    <row r="21915" customFormat="1"/>
    <row r="21916" customFormat="1"/>
    <row r="21917" customFormat="1"/>
    <row r="21918" customFormat="1"/>
    <row r="21919" customFormat="1"/>
    <row r="21920" customFormat="1"/>
    <row r="21921" customFormat="1"/>
    <row r="21922" customFormat="1"/>
    <row r="21923" customFormat="1"/>
    <row r="21924" customFormat="1"/>
    <row r="21925" customFormat="1"/>
    <row r="21926" customFormat="1"/>
    <row r="21927" customFormat="1"/>
    <row r="21928" customFormat="1"/>
    <row r="21929" customFormat="1"/>
    <row r="21930" customFormat="1"/>
    <row r="21931" customFormat="1"/>
    <row r="21932" customFormat="1"/>
    <row r="21933" customFormat="1"/>
    <row r="21934" customFormat="1"/>
    <row r="21935" customFormat="1"/>
    <row r="21936" customFormat="1"/>
    <row r="21937" customFormat="1"/>
    <row r="21938" customFormat="1"/>
    <row r="21939" customFormat="1"/>
    <row r="21940" customFormat="1"/>
    <row r="21941" customFormat="1"/>
    <row r="21942" customFormat="1"/>
    <row r="21943" customFormat="1"/>
    <row r="21944" customFormat="1"/>
    <row r="21945" customFormat="1"/>
    <row r="21946" customFormat="1"/>
    <row r="21947" customFormat="1"/>
    <row r="21948" customFormat="1"/>
    <row r="21949" customFormat="1"/>
    <row r="21950" customFormat="1"/>
    <row r="21951" customFormat="1"/>
    <row r="21952" customFormat="1"/>
    <row r="21953" customFormat="1"/>
    <row r="21954" customFormat="1"/>
    <row r="21955" customFormat="1"/>
    <row r="21956" customFormat="1"/>
    <row r="21957" customFormat="1"/>
    <row r="21958" customFormat="1"/>
    <row r="21959" customFormat="1"/>
    <row r="21960" customFormat="1"/>
    <row r="21961" customFormat="1"/>
    <row r="21962" customFormat="1"/>
    <row r="21963" customFormat="1"/>
    <row r="21964" customFormat="1"/>
    <row r="21965" customFormat="1"/>
    <row r="21966" customFormat="1"/>
    <row r="21967" customFormat="1"/>
    <row r="21968" customFormat="1"/>
    <row r="21969" customFormat="1"/>
    <row r="21970" customFormat="1"/>
    <row r="21971" customFormat="1"/>
    <row r="21972" customFormat="1"/>
    <row r="21973" customFormat="1"/>
    <row r="21974" customFormat="1"/>
    <row r="21975" customFormat="1"/>
    <row r="21976" customFormat="1"/>
    <row r="21977" customFormat="1"/>
    <row r="21978" customFormat="1"/>
    <row r="21979" customFormat="1"/>
    <row r="21980" customFormat="1"/>
    <row r="21981" customFormat="1"/>
    <row r="21982" customFormat="1"/>
    <row r="21983" customFormat="1"/>
    <row r="21984" customFormat="1"/>
    <row r="21985" customFormat="1"/>
    <row r="21986" customFormat="1"/>
    <row r="21987" customFormat="1"/>
    <row r="21988" customFormat="1"/>
    <row r="21989" customFormat="1"/>
    <row r="21990" customFormat="1"/>
    <row r="21991" customFormat="1"/>
    <row r="21992" customFormat="1"/>
    <row r="21993" customFormat="1"/>
    <row r="21994" customFormat="1"/>
    <row r="21995" customFormat="1"/>
    <row r="21996" customFormat="1"/>
    <row r="21997" customFormat="1"/>
    <row r="21998" customFormat="1"/>
    <row r="21999" customFormat="1"/>
    <row r="22000" customFormat="1"/>
    <row r="22001" customFormat="1"/>
    <row r="22002" customFormat="1"/>
    <row r="22003" customFormat="1"/>
    <row r="22004" customFormat="1"/>
    <row r="22005" customFormat="1"/>
    <row r="22006" customFormat="1"/>
    <row r="22007" customFormat="1"/>
    <row r="22008" customFormat="1"/>
    <row r="22009" customFormat="1"/>
    <row r="22010" customFormat="1"/>
    <row r="22011" customFormat="1"/>
    <row r="22012" customFormat="1"/>
    <row r="22013" customFormat="1"/>
    <row r="22014" customFormat="1"/>
    <row r="22015" customFormat="1"/>
    <row r="22016" customFormat="1"/>
    <row r="22017" customFormat="1"/>
    <row r="22018" customFormat="1"/>
    <row r="22019" customFormat="1"/>
    <row r="22020" customFormat="1"/>
    <row r="22021" customFormat="1"/>
    <row r="22022" customFormat="1"/>
    <row r="22023" customFormat="1"/>
    <row r="22024" customFormat="1"/>
    <row r="22025" customFormat="1"/>
    <row r="22026" customFormat="1"/>
    <row r="22027" customFormat="1"/>
    <row r="22028" customFormat="1"/>
    <row r="22029" customFormat="1"/>
    <row r="22030" customFormat="1"/>
    <row r="22031" customFormat="1"/>
    <row r="22032" customFormat="1"/>
    <row r="22033" customFormat="1"/>
    <row r="22034" customFormat="1"/>
    <row r="22035" customFormat="1"/>
    <row r="22036" customFormat="1"/>
    <row r="22037" customFormat="1"/>
    <row r="22038" customFormat="1"/>
    <row r="22039" customFormat="1"/>
    <row r="22040" customFormat="1"/>
    <row r="22041" customFormat="1"/>
    <row r="22042" customFormat="1"/>
    <row r="22043" customFormat="1"/>
    <row r="22044" customFormat="1"/>
    <row r="22045" customFormat="1"/>
    <row r="22046" customFormat="1"/>
    <row r="22047" customFormat="1"/>
    <row r="22048" customFormat="1"/>
    <row r="22049" customFormat="1"/>
    <row r="22050" customFormat="1"/>
    <row r="22051" customFormat="1"/>
    <row r="22052" customFormat="1"/>
    <row r="22053" customFormat="1"/>
    <row r="22054" customFormat="1"/>
    <row r="22055" customFormat="1"/>
    <row r="22056" customFormat="1"/>
    <row r="22057" customFormat="1"/>
    <row r="22058" customFormat="1"/>
    <row r="22059" customFormat="1"/>
    <row r="22060" customFormat="1"/>
    <row r="22061" customFormat="1"/>
    <row r="22062" customFormat="1"/>
    <row r="22063" customFormat="1"/>
    <row r="22064" customFormat="1"/>
    <row r="22065" customFormat="1"/>
    <row r="22066" customFormat="1"/>
    <row r="22067" customFormat="1"/>
    <row r="22068" customFormat="1"/>
    <row r="22069" customFormat="1"/>
    <row r="22070" customFormat="1"/>
    <row r="22071" customFormat="1"/>
    <row r="22072" customFormat="1"/>
    <row r="22073" customFormat="1"/>
    <row r="22074" customFormat="1"/>
    <row r="22075" customFormat="1"/>
    <row r="22076" customFormat="1"/>
    <row r="22077" customFormat="1"/>
    <row r="22078" customFormat="1"/>
    <row r="22079" customFormat="1"/>
    <row r="22080" customFormat="1"/>
    <row r="22081" customFormat="1"/>
    <row r="22082" customFormat="1"/>
    <row r="22083" customFormat="1"/>
    <row r="22084" customFormat="1"/>
    <row r="22085" customFormat="1"/>
    <row r="22086" customFormat="1"/>
    <row r="22087" customFormat="1"/>
    <row r="22088" customFormat="1"/>
    <row r="22089" customFormat="1"/>
    <row r="22090" customFormat="1"/>
    <row r="22091" customFormat="1"/>
    <row r="22092" customFormat="1"/>
    <row r="22093" customFormat="1"/>
    <row r="22094" customFormat="1"/>
    <row r="22095" customFormat="1"/>
    <row r="22096" customFormat="1"/>
    <row r="22097" customFormat="1"/>
    <row r="22098" customFormat="1"/>
    <row r="22099" customFormat="1"/>
    <row r="22100" customFormat="1"/>
    <row r="22101" customFormat="1"/>
    <row r="22102" customFormat="1"/>
    <row r="22103" customFormat="1"/>
    <row r="22104" customFormat="1"/>
    <row r="22105" customFormat="1"/>
    <row r="22106" customFormat="1"/>
    <row r="22107" customFormat="1"/>
    <row r="22108" customFormat="1"/>
    <row r="22109" customFormat="1"/>
    <row r="22110" customFormat="1"/>
    <row r="22111" customFormat="1"/>
    <row r="22112" customFormat="1"/>
    <row r="22113" customFormat="1"/>
    <row r="22114" customFormat="1"/>
    <row r="22115" customFormat="1"/>
    <row r="22116" customFormat="1"/>
    <row r="22117" customFormat="1"/>
    <row r="22118" customFormat="1"/>
    <row r="22119" customFormat="1"/>
    <row r="22120" customFormat="1"/>
    <row r="22121" customFormat="1"/>
    <row r="22122" customFormat="1"/>
    <row r="22123" customFormat="1"/>
    <row r="22124" customFormat="1"/>
    <row r="22125" customFormat="1"/>
    <row r="22126" customFormat="1"/>
    <row r="22127" customFormat="1"/>
    <row r="22128" customFormat="1"/>
    <row r="22129" customFormat="1"/>
    <row r="22130" customFormat="1"/>
    <row r="22131" customFormat="1"/>
    <row r="22132" customFormat="1"/>
    <row r="22133" customFormat="1"/>
    <row r="22134" customFormat="1"/>
    <row r="22135" customFormat="1"/>
    <row r="22136" customFormat="1"/>
    <row r="22137" customFormat="1"/>
    <row r="22138" customFormat="1"/>
    <row r="22139" customFormat="1"/>
    <row r="22140" customFormat="1"/>
    <row r="22141" customFormat="1"/>
    <row r="22142" customFormat="1"/>
    <row r="22143" customFormat="1"/>
    <row r="22144" customFormat="1"/>
    <row r="22145" customFormat="1"/>
    <row r="22146" customFormat="1"/>
    <row r="22147" customFormat="1"/>
    <row r="22148" customFormat="1"/>
    <row r="22149" customFormat="1"/>
    <row r="22150" customFormat="1"/>
    <row r="22151" customFormat="1"/>
    <row r="22152" customFormat="1"/>
    <row r="22153" customFormat="1"/>
    <row r="22154" customFormat="1"/>
    <row r="22155" customFormat="1"/>
    <row r="22156" customFormat="1"/>
    <row r="22157" customFormat="1"/>
    <row r="22158" customFormat="1"/>
    <row r="22159" customFormat="1"/>
    <row r="22160" customFormat="1"/>
    <row r="22161" customFormat="1"/>
    <row r="22162" customFormat="1"/>
    <row r="22163" customFormat="1"/>
    <row r="22164" customFormat="1"/>
    <row r="22165" customFormat="1"/>
    <row r="22166" customFormat="1"/>
    <row r="22167" customFormat="1"/>
    <row r="22168" customFormat="1"/>
    <row r="22169" customFormat="1"/>
    <row r="22170" customFormat="1"/>
    <row r="22171" customFormat="1"/>
    <row r="22172" customFormat="1"/>
    <row r="22173" customFormat="1"/>
    <row r="22174" customFormat="1"/>
    <row r="22175" customFormat="1"/>
    <row r="22176" customFormat="1"/>
    <row r="22177" customFormat="1"/>
    <row r="22178" customFormat="1"/>
    <row r="22179" customFormat="1"/>
    <row r="22180" customFormat="1"/>
    <row r="22181" customFormat="1"/>
    <row r="22182" customFormat="1"/>
    <row r="22183" customFormat="1"/>
    <row r="22184" customFormat="1"/>
    <row r="22185" customFormat="1"/>
    <row r="22186" customFormat="1"/>
    <row r="22187" customFormat="1"/>
    <row r="22188" customFormat="1"/>
    <row r="22189" customFormat="1"/>
    <row r="22190" customFormat="1"/>
    <row r="22191" customFormat="1"/>
    <row r="22192" customFormat="1"/>
    <row r="22193" customFormat="1"/>
    <row r="22194" customFormat="1"/>
    <row r="22195" customFormat="1"/>
    <row r="22196" customFormat="1"/>
    <row r="22197" customFormat="1"/>
    <row r="22198" customFormat="1"/>
    <row r="22199" customFormat="1"/>
    <row r="22200" customFormat="1"/>
    <row r="22201" customFormat="1"/>
    <row r="22202" customFormat="1"/>
    <row r="22203" customFormat="1"/>
    <row r="22204" customFormat="1"/>
    <row r="22205" customFormat="1"/>
    <row r="22206" customFormat="1"/>
    <row r="22207" customFormat="1"/>
    <row r="22208" customFormat="1"/>
    <row r="22209" customFormat="1"/>
    <row r="22210" customFormat="1"/>
    <row r="22211" customFormat="1"/>
    <row r="22212" customFormat="1"/>
    <row r="22213" customFormat="1"/>
    <row r="22214" customFormat="1"/>
    <row r="22215" customFormat="1"/>
    <row r="22216" customFormat="1"/>
    <row r="22217" customFormat="1"/>
    <row r="22218" customFormat="1"/>
    <row r="22219" customFormat="1"/>
    <row r="22220" customFormat="1"/>
    <row r="22221" customFormat="1"/>
    <row r="22222" customFormat="1"/>
    <row r="22223" customFormat="1"/>
    <row r="22224" customFormat="1"/>
    <row r="22225" customFormat="1"/>
    <row r="22226" customFormat="1"/>
    <row r="22227" customFormat="1"/>
    <row r="22228" customFormat="1"/>
    <row r="22229" customFormat="1"/>
    <row r="22230" customFormat="1"/>
    <row r="22231" customFormat="1"/>
    <row r="22232" customFormat="1"/>
    <row r="22233" customFormat="1"/>
    <row r="22234" customFormat="1"/>
    <row r="22235" customFormat="1"/>
    <row r="22236" customFormat="1"/>
    <row r="22237" customFormat="1"/>
    <row r="22238" customFormat="1"/>
    <row r="22239" customFormat="1"/>
    <row r="22240" customFormat="1"/>
    <row r="22241" customFormat="1"/>
    <row r="22242" customFormat="1"/>
    <row r="22243" customFormat="1"/>
    <row r="22244" customFormat="1"/>
    <row r="22245" customFormat="1"/>
    <row r="22246" customFormat="1"/>
    <row r="22247" customFormat="1"/>
    <row r="22248" customFormat="1"/>
    <row r="22249" customFormat="1"/>
    <row r="22250" customFormat="1"/>
    <row r="22251" customFormat="1"/>
    <row r="22252" customFormat="1"/>
    <row r="22253" customFormat="1"/>
    <row r="22254" customFormat="1"/>
    <row r="22255" customFormat="1"/>
    <row r="22256" customFormat="1"/>
    <row r="22257" customFormat="1"/>
    <row r="22258" customFormat="1"/>
    <row r="22259" customFormat="1"/>
    <row r="22260" customFormat="1"/>
    <row r="22261" customFormat="1"/>
    <row r="22262" customFormat="1"/>
    <row r="22263" customFormat="1"/>
    <row r="22264" customFormat="1"/>
    <row r="22265" customFormat="1"/>
    <row r="22266" customFormat="1"/>
    <row r="22267" customFormat="1"/>
    <row r="22268" customFormat="1"/>
    <row r="22269" customFormat="1"/>
    <row r="22270" customFormat="1"/>
    <row r="22271" customFormat="1"/>
    <row r="22272" customFormat="1"/>
    <row r="22273" customFormat="1"/>
    <row r="22274" customFormat="1"/>
    <row r="22275" customFormat="1"/>
    <row r="22276" customFormat="1"/>
    <row r="22277" customFormat="1"/>
    <row r="22278" customFormat="1"/>
    <row r="22279" customFormat="1"/>
    <row r="22280" customFormat="1"/>
    <row r="22281" customFormat="1"/>
    <row r="22282" customFormat="1"/>
    <row r="22283" customFormat="1"/>
    <row r="22284" customFormat="1"/>
    <row r="22285" customFormat="1"/>
    <row r="22286" customFormat="1"/>
    <row r="22287" customFormat="1"/>
    <row r="22288" customFormat="1"/>
    <row r="22289" customFormat="1"/>
    <row r="22290" customFormat="1"/>
    <row r="22291" customFormat="1"/>
    <row r="22292" customFormat="1"/>
    <row r="22293" customFormat="1"/>
    <row r="22294" customFormat="1"/>
    <row r="22295" customFormat="1"/>
    <row r="22296" customFormat="1"/>
    <row r="22297" customFormat="1"/>
    <row r="22298" customFormat="1"/>
    <row r="22299" customFormat="1"/>
    <row r="22300" customFormat="1"/>
    <row r="22301" customFormat="1"/>
    <row r="22302" customFormat="1"/>
    <row r="22303" customFormat="1"/>
    <row r="22304" customFormat="1"/>
    <row r="22305" customFormat="1"/>
    <row r="22306" customFormat="1"/>
    <row r="22307" customFormat="1"/>
    <row r="22308" customFormat="1"/>
    <row r="22309" customFormat="1"/>
    <row r="22310" customFormat="1"/>
    <row r="22311" customFormat="1"/>
    <row r="22312" customFormat="1"/>
    <row r="22313" customFormat="1"/>
    <row r="22314" customFormat="1"/>
    <row r="22315" customFormat="1"/>
    <row r="22316" customFormat="1"/>
    <row r="22317" customFormat="1"/>
    <row r="22318" customFormat="1"/>
    <row r="22319" customFormat="1"/>
    <row r="22320" customFormat="1"/>
    <row r="22321" customFormat="1"/>
    <row r="22322" customFormat="1"/>
    <row r="22323" customFormat="1"/>
    <row r="22324" customFormat="1"/>
    <row r="22325" customFormat="1"/>
    <row r="22326" customFormat="1"/>
    <row r="22327" customFormat="1"/>
    <row r="22328" customFormat="1"/>
    <row r="22329" customFormat="1"/>
    <row r="22330" customFormat="1"/>
    <row r="22331" customFormat="1"/>
    <row r="22332" customFormat="1"/>
    <row r="22333" customFormat="1"/>
    <row r="22334" customFormat="1"/>
    <row r="22335" customFormat="1"/>
    <row r="22336" customFormat="1"/>
    <row r="22337" customFormat="1"/>
    <row r="22338" customFormat="1"/>
    <row r="22339" customFormat="1"/>
    <row r="22340" customFormat="1"/>
    <row r="22341" customFormat="1"/>
    <row r="22342" customFormat="1"/>
    <row r="22343" customFormat="1"/>
    <row r="22344" customFormat="1"/>
    <row r="22345" customFormat="1"/>
    <row r="22346" customFormat="1"/>
    <row r="22347" customFormat="1"/>
    <row r="22348" customFormat="1"/>
    <row r="22349" customFormat="1"/>
    <row r="22350" customFormat="1"/>
    <row r="22351" customFormat="1"/>
    <row r="22352" customFormat="1"/>
    <row r="22353" customFormat="1"/>
    <row r="22354" customFormat="1"/>
    <row r="22355" customFormat="1"/>
    <row r="22356" customFormat="1"/>
    <row r="22357" customFormat="1"/>
    <row r="22358" customFormat="1"/>
    <row r="22359" customFormat="1"/>
    <row r="22360" customFormat="1"/>
    <row r="22361" customFormat="1"/>
    <row r="22362" customFormat="1"/>
    <row r="22363" customFormat="1"/>
    <row r="22364" customFormat="1"/>
    <row r="22365" customFormat="1"/>
    <row r="22366" customFormat="1"/>
    <row r="22367" customFormat="1"/>
    <row r="22368" customFormat="1"/>
    <row r="22369" customFormat="1"/>
    <row r="22370" customFormat="1"/>
    <row r="22371" customFormat="1"/>
    <row r="22372" customFormat="1"/>
    <row r="22373" customFormat="1"/>
    <row r="22374" customFormat="1"/>
    <row r="22375" customFormat="1"/>
    <row r="22376" customFormat="1"/>
    <row r="22377" customFormat="1"/>
    <row r="22378" customFormat="1"/>
    <row r="22379" customFormat="1"/>
    <row r="22380" customFormat="1"/>
    <row r="22381" customFormat="1"/>
    <row r="22382" customFormat="1"/>
    <row r="22383" customFormat="1"/>
    <row r="22384" customFormat="1"/>
    <row r="22385" customFormat="1"/>
    <row r="22386" customFormat="1"/>
    <row r="22387" customFormat="1"/>
    <row r="22388" customFormat="1"/>
    <row r="22389" customFormat="1"/>
    <row r="22390" customFormat="1"/>
    <row r="22391" customFormat="1"/>
    <row r="22392" customFormat="1"/>
    <row r="22393" customFormat="1"/>
    <row r="22394" customFormat="1"/>
    <row r="22395" customFormat="1"/>
    <row r="22396" customFormat="1"/>
    <row r="22397" customFormat="1"/>
    <row r="22398" customFormat="1"/>
    <row r="22399" customFormat="1"/>
    <row r="22400" customFormat="1"/>
    <row r="22401" customFormat="1"/>
    <row r="22402" customFormat="1"/>
    <row r="22403" customFormat="1"/>
    <row r="22404" customFormat="1"/>
    <row r="22405" customFormat="1"/>
    <row r="22406" customFormat="1"/>
    <row r="22407" customFormat="1"/>
    <row r="22408" customFormat="1"/>
    <row r="22409" customFormat="1"/>
    <row r="22410" customFormat="1"/>
    <row r="22411" customFormat="1"/>
    <row r="22412" customFormat="1"/>
    <row r="22413" customFormat="1"/>
    <row r="22414" customFormat="1"/>
    <row r="22415" customFormat="1"/>
    <row r="22416" customFormat="1"/>
    <row r="22417" customFormat="1"/>
    <row r="22418" customFormat="1"/>
    <row r="22419" customFormat="1"/>
    <row r="22420" customFormat="1"/>
    <row r="22421" customFormat="1"/>
    <row r="22422" customFormat="1"/>
    <row r="22423" customFormat="1"/>
    <row r="22424" customFormat="1"/>
    <row r="22425" customFormat="1"/>
    <row r="22426" customFormat="1"/>
    <row r="22427" customFormat="1"/>
    <row r="22428" customFormat="1"/>
    <row r="22429" customFormat="1"/>
    <row r="22430" customFormat="1"/>
    <row r="22431" customFormat="1"/>
    <row r="22432" customFormat="1"/>
    <row r="22433" customFormat="1"/>
    <row r="22434" customFormat="1"/>
    <row r="22435" customFormat="1"/>
    <row r="22436" customFormat="1"/>
    <row r="22437" customFormat="1"/>
    <row r="22438" customFormat="1"/>
    <row r="22439" customFormat="1"/>
    <row r="22440" customFormat="1"/>
    <row r="22441" customFormat="1"/>
    <row r="22442" customFormat="1"/>
    <row r="22443" customFormat="1"/>
    <row r="22444" customFormat="1"/>
    <row r="22445" customFormat="1"/>
    <row r="22446" customFormat="1"/>
    <row r="22447" customFormat="1"/>
    <row r="22448" customFormat="1"/>
    <row r="22449" customFormat="1"/>
    <row r="22450" customFormat="1"/>
    <row r="22451" customFormat="1"/>
    <row r="22452" customFormat="1"/>
    <row r="22453" customFormat="1"/>
    <row r="22454" customFormat="1"/>
    <row r="22455" customFormat="1"/>
    <row r="22456" customFormat="1"/>
    <row r="22457" customFormat="1"/>
    <row r="22458" customFormat="1"/>
    <row r="22459" customFormat="1"/>
    <row r="22460" customFormat="1"/>
    <row r="22461" customFormat="1"/>
    <row r="22462" customFormat="1"/>
    <row r="22463" customFormat="1"/>
    <row r="22464" customFormat="1"/>
    <row r="22465" customFormat="1"/>
    <row r="22466" customFormat="1"/>
    <row r="22467" customFormat="1"/>
    <row r="22468" customFormat="1"/>
    <row r="22469" customFormat="1"/>
    <row r="22470" customFormat="1"/>
    <row r="22471" customFormat="1"/>
    <row r="22472" customFormat="1"/>
    <row r="22473" customFormat="1"/>
    <row r="22474" customFormat="1"/>
    <row r="22475" customFormat="1"/>
    <row r="22476" customFormat="1"/>
    <row r="22477" customFormat="1"/>
    <row r="22478" customFormat="1"/>
    <row r="22479" customFormat="1"/>
    <row r="22480" customFormat="1"/>
    <row r="22481" customFormat="1"/>
    <row r="22482" customFormat="1"/>
    <row r="22483" customFormat="1"/>
    <row r="22484" customFormat="1"/>
    <row r="22485" customFormat="1"/>
    <row r="22486" customFormat="1"/>
    <row r="22487" customFormat="1"/>
    <row r="22488" customFormat="1"/>
    <row r="22489" customFormat="1"/>
    <row r="22490" customFormat="1"/>
    <row r="22491" customFormat="1"/>
    <row r="22492" customFormat="1"/>
    <row r="22493" customFormat="1"/>
    <row r="22494" customFormat="1"/>
    <row r="22495" customFormat="1"/>
    <row r="22496" customFormat="1"/>
    <row r="22497" customFormat="1"/>
    <row r="22498" customFormat="1"/>
    <row r="22499" customFormat="1"/>
    <row r="22500" customFormat="1"/>
    <row r="22501" customFormat="1"/>
    <row r="22502" customFormat="1"/>
    <row r="22503" customFormat="1"/>
    <row r="22504" customFormat="1"/>
    <row r="22505" customFormat="1"/>
    <row r="22506" customFormat="1"/>
    <row r="22507" customFormat="1"/>
    <row r="22508" customFormat="1"/>
    <row r="22509" customFormat="1"/>
    <row r="22510" customFormat="1"/>
    <row r="22511" customFormat="1"/>
    <row r="22512" customFormat="1"/>
    <row r="22513" customFormat="1"/>
    <row r="22514" customFormat="1"/>
    <row r="22515" customFormat="1"/>
    <row r="22516" customFormat="1"/>
    <row r="22517" customFormat="1"/>
    <row r="22518" customFormat="1"/>
    <row r="22519" customFormat="1"/>
    <row r="22520" customFormat="1"/>
    <row r="22521" customFormat="1"/>
    <row r="22522" customFormat="1"/>
    <row r="22523" customFormat="1"/>
    <row r="22524" customFormat="1"/>
    <row r="22525" customFormat="1"/>
    <row r="22526" customFormat="1"/>
    <row r="22527" customFormat="1"/>
    <row r="22528" customFormat="1"/>
    <row r="22529" customFormat="1"/>
    <row r="22530" customFormat="1"/>
    <row r="22531" customFormat="1"/>
    <row r="22532" customFormat="1"/>
    <row r="22533" customFormat="1"/>
    <row r="22534" customFormat="1"/>
    <row r="22535" customFormat="1"/>
    <row r="22536" customFormat="1"/>
    <row r="22537" customFormat="1"/>
    <row r="22538" customFormat="1"/>
    <row r="22539" customFormat="1"/>
    <row r="22540" customFormat="1"/>
    <row r="22541" customFormat="1"/>
    <row r="22542" customFormat="1"/>
    <row r="22543" customFormat="1"/>
    <row r="22544" customFormat="1"/>
    <row r="22545" customFormat="1"/>
    <row r="22546" customFormat="1"/>
    <row r="22547" customFormat="1"/>
    <row r="22548" customFormat="1"/>
    <row r="22549" customFormat="1"/>
    <row r="22550" customFormat="1"/>
    <row r="22551" customFormat="1"/>
    <row r="22552" customFormat="1"/>
    <row r="22553" customFormat="1"/>
    <row r="22554" customFormat="1"/>
    <row r="22555" customFormat="1"/>
    <row r="22556" customFormat="1"/>
    <row r="22557" customFormat="1"/>
    <row r="22558" customFormat="1"/>
    <row r="22559" customFormat="1"/>
    <row r="22560" customFormat="1"/>
    <row r="22561" customFormat="1"/>
    <row r="22562" customFormat="1"/>
    <row r="22563" customFormat="1"/>
    <row r="22564" customFormat="1"/>
    <row r="22565" customFormat="1"/>
    <row r="22566" customFormat="1"/>
    <row r="22567" customFormat="1"/>
    <row r="22568" customFormat="1"/>
    <row r="22569" customFormat="1"/>
    <row r="22570" customFormat="1"/>
    <row r="22571" customFormat="1"/>
    <row r="22572" customFormat="1"/>
    <row r="22573" customFormat="1"/>
    <row r="22574" customFormat="1"/>
    <row r="22575" customFormat="1"/>
    <row r="22576" customFormat="1"/>
    <row r="22577" customFormat="1"/>
    <row r="22578" customFormat="1"/>
    <row r="22579" customFormat="1"/>
    <row r="22580" customFormat="1"/>
    <row r="22581" customFormat="1"/>
    <row r="22582" customFormat="1"/>
    <row r="22583" customFormat="1"/>
    <row r="22584" customFormat="1"/>
    <row r="22585" customFormat="1"/>
    <row r="22586" customFormat="1"/>
    <row r="22587" customFormat="1"/>
    <row r="22588" customFormat="1"/>
    <row r="22589" customFormat="1"/>
    <row r="22590" customFormat="1"/>
    <row r="22591" customFormat="1"/>
    <row r="22592" customFormat="1"/>
    <row r="22593" customFormat="1"/>
    <row r="22594" customFormat="1"/>
    <row r="22595" customFormat="1"/>
    <row r="22596" customFormat="1"/>
    <row r="22597" customFormat="1"/>
    <row r="22598" customFormat="1"/>
    <row r="22599" customFormat="1"/>
    <row r="22600" customFormat="1"/>
    <row r="22601" customFormat="1"/>
    <row r="22602" customFormat="1"/>
    <row r="22603" customFormat="1"/>
    <row r="22604" customFormat="1"/>
    <row r="22605" customFormat="1"/>
    <row r="22606" customFormat="1"/>
    <row r="22607" customFormat="1"/>
    <row r="22608" customFormat="1"/>
    <row r="22609" customFormat="1"/>
    <row r="22610" customFormat="1"/>
    <row r="22611" customFormat="1"/>
    <row r="22612" customFormat="1"/>
    <row r="22613" customFormat="1"/>
    <row r="22614" customFormat="1"/>
    <row r="22615" customFormat="1"/>
    <row r="22616" customFormat="1"/>
    <row r="22617" customFormat="1"/>
    <row r="22618" customFormat="1"/>
    <row r="22619" customFormat="1"/>
    <row r="22620" customFormat="1"/>
    <row r="22621" customFormat="1"/>
    <row r="22622" customFormat="1"/>
    <row r="22623" customFormat="1"/>
    <row r="22624" customFormat="1"/>
    <row r="22625" customFormat="1"/>
    <row r="22626" customFormat="1"/>
    <row r="22627" customFormat="1"/>
    <row r="22628" customFormat="1"/>
    <row r="22629" customFormat="1"/>
    <row r="22630" customFormat="1"/>
    <row r="22631" customFormat="1"/>
    <row r="22632" customFormat="1"/>
    <row r="22633" customFormat="1"/>
    <row r="22634" customFormat="1"/>
    <row r="22635" customFormat="1"/>
    <row r="22636" customFormat="1"/>
    <row r="22637" customFormat="1"/>
    <row r="22638" customFormat="1"/>
    <row r="22639" customFormat="1"/>
    <row r="22640" customFormat="1"/>
    <row r="22641" customFormat="1"/>
    <row r="22642" customFormat="1"/>
    <row r="22643" customFormat="1"/>
    <row r="22644" customFormat="1"/>
    <row r="22645" customFormat="1"/>
    <row r="22646" customFormat="1"/>
    <row r="22647" customFormat="1"/>
    <row r="22648" customFormat="1"/>
    <row r="22649" customFormat="1"/>
    <row r="22650" customFormat="1"/>
    <row r="22651" customFormat="1"/>
    <row r="22652" customFormat="1"/>
    <row r="22653" customFormat="1"/>
    <row r="22654" customFormat="1"/>
    <row r="22655" customFormat="1"/>
    <row r="22656" customFormat="1"/>
    <row r="22657" customFormat="1"/>
    <row r="22658" customFormat="1"/>
    <row r="22659" customFormat="1"/>
    <row r="22660" customFormat="1"/>
    <row r="22661" customFormat="1"/>
    <row r="22662" customFormat="1"/>
    <row r="22663" customFormat="1"/>
    <row r="22664" customFormat="1"/>
    <row r="22665" customFormat="1"/>
    <row r="22666" customFormat="1"/>
    <row r="22667" customFormat="1"/>
    <row r="22668" customFormat="1"/>
    <row r="22669" customFormat="1"/>
    <row r="22670" customFormat="1"/>
    <row r="22671" customFormat="1"/>
    <row r="22672" customFormat="1"/>
    <row r="22673" customFormat="1"/>
    <row r="22674" customFormat="1"/>
    <row r="22675" customFormat="1"/>
    <row r="22676" customFormat="1"/>
    <row r="22677" customFormat="1"/>
    <row r="22678" customFormat="1"/>
    <row r="22679" customFormat="1"/>
    <row r="22680" customFormat="1"/>
    <row r="22681" customFormat="1"/>
    <row r="22682" customFormat="1"/>
    <row r="22683" customFormat="1"/>
    <row r="22684" customFormat="1"/>
    <row r="22685" customFormat="1"/>
    <row r="22686" customFormat="1"/>
    <row r="22687" customFormat="1"/>
    <row r="22688" customFormat="1"/>
    <row r="22689" customFormat="1"/>
    <row r="22690" customFormat="1"/>
    <row r="22691" customFormat="1"/>
    <row r="22692" customFormat="1"/>
    <row r="22693" customFormat="1"/>
    <row r="22694" customFormat="1"/>
    <row r="22695" customFormat="1"/>
    <row r="22696" customFormat="1"/>
    <row r="22697" customFormat="1"/>
    <row r="22698" customFormat="1"/>
    <row r="22699" customFormat="1"/>
    <row r="22700" customFormat="1"/>
    <row r="22701" customFormat="1"/>
    <row r="22702" customFormat="1"/>
    <row r="22703" customFormat="1"/>
    <row r="22704" customFormat="1"/>
    <row r="22705" customFormat="1"/>
    <row r="22706" customFormat="1"/>
    <row r="22707" customFormat="1"/>
    <row r="22708" customFormat="1"/>
    <row r="22709" customFormat="1"/>
    <row r="22710" customFormat="1"/>
    <row r="22711" customFormat="1"/>
    <row r="22712" customFormat="1"/>
    <row r="22713" customFormat="1"/>
    <row r="22714" customFormat="1"/>
    <row r="22715" customFormat="1"/>
    <row r="22716" customFormat="1"/>
    <row r="22717" customFormat="1"/>
    <row r="22718" customFormat="1"/>
    <row r="22719" customFormat="1"/>
    <row r="22720" customFormat="1"/>
    <row r="22721" customFormat="1"/>
    <row r="22722" customFormat="1"/>
    <row r="22723" customFormat="1"/>
    <row r="22724" customFormat="1"/>
    <row r="22725" customFormat="1"/>
    <row r="22726" customFormat="1"/>
    <row r="22727" customFormat="1"/>
    <row r="22728" customFormat="1"/>
    <row r="22729" customFormat="1"/>
    <row r="22730" customFormat="1"/>
    <row r="22731" customFormat="1"/>
    <row r="22732" customFormat="1"/>
    <row r="22733" customFormat="1"/>
    <row r="22734" customFormat="1"/>
    <row r="22735" customFormat="1"/>
    <row r="22736" customFormat="1"/>
    <row r="22737" customFormat="1"/>
    <row r="22738" customFormat="1"/>
    <row r="22739" customFormat="1"/>
    <row r="22740" customFormat="1"/>
    <row r="22741" customFormat="1"/>
    <row r="22742" customFormat="1"/>
    <row r="22743" customFormat="1"/>
    <row r="22744" customFormat="1"/>
    <row r="22745" customFormat="1"/>
    <row r="22746" customFormat="1"/>
    <row r="22747" customFormat="1"/>
    <row r="22748" customFormat="1"/>
    <row r="22749" customFormat="1"/>
    <row r="22750" customFormat="1"/>
    <row r="22751" customFormat="1"/>
    <row r="22752" customFormat="1"/>
    <row r="22753" customFormat="1"/>
    <row r="22754" customFormat="1"/>
    <row r="22755" customFormat="1"/>
    <row r="22756" customFormat="1"/>
    <row r="22757" customFormat="1"/>
    <row r="22758" customFormat="1"/>
    <row r="22759" customFormat="1"/>
    <row r="22760" customFormat="1"/>
    <row r="22761" customFormat="1"/>
    <row r="22762" customFormat="1"/>
    <row r="22763" customFormat="1"/>
    <row r="22764" customFormat="1"/>
    <row r="22765" customFormat="1"/>
    <row r="22766" customFormat="1"/>
    <row r="22767" customFormat="1"/>
    <row r="22768" customFormat="1"/>
    <row r="22769" customFormat="1"/>
    <row r="22770" customFormat="1"/>
    <row r="22771" customFormat="1"/>
    <row r="22772" customFormat="1"/>
    <row r="22773" customFormat="1"/>
    <row r="22774" customFormat="1"/>
    <row r="22775" customFormat="1"/>
    <row r="22776" customFormat="1"/>
    <row r="22777" customFormat="1"/>
    <row r="22778" customFormat="1"/>
    <row r="22779" customFormat="1"/>
    <row r="22780" customFormat="1"/>
    <row r="22781" customFormat="1"/>
    <row r="22782" customFormat="1"/>
    <row r="22783" customFormat="1"/>
    <row r="22784" customFormat="1"/>
    <row r="22785" customFormat="1"/>
    <row r="22786" customFormat="1"/>
    <row r="22787" customFormat="1"/>
    <row r="22788" customFormat="1"/>
    <row r="22789" customFormat="1"/>
    <row r="22790" customFormat="1"/>
    <row r="22791" customFormat="1"/>
    <row r="22792" customFormat="1"/>
    <row r="22793" customFormat="1"/>
    <row r="22794" customFormat="1"/>
    <row r="22795" customFormat="1"/>
    <row r="22796" customFormat="1"/>
    <row r="22797" customFormat="1"/>
    <row r="22798" customFormat="1"/>
    <row r="22799" customFormat="1"/>
    <row r="22800" customFormat="1"/>
    <row r="22801" customFormat="1"/>
    <row r="22802" customFormat="1"/>
    <row r="22803" customFormat="1"/>
    <row r="22804" customFormat="1"/>
    <row r="22805" customFormat="1"/>
    <row r="22806" customFormat="1"/>
    <row r="22807" customFormat="1"/>
    <row r="22808" customFormat="1"/>
    <row r="22809" customFormat="1"/>
    <row r="22810" customFormat="1"/>
    <row r="22811" customFormat="1"/>
    <row r="22812" customFormat="1"/>
    <row r="22813" customFormat="1"/>
    <row r="22814" customFormat="1"/>
    <row r="22815" customFormat="1"/>
    <row r="22816" customFormat="1"/>
    <row r="22817" customFormat="1"/>
    <row r="22818" customFormat="1"/>
    <row r="22819" customFormat="1"/>
    <row r="22820" customFormat="1"/>
    <row r="22821" customFormat="1"/>
    <row r="22822" customFormat="1"/>
    <row r="22823" customFormat="1"/>
    <row r="22824" customFormat="1"/>
    <row r="22825" customFormat="1"/>
    <row r="22826" customFormat="1"/>
    <row r="22827" customFormat="1"/>
    <row r="22828" customFormat="1"/>
    <row r="22829" customFormat="1"/>
    <row r="22830" customFormat="1"/>
    <row r="22831" customFormat="1"/>
    <row r="22832" customFormat="1"/>
    <row r="22833" customFormat="1"/>
    <row r="22834" customFormat="1"/>
    <row r="22835" customFormat="1"/>
    <row r="22836" customFormat="1"/>
    <row r="22837" customFormat="1"/>
    <row r="22838" customFormat="1"/>
    <row r="22839" customFormat="1"/>
    <row r="22840" customFormat="1"/>
    <row r="22841" customFormat="1"/>
    <row r="22842" customFormat="1"/>
    <row r="22843" customFormat="1"/>
    <row r="22844" customFormat="1"/>
    <row r="22845" customFormat="1"/>
    <row r="22846" customFormat="1"/>
    <row r="22847" customFormat="1"/>
    <row r="22848" customFormat="1"/>
    <row r="22849" customFormat="1"/>
    <row r="22850" customFormat="1"/>
    <row r="22851" customFormat="1"/>
    <row r="22852" customFormat="1"/>
    <row r="22853" customFormat="1"/>
    <row r="22854" customFormat="1"/>
    <row r="22855" customFormat="1"/>
    <row r="22856" customFormat="1"/>
    <row r="22857" customFormat="1"/>
    <row r="22858" customFormat="1"/>
    <row r="22859" customFormat="1"/>
    <row r="22860" customFormat="1"/>
    <row r="22861" customFormat="1"/>
    <row r="22862" customFormat="1"/>
    <row r="22863" customFormat="1"/>
    <row r="22864" customFormat="1"/>
    <row r="22865" customFormat="1"/>
    <row r="22866" customFormat="1"/>
    <row r="22867" customFormat="1"/>
    <row r="22868" customFormat="1"/>
    <row r="22869" customFormat="1"/>
    <row r="22870" customFormat="1"/>
    <row r="22871" customFormat="1"/>
    <row r="22872" customFormat="1"/>
    <row r="22873" customFormat="1"/>
    <row r="22874" customFormat="1"/>
    <row r="22875" customFormat="1"/>
    <row r="22876" customFormat="1"/>
    <row r="22877" customFormat="1"/>
    <row r="22878" customFormat="1"/>
    <row r="22879" customFormat="1"/>
    <row r="22880" customFormat="1"/>
    <row r="22881" customFormat="1"/>
    <row r="22882" customFormat="1"/>
    <row r="22883" customFormat="1"/>
    <row r="22884" customFormat="1"/>
    <row r="22885" customFormat="1"/>
    <row r="22886" customFormat="1"/>
    <row r="22887" customFormat="1"/>
    <row r="22888" customFormat="1"/>
    <row r="22889" customFormat="1"/>
    <row r="22890" customFormat="1"/>
    <row r="22891" customFormat="1"/>
    <row r="22892" customFormat="1"/>
    <row r="22893" customFormat="1"/>
    <row r="22894" customFormat="1"/>
    <row r="22895" customFormat="1"/>
    <row r="22896" customFormat="1"/>
    <row r="22897" customFormat="1"/>
    <row r="22898" customFormat="1"/>
    <row r="22899" customFormat="1"/>
    <row r="22900" customFormat="1"/>
    <row r="22901" customFormat="1"/>
    <row r="22902" customFormat="1"/>
    <row r="22903" customFormat="1"/>
    <row r="22904" customFormat="1"/>
    <row r="22905" customFormat="1"/>
    <row r="22906" customFormat="1"/>
    <row r="22907" customFormat="1"/>
    <row r="22908" customFormat="1"/>
    <row r="22909" customFormat="1"/>
    <row r="22910" customFormat="1"/>
    <row r="22911" customFormat="1"/>
    <row r="22912" customFormat="1"/>
    <row r="22913" customFormat="1"/>
    <row r="22914" customFormat="1"/>
    <row r="22915" customFormat="1"/>
    <row r="22916" customFormat="1"/>
    <row r="22917" customFormat="1"/>
    <row r="22918" customFormat="1"/>
    <row r="22919" customFormat="1"/>
    <row r="22920" customFormat="1"/>
    <row r="22921" customFormat="1"/>
    <row r="22922" customFormat="1"/>
    <row r="22923" customFormat="1"/>
    <row r="22924" customFormat="1"/>
    <row r="22925" customFormat="1"/>
    <row r="22926" customFormat="1"/>
    <row r="22927" customFormat="1"/>
    <row r="22928" customFormat="1"/>
    <row r="22929" customFormat="1"/>
    <row r="22930" customFormat="1"/>
    <row r="22931" customFormat="1"/>
    <row r="22932" customFormat="1"/>
    <row r="22933" customFormat="1"/>
    <row r="22934" customFormat="1"/>
    <row r="22935" customFormat="1"/>
    <row r="22936" customFormat="1"/>
    <row r="22937" customFormat="1"/>
    <row r="22938" customFormat="1"/>
    <row r="22939" customFormat="1"/>
    <row r="22940" customFormat="1"/>
    <row r="22941" customFormat="1"/>
    <row r="22942" customFormat="1"/>
    <row r="22943" customFormat="1"/>
    <row r="22944" customFormat="1"/>
    <row r="22945" customFormat="1"/>
    <row r="22946" customFormat="1"/>
    <row r="22947" customFormat="1"/>
    <row r="22948" customFormat="1"/>
    <row r="22949" customFormat="1"/>
    <row r="22950" customFormat="1"/>
    <row r="22951" customFormat="1"/>
    <row r="22952" customFormat="1"/>
    <row r="22953" customFormat="1"/>
    <row r="22954" customFormat="1"/>
    <row r="22955" customFormat="1"/>
    <row r="22956" customFormat="1"/>
    <row r="22957" customFormat="1"/>
    <row r="22958" customFormat="1"/>
    <row r="22959" customFormat="1"/>
    <row r="22960" customFormat="1"/>
    <row r="22961" customFormat="1"/>
    <row r="22962" customFormat="1"/>
    <row r="22963" customFormat="1"/>
    <row r="22964" customFormat="1"/>
    <row r="22965" customFormat="1"/>
    <row r="22966" customFormat="1"/>
    <row r="22967" customFormat="1"/>
    <row r="22968" customFormat="1"/>
    <row r="22969" customFormat="1"/>
    <row r="22970" customFormat="1"/>
    <row r="22971" customFormat="1"/>
    <row r="22972" customFormat="1"/>
    <row r="22973" customFormat="1"/>
    <row r="22974" customFormat="1"/>
    <row r="22975" customFormat="1"/>
    <row r="22976" customFormat="1"/>
    <row r="22977" customFormat="1"/>
    <row r="22978" customFormat="1"/>
    <row r="22979" customFormat="1"/>
    <row r="22980" customFormat="1"/>
    <row r="22981" customFormat="1"/>
    <row r="22982" customFormat="1"/>
    <row r="22983" customFormat="1"/>
    <row r="22984" customFormat="1"/>
    <row r="22985" customFormat="1"/>
    <row r="22986" customFormat="1"/>
    <row r="22987" customFormat="1"/>
    <row r="22988" customFormat="1"/>
    <row r="22989" customFormat="1"/>
    <row r="22990" customFormat="1"/>
    <row r="22991" customFormat="1"/>
    <row r="22992" customFormat="1"/>
    <row r="22993" customFormat="1"/>
    <row r="22994" customFormat="1"/>
    <row r="22995" customFormat="1"/>
    <row r="22996" customFormat="1"/>
    <row r="22997" customFormat="1"/>
    <row r="22998" customFormat="1"/>
    <row r="22999" customFormat="1"/>
    <row r="23000" customFormat="1"/>
    <row r="23001" customFormat="1"/>
    <row r="23002" customFormat="1"/>
    <row r="23003" customFormat="1"/>
    <row r="23004" customFormat="1"/>
    <row r="23005" customFormat="1"/>
    <row r="23006" customFormat="1"/>
    <row r="23007" customFormat="1"/>
    <row r="23008" customFormat="1"/>
    <row r="23009" customFormat="1"/>
    <row r="23010" customFormat="1"/>
    <row r="23011" customFormat="1"/>
    <row r="23012" customFormat="1"/>
    <row r="23013" customFormat="1"/>
    <row r="23014" customFormat="1"/>
    <row r="23015" customFormat="1"/>
    <row r="23016" customFormat="1"/>
    <row r="23017" customFormat="1"/>
    <row r="23018" customFormat="1"/>
    <row r="23019" customFormat="1"/>
    <row r="23020" customFormat="1"/>
    <row r="23021" customFormat="1"/>
    <row r="23022" customFormat="1"/>
    <row r="23023" customFormat="1"/>
    <row r="23024" customFormat="1"/>
    <row r="23025" customFormat="1"/>
    <row r="23026" customFormat="1"/>
    <row r="23027" customFormat="1"/>
    <row r="23028" customFormat="1"/>
    <row r="23029" customFormat="1"/>
    <row r="23030" customFormat="1"/>
    <row r="23031" customFormat="1"/>
    <row r="23032" customFormat="1"/>
    <row r="23033" customFormat="1"/>
    <row r="23034" customFormat="1"/>
    <row r="23035" customFormat="1"/>
    <row r="23036" customFormat="1"/>
    <row r="23037" customFormat="1"/>
    <row r="23038" customFormat="1"/>
    <row r="23039" customFormat="1"/>
    <row r="23040" customFormat="1"/>
    <row r="23041" customFormat="1"/>
    <row r="23042" customFormat="1"/>
    <row r="23043" customFormat="1"/>
    <row r="23044" customFormat="1"/>
    <row r="23045" customFormat="1"/>
    <row r="23046" customFormat="1"/>
    <row r="23047" customFormat="1"/>
    <row r="23048" customFormat="1"/>
    <row r="23049" customFormat="1"/>
    <row r="23050" customFormat="1"/>
    <row r="23051" customFormat="1"/>
    <row r="23052" customFormat="1"/>
    <row r="23053" customFormat="1"/>
    <row r="23054" customFormat="1"/>
    <row r="23055" customFormat="1"/>
    <row r="23056" customFormat="1"/>
    <row r="23057" customFormat="1"/>
    <row r="23058" customFormat="1"/>
    <row r="23059" customFormat="1"/>
    <row r="23060" customFormat="1"/>
    <row r="23061" customFormat="1"/>
    <row r="23062" customFormat="1"/>
    <row r="23063" customFormat="1"/>
    <row r="23064" customFormat="1"/>
    <row r="23065" customFormat="1"/>
    <row r="23066" customFormat="1"/>
    <row r="23067" customFormat="1"/>
    <row r="23068" customFormat="1"/>
    <row r="23069" customFormat="1"/>
    <row r="23070" customFormat="1"/>
    <row r="23071" customFormat="1"/>
    <row r="23072" customFormat="1"/>
    <row r="23073" customFormat="1"/>
    <row r="23074" customFormat="1"/>
    <row r="23075" customFormat="1"/>
    <row r="23076" customFormat="1"/>
    <row r="23077" customFormat="1"/>
    <row r="23078" customFormat="1"/>
    <row r="23079" customFormat="1"/>
    <row r="23080" customFormat="1"/>
    <row r="23081" customFormat="1"/>
    <row r="23082" customFormat="1"/>
    <row r="23083" customFormat="1"/>
    <row r="23084" customFormat="1"/>
    <row r="23085" customFormat="1"/>
    <row r="23086" customFormat="1"/>
    <row r="23087" customFormat="1"/>
    <row r="23088" customFormat="1"/>
    <row r="23089" customFormat="1"/>
    <row r="23090" customFormat="1"/>
    <row r="23091" customFormat="1"/>
    <row r="23092" customFormat="1"/>
    <row r="23093" customFormat="1"/>
    <row r="23094" customFormat="1"/>
    <row r="23095" customFormat="1"/>
    <row r="23096" customFormat="1"/>
    <row r="23097" customFormat="1"/>
    <row r="23098" customFormat="1"/>
    <row r="23099" customFormat="1"/>
    <row r="23100" customFormat="1"/>
    <row r="23101" customFormat="1"/>
    <row r="23102" customFormat="1"/>
    <row r="23103" customFormat="1"/>
    <row r="23104" customFormat="1"/>
    <row r="23105" customFormat="1"/>
    <row r="23106" customFormat="1"/>
    <row r="23107" customFormat="1"/>
    <row r="23108" customFormat="1"/>
    <row r="23109" customFormat="1"/>
    <row r="23110" customFormat="1"/>
    <row r="23111" customFormat="1"/>
    <row r="23112" customFormat="1"/>
    <row r="23113" customFormat="1"/>
    <row r="23114" customFormat="1"/>
    <row r="23115" customFormat="1"/>
    <row r="23116" customFormat="1"/>
    <row r="23117" customFormat="1"/>
    <row r="23118" customFormat="1"/>
    <row r="23119" customFormat="1"/>
    <row r="23120" customFormat="1"/>
    <row r="23121" customFormat="1"/>
    <row r="23122" customFormat="1"/>
    <row r="23123" customFormat="1"/>
    <row r="23124" customFormat="1"/>
    <row r="23125" customFormat="1"/>
    <row r="23126" customFormat="1"/>
    <row r="23127" customFormat="1"/>
    <row r="23128" customFormat="1"/>
    <row r="23129" customFormat="1"/>
    <row r="23130" customFormat="1"/>
    <row r="23131" customFormat="1"/>
    <row r="23132" customFormat="1"/>
    <row r="23133" customFormat="1"/>
    <row r="23134" customFormat="1"/>
    <row r="23135" customFormat="1"/>
    <row r="23136" customFormat="1"/>
    <row r="23137" customFormat="1"/>
    <row r="23138" customFormat="1"/>
    <row r="23139" customFormat="1"/>
    <row r="23140" customFormat="1"/>
    <row r="23141" customFormat="1"/>
    <row r="23142" customFormat="1"/>
    <row r="23143" customFormat="1"/>
    <row r="23144" customFormat="1"/>
    <row r="23145" customFormat="1"/>
    <row r="23146" customFormat="1"/>
    <row r="23147" customFormat="1"/>
    <row r="23148" customFormat="1"/>
    <row r="23149" customFormat="1"/>
    <row r="23150" customFormat="1"/>
    <row r="23151" customFormat="1"/>
    <row r="23152" customFormat="1"/>
    <row r="23153" customFormat="1"/>
    <row r="23154" customFormat="1"/>
    <row r="23155" customFormat="1"/>
    <row r="23156" customFormat="1"/>
    <row r="23157" customFormat="1"/>
    <row r="23158" customFormat="1"/>
    <row r="23159" customFormat="1"/>
    <row r="23160" customFormat="1"/>
    <row r="23161" customFormat="1"/>
    <row r="23162" customFormat="1"/>
    <row r="23163" customFormat="1"/>
    <row r="23164" customFormat="1"/>
    <row r="23165" customFormat="1"/>
    <row r="23166" customFormat="1"/>
    <row r="23167" customFormat="1"/>
    <row r="23168" customFormat="1"/>
    <row r="23169" customFormat="1"/>
    <row r="23170" customFormat="1"/>
    <row r="23171" customFormat="1"/>
    <row r="23172" customFormat="1"/>
    <row r="23173" customFormat="1"/>
    <row r="23174" customFormat="1"/>
    <row r="23175" customFormat="1"/>
    <row r="23176" customFormat="1"/>
    <row r="23177" customFormat="1"/>
    <row r="23178" customFormat="1"/>
    <row r="23179" customFormat="1"/>
    <row r="23180" customFormat="1"/>
    <row r="23181" customFormat="1"/>
    <row r="23182" customFormat="1"/>
    <row r="23183" customFormat="1"/>
    <row r="23184" customFormat="1"/>
    <row r="23185" customFormat="1"/>
    <row r="23186" customFormat="1"/>
    <row r="23187" customFormat="1"/>
    <row r="23188" customFormat="1"/>
    <row r="23189" customFormat="1"/>
    <row r="23190" customFormat="1"/>
    <row r="23191" customFormat="1"/>
    <row r="23192" customFormat="1"/>
    <row r="23193" customFormat="1"/>
    <row r="23194" customFormat="1"/>
    <row r="23195" customFormat="1"/>
    <row r="23196" customFormat="1"/>
    <row r="23197" customFormat="1"/>
    <row r="23198" customFormat="1"/>
    <row r="23199" customFormat="1"/>
    <row r="23200" customFormat="1"/>
    <row r="23201" customFormat="1"/>
    <row r="23202" customFormat="1"/>
    <row r="23203" customFormat="1"/>
    <row r="23204" customFormat="1"/>
    <row r="23205" customFormat="1"/>
    <row r="23206" customFormat="1"/>
    <row r="23207" customFormat="1"/>
    <row r="23208" customFormat="1"/>
    <row r="23209" customFormat="1"/>
    <row r="23210" customFormat="1"/>
    <row r="23211" customFormat="1"/>
    <row r="23212" customFormat="1"/>
    <row r="23213" customFormat="1"/>
    <row r="23214" customFormat="1"/>
    <row r="23215" customFormat="1"/>
    <row r="23216" customFormat="1"/>
    <row r="23217" customFormat="1"/>
    <row r="23218" customFormat="1"/>
    <row r="23219" customFormat="1"/>
    <row r="23220" customFormat="1"/>
    <row r="23221" customFormat="1"/>
    <row r="23222" customFormat="1"/>
    <row r="23223" customFormat="1"/>
    <row r="23224" customFormat="1"/>
    <row r="23225" customFormat="1"/>
    <row r="23226" customFormat="1"/>
    <row r="23227" customFormat="1"/>
    <row r="23228" customFormat="1"/>
    <row r="23229" customFormat="1"/>
    <row r="23230" customFormat="1"/>
    <row r="23231" customFormat="1"/>
    <row r="23232" customFormat="1"/>
    <row r="23233" customFormat="1"/>
    <row r="23234" customFormat="1"/>
    <row r="23235" customFormat="1"/>
    <row r="23236" customFormat="1"/>
    <row r="23237" customFormat="1"/>
    <row r="23238" customFormat="1"/>
    <row r="23239" customFormat="1"/>
    <row r="23240" customFormat="1"/>
    <row r="23241" customFormat="1"/>
    <row r="23242" customFormat="1"/>
    <row r="23243" customFormat="1"/>
    <row r="23244" customFormat="1"/>
    <row r="23245" customFormat="1"/>
    <row r="23246" customFormat="1"/>
    <row r="23247" customFormat="1"/>
    <row r="23248" customFormat="1"/>
    <row r="23249" customFormat="1"/>
    <row r="23250" customFormat="1"/>
    <row r="23251" customFormat="1"/>
    <row r="23252" customFormat="1"/>
    <row r="23253" customFormat="1"/>
    <row r="23254" customFormat="1"/>
    <row r="23255" customFormat="1"/>
    <row r="23256" customFormat="1"/>
    <row r="23257" customFormat="1"/>
    <row r="23258" customFormat="1"/>
    <row r="23259" customFormat="1"/>
    <row r="23260" customFormat="1"/>
    <row r="23261" customFormat="1"/>
    <row r="23262" customFormat="1"/>
    <row r="23263" customFormat="1"/>
    <row r="23264" customFormat="1"/>
    <row r="23265" customFormat="1"/>
    <row r="23266" customFormat="1"/>
    <row r="23267" customFormat="1"/>
    <row r="23268" customFormat="1"/>
    <row r="23269" customFormat="1"/>
    <row r="23270" customFormat="1"/>
    <row r="23271" customFormat="1"/>
    <row r="23272" customFormat="1"/>
    <row r="23273" customFormat="1"/>
    <row r="23274" customFormat="1"/>
    <row r="23275" customFormat="1"/>
    <row r="23276" customFormat="1"/>
    <row r="23277" customFormat="1"/>
    <row r="23278" customFormat="1"/>
    <row r="23279" customFormat="1"/>
    <row r="23280" customFormat="1"/>
    <row r="23281" customFormat="1"/>
    <row r="23282" customFormat="1"/>
    <row r="23283" customFormat="1"/>
    <row r="23284" customFormat="1"/>
    <row r="23285" customFormat="1"/>
    <row r="23286" customFormat="1"/>
    <row r="23287" customFormat="1"/>
    <row r="23288" customFormat="1"/>
    <row r="23289" customFormat="1"/>
    <row r="23290" customFormat="1"/>
    <row r="23291" customFormat="1"/>
    <row r="23292" customFormat="1"/>
    <row r="23293" customFormat="1"/>
    <row r="23294" customFormat="1"/>
    <row r="23295" customFormat="1"/>
    <row r="23296" customFormat="1"/>
    <row r="23297" customFormat="1"/>
    <row r="23298" customFormat="1"/>
    <row r="23299" customFormat="1"/>
    <row r="23300" customFormat="1"/>
    <row r="23301" customFormat="1"/>
    <row r="23302" customFormat="1"/>
    <row r="23303" customFormat="1"/>
    <row r="23304" customFormat="1"/>
    <row r="23305" customFormat="1"/>
    <row r="23306" customFormat="1"/>
    <row r="23307" customFormat="1"/>
    <row r="23308" customFormat="1"/>
    <row r="23309" customFormat="1"/>
    <row r="23310" customFormat="1"/>
    <row r="23311" customFormat="1"/>
    <row r="23312" customFormat="1"/>
    <row r="23313" customFormat="1"/>
    <row r="23314" customFormat="1"/>
    <row r="23315" customFormat="1"/>
    <row r="23316" customFormat="1"/>
    <row r="23317" customFormat="1"/>
    <row r="23318" customFormat="1"/>
    <row r="23319" customFormat="1"/>
    <row r="23320" customFormat="1"/>
    <row r="23321" customFormat="1"/>
    <row r="23322" customFormat="1"/>
    <row r="23323" customFormat="1"/>
    <row r="23324" customFormat="1"/>
    <row r="23325" customFormat="1"/>
    <row r="23326" customFormat="1"/>
    <row r="23327" customFormat="1"/>
    <row r="23328" customFormat="1"/>
    <row r="23329" customFormat="1"/>
    <row r="23330" customFormat="1"/>
    <row r="23331" customFormat="1"/>
    <row r="23332" customFormat="1"/>
    <row r="23333" customFormat="1"/>
    <row r="23334" customFormat="1"/>
    <row r="23335" customFormat="1"/>
    <row r="23336" customFormat="1"/>
    <row r="23337" customFormat="1"/>
    <row r="23338" customFormat="1"/>
    <row r="23339" customFormat="1"/>
    <row r="23340" customFormat="1"/>
    <row r="23341" customFormat="1"/>
    <row r="23342" customFormat="1"/>
    <row r="23343" customFormat="1"/>
    <row r="23344" customFormat="1"/>
    <row r="23345" customFormat="1"/>
    <row r="23346" customFormat="1"/>
    <row r="23347" customFormat="1"/>
    <row r="23348" customFormat="1"/>
    <row r="23349" customFormat="1"/>
    <row r="23350" customFormat="1"/>
    <row r="23351" customFormat="1"/>
    <row r="23352" customFormat="1"/>
    <row r="23353" customFormat="1"/>
    <row r="23354" customFormat="1"/>
    <row r="23355" customFormat="1"/>
    <row r="23356" customFormat="1"/>
    <row r="23357" customFormat="1"/>
    <row r="23358" customFormat="1"/>
    <row r="23359" customFormat="1"/>
    <row r="23360" customFormat="1"/>
    <row r="23361" customFormat="1"/>
    <row r="23362" customFormat="1"/>
    <row r="23363" customFormat="1"/>
    <row r="23364" customFormat="1"/>
    <row r="23365" customFormat="1"/>
    <row r="23366" customFormat="1"/>
    <row r="23367" customFormat="1"/>
    <row r="23368" customFormat="1"/>
    <row r="23369" customFormat="1"/>
    <row r="23370" customFormat="1"/>
    <row r="23371" customFormat="1"/>
    <row r="23372" customFormat="1"/>
    <row r="23373" customFormat="1"/>
    <row r="23374" customFormat="1"/>
    <row r="23375" customFormat="1"/>
    <row r="23376" customFormat="1"/>
    <row r="23377" customFormat="1"/>
    <row r="23378" customFormat="1"/>
    <row r="23379" customFormat="1"/>
    <row r="23380" customFormat="1"/>
    <row r="23381" customFormat="1"/>
    <row r="23382" customFormat="1"/>
    <row r="23383" customFormat="1"/>
    <row r="23384" customFormat="1"/>
    <row r="23385" customFormat="1"/>
    <row r="23386" customFormat="1"/>
    <row r="23387" customFormat="1"/>
    <row r="23388" customFormat="1"/>
    <row r="23389" customFormat="1"/>
    <row r="23390" customFormat="1"/>
    <row r="23391" customFormat="1"/>
    <row r="23392" customFormat="1"/>
    <row r="23393" customFormat="1"/>
    <row r="23394" customFormat="1"/>
    <row r="23395" customFormat="1"/>
    <row r="23396" customFormat="1"/>
    <row r="23397" customFormat="1"/>
    <row r="23398" customFormat="1"/>
    <row r="23399" customFormat="1"/>
    <row r="23400" customFormat="1"/>
    <row r="23401" customFormat="1"/>
    <row r="23402" customFormat="1"/>
    <row r="23403" customFormat="1"/>
    <row r="23404" customFormat="1"/>
    <row r="23405" customFormat="1"/>
    <row r="23406" customFormat="1"/>
    <row r="23407" customFormat="1"/>
    <row r="23408" customFormat="1"/>
    <row r="23409" customFormat="1"/>
    <row r="23410" customFormat="1"/>
    <row r="23411" customFormat="1"/>
    <row r="23412" customFormat="1"/>
    <row r="23413" customFormat="1"/>
    <row r="23414" customFormat="1"/>
    <row r="23415" customFormat="1"/>
    <row r="23416" customFormat="1"/>
    <row r="23417" customFormat="1"/>
    <row r="23418" customFormat="1"/>
    <row r="23419" customFormat="1"/>
    <row r="23420" customFormat="1"/>
    <row r="23421" customFormat="1"/>
    <row r="23422" customFormat="1"/>
    <row r="23423" customFormat="1"/>
    <row r="23424" customFormat="1"/>
    <row r="23425" customFormat="1"/>
    <row r="23426" customFormat="1"/>
    <row r="23427" customFormat="1"/>
    <row r="23428" customFormat="1"/>
    <row r="23429" customFormat="1"/>
    <row r="23430" customFormat="1"/>
    <row r="23431" customFormat="1"/>
    <row r="23432" customFormat="1"/>
    <row r="23433" customFormat="1"/>
    <row r="23434" customFormat="1"/>
    <row r="23435" customFormat="1"/>
    <row r="23436" customFormat="1"/>
    <row r="23437" customFormat="1"/>
    <row r="23438" customFormat="1"/>
    <row r="23439" customFormat="1"/>
    <row r="23440" customFormat="1"/>
    <row r="23441" customFormat="1"/>
    <row r="23442" customFormat="1"/>
    <row r="23443" customFormat="1"/>
    <row r="23444" customFormat="1"/>
    <row r="23445" customFormat="1"/>
    <row r="23446" customFormat="1"/>
    <row r="23447" customFormat="1"/>
    <row r="23448" customFormat="1"/>
    <row r="23449" customFormat="1"/>
    <row r="23450" customFormat="1"/>
    <row r="23451" customFormat="1"/>
    <row r="23452" customFormat="1"/>
    <row r="23453" customFormat="1"/>
    <row r="23454" customFormat="1"/>
    <row r="23455" customFormat="1"/>
    <row r="23456" customFormat="1"/>
    <row r="23457" customFormat="1"/>
    <row r="23458" customFormat="1"/>
    <row r="23459" customFormat="1"/>
    <row r="23460" customFormat="1"/>
    <row r="23461" customFormat="1"/>
    <row r="23462" customFormat="1"/>
    <row r="23463" customFormat="1"/>
    <row r="23464" customFormat="1"/>
    <row r="23465" customFormat="1"/>
    <row r="23466" customFormat="1"/>
    <row r="23467" customFormat="1"/>
    <row r="23468" customFormat="1"/>
    <row r="23469" customFormat="1"/>
    <row r="23470" customFormat="1"/>
    <row r="23471" customFormat="1"/>
    <row r="23472" customFormat="1"/>
    <row r="23473" customFormat="1"/>
    <row r="23474" customFormat="1"/>
    <row r="23475" customFormat="1"/>
    <row r="23476" customFormat="1"/>
    <row r="23477" customFormat="1"/>
    <row r="23478" customFormat="1"/>
    <row r="23479" customFormat="1"/>
    <row r="23480" customFormat="1"/>
    <row r="23481" customFormat="1"/>
    <row r="23482" customFormat="1"/>
    <row r="23483" customFormat="1"/>
    <row r="23484" customFormat="1"/>
    <row r="23485" customFormat="1"/>
    <row r="23486" customFormat="1"/>
    <row r="23487" customFormat="1"/>
    <row r="23488" customFormat="1"/>
    <row r="23489" customFormat="1"/>
    <row r="23490" customFormat="1"/>
    <row r="23491" customFormat="1"/>
    <row r="23492" customFormat="1"/>
    <row r="23493" customFormat="1"/>
    <row r="23494" customFormat="1"/>
    <row r="23495" customFormat="1"/>
    <row r="23496" customFormat="1"/>
    <row r="23497" customFormat="1"/>
    <row r="23498" customFormat="1"/>
    <row r="23499" customFormat="1"/>
    <row r="23500" customFormat="1"/>
    <row r="23501" customFormat="1"/>
    <row r="23502" customFormat="1"/>
    <row r="23503" customFormat="1"/>
    <row r="23504" customFormat="1"/>
    <row r="23505" customFormat="1"/>
    <row r="23506" customFormat="1"/>
    <row r="23507" customFormat="1"/>
    <row r="23508" customFormat="1"/>
    <row r="23509" customFormat="1"/>
    <row r="23510" customFormat="1"/>
    <row r="23511" customFormat="1"/>
    <row r="23512" customFormat="1"/>
    <row r="23513" customFormat="1"/>
    <row r="23514" customFormat="1"/>
    <row r="23515" customFormat="1"/>
    <row r="23516" customFormat="1"/>
    <row r="23517" customFormat="1"/>
    <row r="23518" customFormat="1"/>
    <row r="23519" customFormat="1"/>
    <row r="23520" customFormat="1"/>
    <row r="23521" customFormat="1"/>
    <row r="23522" customFormat="1"/>
    <row r="23523" customFormat="1"/>
    <row r="23524" customFormat="1"/>
    <row r="23525" customFormat="1"/>
    <row r="23526" customFormat="1"/>
    <row r="23527" customFormat="1"/>
    <row r="23528" customFormat="1"/>
    <row r="23529" customFormat="1"/>
    <row r="23530" customFormat="1"/>
    <row r="23531" customFormat="1"/>
    <row r="23532" customFormat="1"/>
    <row r="23533" customFormat="1"/>
    <row r="23534" customFormat="1"/>
    <row r="23535" customFormat="1"/>
    <row r="23536" customFormat="1"/>
    <row r="23537" customFormat="1"/>
    <row r="23538" customFormat="1"/>
    <row r="23539" customFormat="1"/>
    <row r="23540" customFormat="1"/>
    <row r="23541" customFormat="1"/>
    <row r="23542" customFormat="1"/>
    <row r="23543" customFormat="1"/>
    <row r="23544" customFormat="1"/>
    <row r="23545" customFormat="1"/>
    <row r="23546" customFormat="1"/>
    <row r="23547" customFormat="1"/>
    <row r="23548" customFormat="1"/>
    <row r="23549" customFormat="1"/>
    <row r="23550" customFormat="1"/>
    <row r="23551" customFormat="1"/>
    <row r="23552" customFormat="1"/>
    <row r="23553" customFormat="1"/>
    <row r="23554" customFormat="1"/>
    <row r="23555" customFormat="1"/>
    <row r="23556" customFormat="1"/>
    <row r="23557" customFormat="1"/>
    <row r="23558" customFormat="1"/>
    <row r="23559" customFormat="1"/>
    <row r="23560" customFormat="1"/>
    <row r="23561" customFormat="1"/>
    <row r="23562" customFormat="1"/>
    <row r="23563" customFormat="1"/>
    <row r="23564" customFormat="1"/>
    <row r="23565" customFormat="1"/>
    <row r="23566" customFormat="1"/>
    <row r="23567" customFormat="1"/>
    <row r="23568" customFormat="1"/>
    <row r="23569" customFormat="1"/>
    <row r="23570" customFormat="1"/>
    <row r="23571" customFormat="1"/>
    <row r="23572" customFormat="1"/>
    <row r="23573" customFormat="1"/>
    <row r="23574" customFormat="1"/>
    <row r="23575" customFormat="1"/>
    <row r="23576" customFormat="1"/>
    <row r="23577" customFormat="1"/>
    <row r="23578" customFormat="1"/>
    <row r="23579" customFormat="1"/>
    <row r="23580" customFormat="1"/>
    <row r="23581" customFormat="1"/>
    <row r="23582" customFormat="1"/>
    <row r="23583" customFormat="1"/>
    <row r="23584" customFormat="1"/>
    <row r="23585" customFormat="1"/>
    <row r="23586" customFormat="1"/>
    <row r="23587" customFormat="1"/>
    <row r="23588" customFormat="1"/>
    <row r="23589" customFormat="1"/>
    <row r="23590" customFormat="1"/>
    <row r="23591" customFormat="1"/>
    <row r="23592" customFormat="1"/>
    <row r="23593" customFormat="1"/>
    <row r="23594" customFormat="1"/>
    <row r="23595" customFormat="1"/>
    <row r="23596" customFormat="1"/>
    <row r="23597" customFormat="1"/>
    <row r="23598" customFormat="1"/>
    <row r="23599" customFormat="1"/>
    <row r="23600" customFormat="1"/>
    <row r="23601" customFormat="1"/>
    <row r="23602" customFormat="1"/>
    <row r="23603" customFormat="1"/>
    <row r="23604" customFormat="1"/>
    <row r="23605" customFormat="1"/>
    <row r="23606" customFormat="1"/>
    <row r="23607" customFormat="1"/>
    <row r="23608" customFormat="1"/>
    <row r="23609" customFormat="1"/>
    <row r="23610" customFormat="1"/>
    <row r="23611" customFormat="1"/>
    <row r="23612" customFormat="1"/>
    <row r="23613" customFormat="1"/>
    <row r="23614" customFormat="1"/>
    <row r="23615" customFormat="1"/>
    <row r="23616" customFormat="1"/>
    <row r="23617" customFormat="1"/>
    <row r="23618" customFormat="1"/>
    <row r="23619" customFormat="1"/>
    <row r="23620" customFormat="1"/>
    <row r="23621" customFormat="1"/>
    <row r="23622" customFormat="1"/>
    <row r="23623" customFormat="1"/>
    <row r="23624" customFormat="1"/>
    <row r="23625" customFormat="1"/>
    <row r="23626" customFormat="1"/>
    <row r="23627" customFormat="1"/>
    <row r="23628" customFormat="1"/>
    <row r="23629" customFormat="1"/>
    <row r="23630" customFormat="1"/>
    <row r="23631" customFormat="1"/>
    <row r="23632" customFormat="1"/>
    <row r="23633" customFormat="1"/>
    <row r="23634" customFormat="1"/>
    <row r="23635" customFormat="1"/>
    <row r="23636" customFormat="1"/>
    <row r="23637" customFormat="1"/>
    <row r="23638" customFormat="1"/>
    <row r="23639" customFormat="1"/>
    <row r="23640" customFormat="1"/>
    <row r="23641" customFormat="1"/>
    <row r="23642" customFormat="1"/>
    <row r="23643" customFormat="1"/>
    <row r="23644" customFormat="1"/>
    <row r="23645" customFormat="1"/>
    <row r="23646" customFormat="1"/>
    <row r="23647" customFormat="1"/>
    <row r="23648" customFormat="1"/>
    <row r="23649" customFormat="1"/>
    <row r="23650" customFormat="1"/>
    <row r="23651" customFormat="1"/>
    <row r="23652" customFormat="1"/>
    <row r="23653" customFormat="1"/>
    <row r="23654" customFormat="1"/>
    <row r="23655" customFormat="1"/>
    <row r="23656" customFormat="1"/>
    <row r="23657" customFormat="1"/>
    <row r="23658" customFormat="1"/>
    <row r="23659" customFormat="1"/>
    <row r="23660" customFormat="1"/>
    <row r="23661" customFormat="1"/>
    <row r="23662" customFormat="1"/>
    <row r="23663" customFormat="1"/>
    <row r="23664" customFormat="1"/>
    <row r="23665" customFormat="1"/>
    <row r="23666" customFormat="1"/>
    <row r="23667" customFormat="1"/>
    <row r="23668" customFormat="1"/>
    <row r="23669" customFormat="1"/>
    <row r="23670" customFormat="1"/>
    <row r="23671" customFormat="1"/>
    <row r="23672" customFormat="1"/>
    <row r="23673" customFormat="1"/>
    <row r="23674" customFormat="1"/>
    <row r="23675" customFormat="1"/>
    <row r="23676" customFormat="1"/>
    <row r="23677" customFormat="1"/>
    <row r="23678" customFormat="1"/>
    <row r="23679" customFormat="1"/>
    <row r="23680" customFormat="1"/>
    <row r="23681" customFormat="1"/>
    <row r="23682" customFormat="1"/>
    <row r="23683" customFormat="1"/>
    <row r="23684" customFormat="1"/>
    <row r="23685" customFormat="1"/>
    <row r="23686" customFormat="1"/>
    <row r="23687" customFormat="1"/>
    <row r="23688" customFormat="1"/>
    <row r="23689" customFormat="1"/>
    <row r="23690" customFormat="1"/>
    <row r="23691" customFormat="1"/>
    <row r="23692" customFormat="1"/>
    <row r="23693" customFormat="1"/>
    <row r="23694" customFormat="1"/>
    <row r="23695" customFormat="1"/>
    <row r="23696" customFormat="1"/>
    <row r="23697" customFormat="1"/>
    <row r="23698" customFormat="1"/>
    <row r="23699" customFormat="1"/>
    <row r="23700" customFormat="1"/>
    <row r="23701" customFormat="1"/>
    <row r="23702" customFormat="1"/>
    <row r="23703" customFormat="1"/>
    <row r="23704" customFormat="1"/>
    <row r="23705" customFormat="1"/>
    <row r="23706" customFormat="1"/>
    <row r="23707" customFormat="1"/>
    <row r="23708" customFormat="1"/>
    <row r="23709" customFormat="1"/>
    <row r="23710" customFormat="1"/>
    <row r="23711" customFormat="1"/>
    <row r="23712" customFormat="1"/>
    <row r="23713" customFormat="1"/>
    <row r="23714" customFormat="1"/>
    <row r="23715" customFormat="1"/>
    <row r="23716" customFormat="1"/>
    <row r="23717" customFormat="1"/>
    <row r="23718" customFormat="1"/>
    <row r="23719" customFormat="1"/>
    <row r="23720" customFormat="1"/>
    <row r="23721" customFormat="1"/>
    <row r="23722" customFormat="1"/>
    <row r="23723" customFormat="1"/>
    <row r="23724" customFormat="1"/>
    <row r="23725" customFormat="1"/>
    <row r="23726" customFormat="1"/>
    <row r="23727" customFormat="1"/>
    <row r="23728" customFormat="1"/>
    <row r="23729" customFormat="1"/>
    <row r="23730" customFormat="1"/>
    <row r="23731" customFormat="1"/>
    <row r="23732" customFormat="1"/>
    <row r="23733" customFormat="1"/>
    <row r="23734" customFormat="1"/>
    <row r="23735" customFormat="1"/>
    <row r="23736" customFormat="1"/>
    <row r="23737" customFormat="1"/>
    <row r="23738" customFormat="1"/>
    <row r="23739" customFormat="1"/>
    <row r="23740" customFormat="1"/>
    <row r="23741" customFormat="1"/>
    <row r="23742" customFormat="1"/>
    <row r="23743" customFormat="1"/>
    <row r="23744" customFormat="1"/>
    <row r="23745" customFormat="1"/>
    <row r="23746" customFormat="1"/>
    <row r="23747" customFormat="1"/>
    <row r="23748" customFormat="1"/>
    <row r="23749" customFormat="1"/>
    <row r="23750" customFormat="1"/>
    <row r="23751" customFormat="1"/>
    <row r="23752" customFormat="1"/>
    <row r="23753" customFormat="1"/>
    <row r="23754" customFormat="1"/>
    <row r="23755" customFormat="1"/>
    <row r="23756" customFormat="1"/>
    <row r="23757" customFormat="1"/>
    <row r="23758" customFormat="1"/>
    <row r="23759" customFormat="1"/>
    <row r="23760" customFormat="1"/>
    <row r="23761" customFormat="1"/>
    <row r="23762" customFormat="1"/>
    <row r="23763" customFormat="1"/>
    <row r="23764" customFormat="1"/>
    <row r="23765" customFormat="1"/>
    <row r="23766" customFormat="1"/>
    <row r="23767" customFormat="1"/>
    <row r="23768" customFormat="1"/>
    <row r="23769" customFormat="1"/>
    <row r="23770" customFormat="1"/>
    <row r="23771" customFormat="1"/>
    <row r="23772" customFormat="1"/>
    <row r="23773" customFormat="1"/>
    <row r="23774" customFormat="1"/>
    <row r="23775" customFormat="1"/>
    <row r="23776" customFormat="1"/>
    <row r="23777" customFormat="1"/>
    <row r="23778" customFormat="1"/>
    <row r="23779" customFormat="1"/>
    <row r="23780" customFormat="1"/>
    <row r="23781" customFormat="1"/>
    <row r="23782" customFormat="1"/>
    <row r="23783" customFormat="1"/>
    <row r="23784" customFormat="1"/>
    <row r="23785" customFormat="1"/>
    <row r="23786" customFormat="1"/>
    <row r="23787" customFormat="1"/>
    <row r="23788" customFormat="1"/>
    <row r="23789" customFormat="1"/>
    <row r="23790" customFormat="1"/>
    <row r="23791" customFormat="1"/>
    <row r="23792" customFormat="1"/>
    <row r="23793" customFormat="1"/>
    <row r="23794" customFormat="1"/>
    <row r="23795" customFormat="1"/>
    <row r="23796" customFormat="1"/>
    <row r="23797" customFormat="1"/>
    <row r="23798" customFormat="1"/>
    <row r="23799" customFormat="1"/>
    <row r="23800" customFormat="1"/>
    <row r="23801" customFormat="1"/>
    <row r="23802" customFormat="1"/>
    <row r="23803" customFormat="1"/>
    <row r="23804" customFormat="1"/>
    <row r="23805" customFormat="1"/>
    <row r="23806" customFormat="1"/>
    <row r="23807" customFormat="1"/>
    <row r="23808" customFormat="1"/>
    <row r="23809" customFormat="1"/>
    <row r="23810" customFormat="1"/>
    <row r="23811" customFormat="1"/>
    <row r="23812" customFormat="1"/>
    <row r="23813" customFormat="1"/>
    <row r="23814" customFormat="1"/>
    <row r="23815" customFormat="1"/>
    <row r="23816" customFormat="1"/>
    <row r="23817" customFormat="1"/>
    <row r="23818" customFormat="1"/>
    <row r="23819" customFormat="1"/>
    <row r="23820" customFormat="1"/>
    <row r="23821" customFormat="1"/>
    <row r="23822" customFormat="1"/>
    <row r="23823" customFormat="1"/>
    <row r="23824" customFormat="1"/>
    <row r="23825" customFormat="1"/>
    <row r="23826" customFormat="1"/>
    <row r="23827" customFormat="1"/>
    <row r="23828" customFormat="1"/>
    <row r="23829" customFormat="1"/>
    <row r="23830" customFormat="1"/>
    <row r="23831" customFormat="1"/>
    <row r="23832" customFormat="1"/>
    <row r="23833" customFormat="1"/>
    <row r="23834" customFormat="1"/>
    <row r="23835" customFormat="1"/>
    <row r="23836" customFormat="1"/>
    <row r="23837" customFormat="1"/>
    <row r="23838" customFormat="1"/>
    <row r="23839" customFormat="1"/>
    <row r="23840" customFormat="1"/>
    <row r="23841" customFormat="1"/>
    <row r="23842" customFormat="1"/>
    <row r="23843" customFormat="1"/>
    <row r="23844" customFormat="1"/>
    <row r="23845" customFormat="1"/>
    <row r="23846" customFormat="1"/>
    <row r="23847" customFormat="1"/>
    <row r="23848" customFormat="1"/>
    <row r="23849" customFormat="1"/>
    <row r="23850" customFormat="1"/>
    <row r="23851" customFormat="1"/>
    <row r="23852" customFormat="1"/>
    <row r="23853" customFormat="1"/>
    <row r="23854" customFormat="1"/>
    <row r="23855" customFormat="1"/>
    <row r="23856" customFormat="1"/>
    <row r="23857" customFormat="1"/>
    <row r="23858" customFormat="1"/>
    <row r="23859" customFormat="1"/>
    <row r="23860" customFormat="1"/>
    <row r="23861" customFormat="1"/>
    <row r="23862" customFormat="1"/>
    <row r="23863" customFormat="1"/>
    <row r="23864" customFormat="1"/>
    <row r="23865" customFormat="1"/>
    <row r="23866" customFormat="1"/>
    <row r="23867" customFormat="1"/>
    <row r="23868" customFormat="1"/>
    <row r="23869" customFormat="1"/>
    <row r="23870" customFormat="1"/>
    <row r="23871" customFormat="1"/>
    <row r="23872" customFormat="1"/>
    <row r="23873" customFormat="1"/>
    <row r="23874" customFormat="1"/>
    <row r="23875" customFormat="1"/>
    <row r="23876" customFormat="1"/>
    <row r="23877" customFormat="1"/>
    <row r="23878" customFormat="1"/>
    <row r="23879" customFormat="1"/>
    <row r="23880" customFormat="1"/>
    <row r="23881" customFormat="1"/>
    <row r="23882" customFormat="1"/>
    <row r="23883" customFormat="1"/>
    <row r="23884" customFormat="1"/>
    <row r="23885" customFormat="1"/>
    <row r="23886" customFormat="1"/>
    <row r="23887" customFormat="1"/>
    <row r="23888" customFormat="1"/>
    <row r="23889" customFormat="1"/>
    <row r="23890" customFormat="1"/>
    <row r="23891" customFormat="1"/>
    <row r="23892" customFormat="1"/>
    <row r="23893" customFormat="1"/>
    <row r="23894" customFormat="1"/>
    <row r="23895" customFormat="1"/>
    <row r="23896" customFormat="1"/>
    <row r="23897" customFormat="1"/>
    <row r="23898" customFormat="1"/>
    <row r="23899" customFormat="1"/>
    <row r="23900" customFormat="1"/>
    <row r="23901" customFormat="1"/>
    <row r="23902" customFormat="1"/>
    <row r="23903" customFormat="1"/>
    <row r="23904" customFormat="1"/>
    <row r="23905" customFormat="1"/>
    <row r="23906" customFormat="1"/>
    <row r="23907" customFormat="1"/>
    <row r="23908" customFormat="1"/>
    <row r="23909" customFormat="1"/>
    <row r="23910" customFormat="1"/>
    <row r="23911" customFormat="1"/>
    <row r="23912" customFormat="1"/>
    <row r="23913" customFormat="1"/>
    <row r="23914" customFormat="1"/>
    <row r="23915" customFormat="1"/>
    <row r="23916" customFormat="1"/>
    <row r="23917" customFormat="1"/>
    <row r="23918" customFormat="1"/>
    <row r="23919" customFormat="1"/>
    <row r="23920" customFormat="1"/>
    <row r="23921" customFormat="1"/>
    <row r="23922" customFormat="1"/>
    <row r="23923" customFormat="1"/>
    <row r="23924" customFormat="1"/>
    <row r="23925" customFormat="1"/>
    <row r="23926" customFormat="1"/>
    <row r="23927" customFormat="1"/>
    <row r="23928" customFormat="1"/>
    <row r="23929" customFormat="1"/>
    <row r="23930" customFormat="1"/>
    <row r="23931" customFormat="1"/>
    <row r="23932" customFormat="1"/>
    <row r="23933" customFormat="1"/>
    <row r="23934" customFormat="1"/>
    <row r="23935" customFormat="1"/>
    <row r="23936" customFormat="1"/>
    <row r="23937" customFormat="1"/>
    <row r="23938" customFormat="1"/>
    <row r="23939" customFormat="1"/>
    <row r="23940" customFormat="1"/>
    <row r="23941" customFormat="1"/>
    <row r="23942" customFormat="1"/>
    <row r="23943" customFormat="1"/>
    <row r="23944" customFormat="1"/>
    <row r="23945" customFormat="1"/>
    <row r="23946" customFormat="1"/>
    <row r="23947" customFormat="1"/>
    <row r="23948" customFormat="1"/>
    <row r="23949" customFormat="1"/>
    <row r="23950" customFormat="1"/>
    <row r="23951" customFormat="1"/>
    <row r="23952" customFormat="1"/>
    <row r="23953" customFormat="1"/>
    <row r="23954" customFormat="1"/>
    <row r="23955" customFormat="1"/>
    <row r="23956" customFormat="1"/>
    <row r="23957" customFormat="1"/>
    <row r="23958" customFormat="1"/>
    <row r="23959" customFormat="1"/>
    <row r="23960" customFormat="1"/>
    <row r="23961" customFormat="1"/>
    <row r="23962" customFormat="1"/>
    <row r="23963" customFormat="1"/>
    <row r="23964" customFormat="1"/>
    <row r="23965" customFormat="1"/>
    <row r="23966" customFormat="1"/>
    <row r="23967" customFormat="1"/>
    <row r="23968" customFormat="1"/>
    <row r="23969" customFormat="1"/>
    <row r="23970" customFormat="1"/>
    <row r="23971" customFormat="1"/>
    <row r="23972" customFormat="1"/>
    <row r="23973" customFormat="1"/>
    <row r="23974" customFormat="1"/>
    <row r="23975" customFormat="1"/>
    <row r="23976" customFormat="1"/>
    <row r="23977" customFormat="1"/>
    <row r="23978" customFormat="1"/>
    <row r="23979" customFormat="1"/>
    <row r="23980" customFormat="1"/>
    <row r="23981" customFormat="1"/>
    <row r="23982" customFormat="1"/>
    <row r="23983" customFormat="1"/>
    <row r="23984" customFormat="1"/>
    <row r="23985" customFormat="1"/>
    <row r="23986" customFormat="1"/>
    <row r="23987" customFormat="1"/>
    <row r="23988" customFormat="1"/>
    <row r="23989" customFormat="1"/>
    <row r="23990" customFormat="1"/>
    <row r="23991" customFormat="1"/>
    <row r="23992" customFormat="1"/>
    <row r="23993" customFormat="1"/>
    <row r="23994" customFormat="1"/>
    <row r="23995" customFormat="1"/>
    <row r="23996" customFormat="1"/>
    <row r="23997" customFormat="1"/>
    <row r="23998" customFormat="1"/>
    <row r="23999" customFormat="1"/>
    <row r="24000" customFormat="1"/>
    <row r="24001" customFormat="1"/>
    <row r="24002" customFormat="1"/>
    <row r="24003" customFormat="1"/>
    <row r="24004" customFormat="1"/>
    <row r="24005" customFormat="1"/>
    <row r="24006" customFormat="1"/>
    <row r="24007" customFormat="1"/>
    <row r="24008" customFormat="1"/>
    <row r="24009" customFormat="1"/>
    <row r="24010" customFormat="1"/>
    <row r="24011" customFormat="1"/>
    <row r="24012" customFormat="1"/>
    <row r="24013" customFormat="1"/>
    <row r="24014" customFormat="1"/>
    <row r="24015" customFormat="1"/>
    <row r="24016" customFormat="1"/>
    <row r="24017" customFormat="1"/>
    <row r="24018" customFormat="1"/>
    <row r="24019" customFormat="1"/>
    <row r="24020" customFormat="1"/>
    <row r="24021" customFormat="1"/>
    <row r="24022" customFormat="1"/>
    <row r="24023" customFormat="1"/>
    <row r="24024" customFormat="1"/>
    <row r="24025" customFormat="1"/>
    <row r="24026" customFormat="1"/>
    <row r="24027" customFormat="1"/>
    <row r="24028" customFormat="1"/>
    <row r="24029" customFormat="1"/>
    <row r="24030" customFormat="1"/>
    <row r="24031" customFormat="1"/>
    <row r="24032" customFormat="1"/>
    <row r="24033" customFormat="1"/>
    <row r="24034" customFormat="1"/>
    <row r="24035" customFormat="1"/>
    <row r="24036" customFormat="1"/>
    <row r="24037" customFormat="1"/>
    <row r="24038" customFormat="1"/>
    <row r="24039" customFormat="1"/>
    <row r="24040" customFormat="1"/>
    <row r="24041" customFormat="1"/>
    <row r="24042" customFormat="1"/>
    <row r="24043" customFormat="1"/>
    <row r="24044" customFormat="1"/>
    <row r="24045" customFormat="1"/>
    <row r="24046" customFormat="1"/>
    <row r="24047" customFormat="1"/>
    <row r="24048" customFormat="1"/>
    <row r="24049" customFormat="1"/>
    <row r="24050" customFormat="1"/>
    <row r="24051" customFormat="1"/>
    <row r="24052" customFormat="1"/>
    <row r="24053" customFormat="1"/>
    <row r="24054" customFormat="1"/>
    <row r="24055" customFormat="1"/>
    <row r="24056" customFormat="1"/>
    <row r="24057" customFormat="1"/>
    <row r="24058" customFormat="1"/>
    <row r="24059" customFormat="1"/>
    <row r="24060" customFormat="1"/>
    <row r="24061" customFormat="1"/>
    <row r="24062" customFormat="1"/>
    <row r="24063" customFormat="1"/>
    <row r="24064" customFormat="1"/>
    <row r="24065" customFormat="1"/>
    <row r="24066" customFormat="1"/>
    <row r="24067" customFormat="1"/>
    <row r="24068" customFormat="1"/>
    <row r="24069" customFormat="1"/>
    <row r="24070" customFormat="1"/>
    <row r="24071" customFormat="1"/>
    <row r="24072" customFormat="1"/>
    <row r="24073" customFormat="1"/>
    <row r="24074" customFormat="1"/>
    <row r="24075" customFormat="1"/>
    <row r="24076" customFormat="1"/>
    <row r="24077" customFormat="1"/>
    <row r="24078" customFormat="1"/>
    <row r="24079" customFormat="1"/>
    <row r="24080" customFormat="1"/>
    <row r="24081" customFormat="1"/>
    <row r="24082" customFormat="1"/>
    <row r="24083" customFormat="1"/>
    <row r="24084" customFormat="1"/>
    <row r="24085" customFormat="1"/>
    <row r="24086" customFormat="1"/>
    <row r="24087" customFormat="1"/>
    <row r="24088" customFormat="1"/>
    <row r="24089" customFormat="1"/>
    <row r="24090" customFormat="1"/>
    <row r="24091" customFormat="1"/>
    <row r="24092" customFormat="1"/>
    <row r="24093" customFormat="1"/>
    <row r="24094" customFormat="1"/>
    <row r="24095" customFormat="1"/>
    <row r="24096" customFormat="1"/>
    <row r="24097" customFormat="1"/>
    <row r="24098" customFormat="1"/>
    <row r="24099" customFormat="1"/>
    <row r="24100" customFormat="1"/>
    <row r="24101" customFormat="1"/>
    <row r="24102" customFormat="1"/>
    <row r="24103" customFormat="1"/>
    <row r="24104" customFormat="1"/>
    <row r="24105" customFormat="1"/>
    <row r="24106" customFormat="1"/>
    <row r="24107" customFormat="1"/>
    <row r="24108" customFormat="1"/>
    <row r="24109" customFormat="1"/>
    <row r="24110" customFormat="1"/>
    <row r="24111" customFormat="1"/>
    <row r="24112" customFormat="1"/>
    <row r="24113" customFormat="1"/>
    <row r="24114" customFormat="1"/>
    <row r="24115" customFormat="1"/>
    <row r="24116" customFormat="1"/>
    <row r="24117" customFormat="1"/>
    <row r="24118" customFormat="1"/>
    <row r="24119" customFormat="1"/>
    <row r="24120" customFormat="1"/>
    <row r="24121" customFormat="1"/>
    <row r="24122" customFormat="1"/>
    <row r="24123" customFormat="1"/>
    <row r="24124" customFormat="1"/>
    <row r="24125" customFormat="1"/>
    <row r="24126" customFormat="1"/>
    <row r="24127" customFormat="1"/>
    <row r="24128" customFormat="1"/>
    <row r="24129" customFormat="1"/>
    <row r="24130" customFormat="1"/>
    <row r="24131" customFormat="1"/>
    <row r="24132" customFormat="1"/>
    <row r="24133" customFormat="1"/>
    <row r="24134" customFormat="1"/>
    <row r="24135" customFormat="1"/>
    <row r="24136" customFormat="1"/>
    <row r="24137" customFormat="1"/>
    <row r="24138" customFormat="1"/>
    <row r="24139" customFormat="1"/>
    <row r="24140" customFormat="1"/>
    <row r="24141" customFormat="1"/>
    <row r="24142" customFormat="1"/>
    <row r="24143" customFormat="1"/>
    <row r="24144" customFormat="1"/>
    <row r="24145" customFormat="1"/>
    <row r="24146" customFormat="1"/>
    <row r="24147" customFormat="1"/>
    <row r="24148" customFormat="1"/>
    <row r="24149" customFormat="1"/>
    <row r="24150" customFormat="1"/>
    <row r="24151" customFormat="1"/>
    <row r="24152" customFormat="1"/>
    <row r="24153" customFormat="1"/>
    <row r="24154" customFormat="1"/>
    <row r="24155" customFormat="1"/>
    <row r="24156" customFormat="1"/>
    <row r="24157" customFormat="1"/>
    <row r="24158" customFormat="1"/>
    <row r="24159" customFormat="1"/>
    <row r="24160" customFormat="1"/>
    <row r="24161" customFormat="1"/>
    <row r="24162" customFormat="1"/>
    <row r="24163" customFormat="1"/>
    <row r="24164" customFormat="1"/>
    <row r="24165" customFormat="1"/>
    <row r="24166" customFormat="1"/>
    <row r="24167" customFormat="1"/>
    <row r="24168" customFormat="1"/>
    <row r="24169" customFormat="1"/>
    <row r="24170" customFormat="1"/>
    <row r="24171" customFormat="1"/>
    <row r="24172" customFormat="1"/>
    <row r="24173" customFormat="1"/>
    <row r="24174" customFormat="1"/>
    <row r="24175" customFormat="1"/>
    <row r="24176" customFormat="1"/>
    <row r="24177" customFormat="1"/>
    <row r="24178" customFormat="1"/>
    <row r="24179" customFormat="1"/>
    <row r="24180" customFormat="1"/>
    <row r="24181" customFormat="1"/>
    <row r="24182" customFormat="1"/>
    <row r="24183" customFormat="1"/>
    <row r="24184" customFormat="1"/>
    <row r="24185" customFormat="1"/>
    <row r="24186" customFormat="1"/>
    <row r="24187" customFormat="1"/>
    <row r="24188" customFormat="1"/>
    <row r="24189" customFormat="1"/>
    <row r="24190" customFormat="1"/>
    <row r="24191" customFormat="1"/>
    <row r="24192" customFormat="1"/>
    <row r="24193" customFormat="1"/>
    <row r="24194" customFormat="1"/>
    <row r="24195" customFormat="1"/>
    <row r="24196" customFormat="1"/>
    <row r="24197" customFormat="1"/>
    <row r="24198" customFormat="1"/>
    <row r="24199" customFormat="1"/>
    <row r="24200" customFormat="1"/>
    <row r="24201" customFormat="1"/>
    <row r="24202" customFormat="1"/>
    <row r="24203" customFormat="1"/>
    <row r="24204" customFormat="1"/>
    <row r="24205" customFormat="1"/>
    <row r="24206" customFormat="1"/>
    <row r="24207" customFormat="1"/>
    <row r="24208" customFormat="1"/>
    <row r="24209" customFormat="1"/>
    <row r="24210" customFormat="1"/>
    <row r="24211" customFormat="1"/>
    <row r="24212" customFormat="1"/>
    <row r="24213" customFormat="1"/>
    <row r="24214" customFormat="1"/>
    <row r="24215" customFormat="1"/>
    <row r="24216" customFormat="1"/>
    <row r="24217" customFormat="1"/>
    <row r="24218" customFormat="1"/>
    <row r="24219" customFormat="1"/>
    <row r="24220" customFormat="1"/>
    <row r="24221" customFormat="1"/>
    <row r="24222" customFormat="1"/>
    <row r="24223" customFormat="1"/>
    <row r="24224" customFormat="1"/>
    <row r="24225" customFormat="1"/>
    <row r="24226" customFormat="1"/>
    <row r="24227" customFormat="1"/>
    <row r="24228" customFormat="1"/>
    <row r="24229" customFormat="1"/>
    <row r="24230" customFormat="1"/>
    <row r="24231" customFormat="1"/>
    <row r="24232" customFormat="1"/>
    <row r="24233" customFormat="1"/>
    <row r="24234" customFormat="1"/>
    <row r="24235" customFormat="1"/>
    <row r="24236" customFormat="1"/>
    <row r="24237" customFormat="1"/>
    <row r="24238" customFormat="1"/>
    <row r="24239" customFormat="1"/>
    <row r="24240" customFormat="1"/>
    <row r="24241" customFormat="1"/>
    <row r="24242" customFormat="1"/>
    <row r="24243" customFormat="1"/>
    <row r="24244" customFormat="1"/>
    <row r="24245" customFormat="1"/>
    <row r="24246" customFormat="1"/>
    <row r="24247" customFormat="1"/>
    <row r="24248" customFormat="1"/>
    <row r="24249" customFormat="1"/>
    <row r="24250" customFormat="1"/>
    <row r="24251" customFormat="1"/>
    <row r="24252" customFormat="1"/>
    <row r="24253" customFormat="1"/>
    <row r="24254" customFormat="1"/>
    <row r="24255" customFormat="1"/>
    <row r="24256" customFormat="1"/>
    <row r="24257" customFormat="1"/>
    <row r="24258" customFormat="1"/>
    <row r="24259" customFormat="1"/>
    <row r="24260" customFormat="1"/>
    <row r="24261" customFormat="1"/>
    <row r="24262" customFormat="1"/>
    <row r="24263" customFormat="1"/>
    <row r="24264" customFormat="1"/>
    <row r="24265" customFormat="1"/>
    <row r="24266" customFormat="1"/>
    <row r="24267" customFormat="1"/>
    <row r="24268" customFormat="1"/>
    <row r="24269" customFormat="1"/>
    <row r="24270" customFormat="1"/>
    <row r="24271" customFormat="1"/>
    <row r="24272" customFormat="1"/>
    <row r="24273" customFormat="1"/>
    <row r="24274" customFormat="1"/>
    <row r="24275" customFormat="1"/>
    <row r="24276" customFormat="1"/>
    <row r="24277" customFormat="1"/>
    <row r="24278" customFormat="1"/>
    <row r="24279" customFormat="1"/>
    <row r="24280" customFormat="1"/>
    <row r="24281" customFormat="1"/>
    <row r="24282" customFormat="1"/>
    <row r="24283" customFormat="1"/>
    <row r="24284" customFormat="1"/>
    <row r="24285" customFormat="1"/>
    <row r="24286" customFormat="1"/>
    <row r="24287" customFormat="1"/>
    <row r="24288" customFormat="1"/>
    <row r="24289" customFormat="1"/>
    <row r="24290" customFormat="1"/>
    <row r="24291" customFormat="1"/>
    <row r="24292" customFormat="1"/>
    <row r="24293" customFormat="1"/>
    <row r="24294" customFormat="1"/>
    <row r="24295" customFormat="1"/>
    <row r="24296" customFormat="1"/>
    <row r="24297" customFormat="1"/>
    <row r="24298" customFormat="1"/>
    <row r="24299" customFormat="1"/>
    <row r="24300" customFormat="1"/>
    <row r="24301" customFormat="1"/>
    <row r="24302" customFormat="1"/>
    <row r="24303" customFormat="1"/>
    <row r="24304" customFormat="1"/>
    <row r="24305" customFormat="1"/>
    <row r="24306" customFormat="1"/>
    <row r="24307" customFormat="1"/>
    <row r="24308" customFormat="1"/>
    <row r="24309" customFormat="1"/>
    <row r="24310" customFormat="1"/>
    <row r="24311" customFormat="1"/>
    <row r="24312" customFormat="1"/>
    <row r="24313" customFormat="1"/>
    <row r="24314" customFormat="1"/>
    <row r="24315" customFormat="1"/>
    <row r="24316" customFormat="1"/>
    <row r="24317" customFormat="1"/>
    <row r="24318" customFormat="1"/>
    <row r="24319" customFormat="1"/>
    <row r="24320" customFormat="1"/>
    <row r="24321" customFormat="1"/>
    <row r="24322" customFormat="1"/>
    <row r="24323" customFormat="1"/>
    <row r="24324" customFormat="1"/>
    <row r="24325" customFormat="1"/>
    <row r="24326" customFormat="1"/>
    <row r="24327" customFormat="1"/>
    <row r="24328" customFormat="1"/>
    <row r="24329" customFormat="1"/>
    <row r="24330" customFormat="1"/>
    <row r="24331" customFormat="1"/>
    <row r="24332" customFormat="1"/>
    <row r="24333" customFormat="1"/>
    <row r="24334" customFormat="1"/>
    <row r="24335" customFormat="1"/>
    <row r="24336" customFormat="1"/>
    <row r="24337" customFormat="1"/>
    <row r="24338" customFormat="1"/>
    <row r="24339" customFormat="1"/>
    <row r="24340" customFormat="1"/>
    <row r="24341" customFormat="1"/>
    <row r="24342" customFormat="1"/>
    <row r="24343" customFormat="1"/>
    <row r="24344" customFormat="1"/>
    <row r="24345" customFormat="1"/>
    <row r="24346" customFormat="1"/>
    <row r="24347" customFormat="1"/>
    <row r="24348" customFormat="1"/>
    <row r="24349" customFormat="1"/>
    <row r="24350" customFormat="1"/>
    <row r="24351" customFormat="1"/>
    <row r="24352" customFormat="1"/>
    <row r="24353" customFormat="1"/>
    <row r="24354" customFormat="1"/>
    <row r="24355" customFormat="1"/>
    <row r="24356" customFormat="1"/>
    <row r="24357" customFormat="1"/>
    <row r="24358" customFormat="1"/>
    <row r="24359" customFormat="1"/>
    <row r="24360" customFormat="1"/>
    <row r="24361" customFormat="1"/>
    <row r="24362" customFormat="1"/>
    <row r="24363" customFormat="1"/>
    <row r="24364" customFormat="1"/>
    <row r="24365" customFormat="1"/>
    <row r="24366" customFormat="1"/>
    <row r="24367" customFormat="1"/>
    <row r="24368" customFormat="1"/>
    <row r="24369" customFormat="1"/>
    <row r="24370" customFormat="1"/>
    <row r="24371" customFormat="1"/>
    <row r="24372" customFormat="1"/>
    <row r="24373" customFormat="1"/>
    <row r="24374" customFormat="1"/>
    <row r="24375" customFormat="1"/>
    <row r="24376" customFormat="1"/>
    <row r="24377" customFormat="1"/>
    <row r="24378" customFormat="1"/>
    <row r="24379" customFormat="1"/>
    <row r="24380" customFormat="1"/>
    <row r="24381" customFormat="1"/>
    <row r="24382" customFormat="1"/>
    <row r="24383" customFormat="1"/>
    <row r="24384" customFormat="1"/>
    <row r="24385" customFormat="1"/>
    <row r="24386" customFormat="1"/>
    <row r="24387" customFormat="1"/>
    <row r="24388" customFormat="1"/>
    <row r="24389" customFormat="1"/>
    <row r="24390" customFormat="1"/>
    <row r="24391" customFormat="1"/>
    <row r="24392" customFormat="1"/>
    <row r="24393" customFormat="1"/>
    <row r="24394" customFormat="1"/>
    <row r="24395" customFormat="1"/>
    <row r="24396" customFormat="1"/>
    <row r="24397" customFormat="1"/>
    <row r="24398" customFormat="1"/>
    <row r="24399" customFormat="1"/>
    <row r="24400" customFormat="1"/>
    <row r="24401" customFormat="1"/>
    <row r="24402" customFormat="1"/>
    <row r="24403" customFormat="1"/>
    <row r="24404" customFormat="1"/>
    <row r="24405" customFormat="1"/>
    <row r="24406" customFormat="1"/>
    <row r="24407" customFormat="1"/>
    <row r="24408" customFormat="1"/>
    <row r="24409" customFormat="1"/>
    <row r="24410" customFormat="1"/>
    <row r="24411" customFormat="1"/>
    <row r="24412" customFormat="1"/>
    <row r="24413" customFormat="1"/>
    <row r="24414" customFormat="1"/>
    <row r="24415" customFormat="1"/>
    <row r="24416" customFormat="1"/>
    <row r="24417" customFormat="1"/>
    <row r="24418" customFormat="1"/>
    <row r="24419" customFormat="1"/>
    <row r="24420" customFormat="1"/>
    <row r="24421" customFormat="1"/>
    <row r="24422" customFormat="1"/>
    <row r="24423" customFormat="1"/>
    <row r="24424" customFormat="1"/>
    <row r="24425" customFormat="1"/>
    <row r="24426" customFormat="1"/>
    <row r="24427" customFormat="1"/>
    <row r="24428" customFormat="1"/>
    <row r="24429" customFormat="1"/>
    <row r="24430" customFormat="1"/>
    <row r="24431" customFormat="1"/>
    <row r="24432" customFormat="1"/>
    <row r="24433" customFormat="1"/>
    <row r="24434" customFormat="1"/>
    <row r="24435" customFormat="1"/>
    <row r="24436" customFormat="1"/>
    <row r="24437" customFormat="1"/>
    <row r="24438" customFormat="1"/>
    <row r="24439" customFormat="1"/>
    <row r="24440" customFormat="1"/>
    <row r="24441" customFormat="1"/>
    <row r="24442" customFormat="1"/>
    <row r="24443" customFormat="1"/>
    <row r="24444" customFormat="1"/>
    <row r="24445" customFormat="1"/>
    <row r="24446" customFormat="1"/>
    <row r="24447" customFormat="1"/>
    <row r="24448" customFormat="1"/>
    <row r="24449" customFormat="1"/>
    <row r="24450" customFormat="1"/>
    <row r="24451" customFormat="1"/>
    <row r="24452" customFormat="1"/>
    <row r="24453" customFormat="1"/>
    <row r="24454" customFormat="1"/>
    <row r="24455" customFormat="1"/>
    <row r="24456" customFormat="1"/>
    <row r="24457" customFormat="1"/>
    <row r="24458" customFormat="1"/>
    <row r="24459" customFormat="1"/>
    <row r="24460" customFormat="1"/>
    <row r="24461" customFormat="1"/>
    <row r="24462" customFormat="1"/>
    <row r="24463" customFormat="1"/>
    <row r="24464" customFormat="1"/>
    <row r="24465" customFormat="1"/>
    <row r="24466" customFormat="1"/>
    <row r="24467" customFormat="1"/>
    <row r="24468" customFormat="1"/>
    <row r="24469" customFormat="1"/>
    <row r="24470" customFormat="1"/>
    <row r="24471" customFormat="1"/>
    <row r="24472" customFormat="1"/>
    <row r="24473" customFormat="1"/>
    <row r="24474" customFormat="1"/>
    <row r="24475" customFormat="1"/>
    <row r="24476" customFormat="1"/>
    <row r="24477" customFormat="1"/>
    <row r="24478" customFormat="1"/>
    <row r="24479" customFormat="1"/>
    <row r="24480" customFormat="1"/>
    <row r="24481" customFormat="1"/>
    <row r="24482" customFormat="1"/>
    <row r="24483" customFormat="1"/>
    <row r="24484" customFormat="1"/>
    <row r="24485" customFormat="1"/>
    <row r="24486" customFormat="1"/>
    <row r="24487" customFormat="1"/>
    <row r="24488" customFormat="1"/>
    <row r="24489" customFormat="1"/>
    <row r="24490" customFormat="1"/>
    <row r="24491" customFormat="1"/>
    <row r="24492" customFormat="1"/>
    <row r="24493" customFormat="1"/>
    <row r="24494" customFormat="1"/>
    <row r="24495" customFormat="1"/>
    <row r="24496" customFormat="1"/>
    <row r="24497" customFormat="1"/>
    <row r="24498" customFormat="1"/>
    <row r="24499" customFormat="1"/>
    <row r="24500" customFormat="1"/>
    <row r="24501" customFormat="1"/>
    <row r="24502" customFormat="1"/>
    <row r="24503" customFormat="1"/>
    <row r="24504" customFormat="1"/>
    <row r="24505" customFormat="1"/>
    <row r="24506" customFormat="1"/>
    <row r="24507" customFormat="1"/>
    <row r="24508" customFormat="1"/>
    <row r="24509" customFormat="1"/>
    <row r="24510" customFormat="1"/>
    <row r="24511" customFormat="1"/>
    <row r="24512" customFormat="1"/>
    <row r="24513" customFormat="1"/>
    <row r="24514" customFormat="1"/>
    <row r="24515" customFormat="1"/>
    <row r="24516" customFormat="1"/>
    <row r="24517" customFormat="1"/>
    <row r="24518" customFormat="1"/>
    <row r="24519" customFormat="1"/>
    <row r="24520" customFormat="1"/>
    <row r="24521" customFormat="1"/>
    <row r="24522" customFormat="1"/>
    <row r="24523" customFormat="1"/>
    <row r="24524" customFormat="1"/>
    <row r="24525" customFormat="1"/>
    <row r="24526" customFormat="1"/>
    <row r="24527" customFormat="1"/>
    <row r="24528" customFormat="1"/>
    <row r="24529" customFormat="1"/>
    <row r="24530" customFormat="1"/>
    <row r="24531" customFormat="1"/>
    <row r="24532" customFormat="1"/>
    <row r="24533" customFormat="1"/>
    <row r="24534" customFormat="1"/>
    <row r="24535" customFormat="1"/>
    <row r="24536" customFormat="1"/>
    <row r="24537" customFormat="1"/>
    <row r="24538" customFormat="1"/>
    <row r="24539" customFormat="1"/>
    <row r="24540" customFormat="1"/>
    <row r="24541" customFormat="1"/>
    <row r="24542" customFormat="1"/>
    <row r="24543" customFormat="1"/>
    <row r="24544" customFormat="1"/>
    <row r="24545" customFormat="1"/>
    <row r="24546" customFormat="1"/>
    <row r="24547" customFormat="1"/>
    <row r="24548" customFormat="1"/>
    <row r="24549" customFormat="1"/>
    <row r="24550" customFormat="1"/>
    <row r="24551" customFormat="1"/>
    <row r="24552" customFormat="1"/>
    <row r="24553" customFormat="1"/>
    <row r="24554" customFormat="1"/>
    <row r="24555" customFormat="1"/>
    <row r="24556" customFormat="1"/>
    <row r="24557" customFormat="1"/>
    <row r="24558" customFormat="1"/>
    <row r="24559" customFormat="1"/>
    <row r="24560" customFormat="1"/>
    <row r="24561" customFormat="1"/>
    <row r="24562" customFormat="1"/>
    <row r="24563" customFormat="1"/>
    <row r="24564" customFormat="1"/>
    <row r="24565" customFormat="1"/>
    <row r="24566" customFormat="1"/>
    <row r="24567" customFormat="1"/>
    <row r="24568" customFormat="1"/>
    <row r="24569" customFormat="1"/>
    <row r="24570" customFormat="1"/>
    <row r="24571" customFormat="1"/>
    <row r="24572" customFormat="1"/>
    <row r="24573" customFormat="1"/>
    <row r="24574" customFormat="1"/>
    <row r="24575" customFormat="1"/>
    <row r="24576" customFormat="1"/>
    <row r="24577" customFormat="1"/>
    <row r="24578" customFormat="1"/>
    <row r="24579" customFormat="1"/>
    <row r="24580" customFormat="1"/>
    <row r="24581" customFormat="1"/>
    <row r="24582" customFormat="1"/>
    <row r="24583" customFormat="1"/>
    <row r="24584" customFormat="1"/>
    <row r="24585" customFormat="1"/>
    <row r="24586" customFormat="1"/>
    <row r="24587" customFormat="1"/>
    <row r="24588" customFormat="1"/>
    <row r="24589" customFormat="1"/>
    <row r="24590" customFormat="1"/>
    <row r="24591" customFormat="1"/>
    <row r="24592" customFormat="1"/>
    <row r="24593" customFormat="1"/>
    <row r="24594" customFormat="1"/>
    <row r="24595" customFormat="1"/>
    <row r="24596" customFormat="1"/>
    <row r="24597" customFormat="1"/>
    <row r="24598" customFormat="1"/>
    <row r="24599" customFormat="1"/>
    <row r="24600" customFormat="1"/>
    <row r="24601" customFormat="1"/>
    <row r="24602" customFormat="1"/>
    <row r="24603" customFormat="1"/>
    <row r="24604" customFormat="1"/>
    <row r="24605" customFormat="1"/>
    <row r="24606" customFormat="1"/>
    <row r="24607" customFormat="1"/>
    <row r="24608" customFormat="1"/>
    <row r="24609" customFormat="1"/>
    <row r="24610" customFormat="1"/>
    <row r="24611" customFormat="1"/>
    <row r="24612" customFormat="1"/>
    <row r="24613" customFormat="1"/>
    <row r="24614" customFormat="1"/>
    <row r="24615" customFormat="1"/>
    <row r="24616" customFormat="1"/>
    <row r="24617" customFormat="1"/>
    <row r="24618" customFormat="1"/>
    <row r="24619" customFormat="1"/>
    <row r="24620" customFormat="1"/>
    <row r="24621" customFormat="1"/>
    <row r="24622" customFormat="1"/>
    <row r="24623" customFormat="1"/>
    <row r="24624" customFormat="1"/>
    <row r="24625" customFormat="1"/>
    <row r="24626" customFormat="1"/>
    <row r="24627" customFormat="1"/>
    <row r="24628" customFormat="1"/>
    <row r="24629" customFormat="1"/>
    <row r="24630" customFormat="1"/>
    <row r="24631" customFormat="1"/>
    <row r="24632" customFormat="1"/>
    <row r="24633" customFormat="1"/>
    <row r="24634" customFormat="1"/>
    <row r="24635" customFormat="1"/>
    <row r="24636" customFormat="1"/>
    <row r="24637" customFormat="1"/>
    <row r="24638" customFormat="1"/>
    <row r="24639" customFormat="1"/>
    <row r="24640" customFormat="1"/>
    <row r="24641" customFormat="1"/>
    <row r="24642" customFormat="1"/>
    <row r="24643" customFormat="1"/>
    <row r="24644" customFormat="1"/>
    <row r="24645" customFormat="1"/>
    <row r="24646" customFormat="1"/>
    <row r="24647" customFormat="1"/>
    <row r="24648" customFormat="1"/>
    <row r="24649" customFormat="1"/>
    <row r="24650" customFormat="1"/>
    <row r="24651" customFormat="1"/>
    <row r="24652" customFormat="1"/>
    <row r="24653" customFormat="1"/>
    <row r="24654" customFormat="1"/>
    <row r="24655" customFormat="1"/>
    <row r="24656" customFormat="1"/>
    <row r="24657" customFormat="1"/>
    <row r="24658" customFormat="1"/>
    <row r="24659" customFormat="1"/>
    <row r="24660" customFormat="1"/>
    <row r="24661" customFormat="1"/>
    <row r="24662" customFormat="1"/>
    <row r="24663" customFormat="1"/>
    <row r="24664" customFormat="1"/>
    <row r="24665" customFormat="1"/>
    <row r="24666" customFormat="1"/>
    <row r="24667" customFormat="1"/>
    <row r="24668" customFormat="1"/>
    <row r="24669" customFormat="1"/>
    <row r="24670" customFormat="1"/>
    <row r="24671" customFormat="1"/>
    <row r="24672" customFormat="1"/>
    <row r="24673" customFormat="1"/>
    <row r="24674" customFormat="1"/>
    <row r="24675" customFormat="1"/>
    <row r="24676" customFormat="1"/>
    <row r="24677" customFormat="1"/>
    <row r="24678" customFormat="1"/>
    <row r="24679" customFormat="1"/>
    <row r="24680" customFormat="1"/>
    <row r="24681" customFormat="1"/>
    <row r="24682" customFormat="1"/>
    <row r="24683" customFormat="1"/>
    <row r="24684" customFormat="1"/>
    <row r="24685" customFormat="1"/>
    <row r="24686" customFormat="1"/>
    <row r="24687" customFormat="1"/>
    <row r="24688" customFormat="1"/>
    <row r="24689" customFormat="1"/>
    <row r="24690" customFormat="1"/>
    <row r="24691" customFormat="1"/>
    <row r="24692" customFormat="1"/>
    <row r="24693" customFormat="1"/>
    <row r="24694" customFormat="1"/>
    <row r="24695" customFormat="1"/>
    <row r="24696" customFormat="1"/>
    <row r="24697" customFormat="1"/>
    <row r="24698" customFormat="1"/>
    <row r="24699" customFormat="1"/>
    <row r="24700" customFormat="1"/>
    <row r="24701" customFormat="1"/>
    <row r="24702" customFormat="1"/>
    <row r="24703" customFormat="1"/>
    <row r="24704" customFormat="1"/>
    <row r="24705" customFormat="1"/>
    <row r="24706" customFormat="1"/>
    <row r="24707" customFormat="1"/>
    <row r="24708" customFormat="1"/>
    <row r="24709" customFormat="1"/>
    <row r="24710" customFormat="1"/>
    <row r="24711" customFormat="1"/>
    <row r="24712" customFormat="1"/>
    <row r="24713" customFormat="1"/>
    <row r="24714" customFormat="1"/>
    <row r="24715" customFormat="1"/>
    <row r="24716" customFormat="1"/>
    <row r="24717" customFormat="1"/>
    <row r="24718" customFormat="1"/>
    <row r="24719" customFormat="1"/>
    <row r="24720" customFormat="1"/>
    <row r="24721" customFormat="1"/>
    <row r="24722" customFormat="1"/>
    <row r="24723" customFormat="1"/>
    <row r="24724" customFormat="1"/>
    <row r="24725" customFormat="1"/>
    <row r="24726" customFormat="1"/>
    <row r="24727" customFormat="1"/>
    <row r="24728" customFormat="1"/>
    <row r="24729" customFormat="1"/>
    <row r="24730" customFormat="1"/>
    <row r="24731" customFormat="1"/>
    <row r="24732" customFormat="1"/>
    <row r="24733" customFormat="1"/>
    <row r="24734" customFormat="1"/>
    <row r="24735" customFormat="1"/>
    <row r="24736" customFormat="1"/>
    <row r="24737" customFormat="1"/>
    <row r="24738" customFormat="1"/>
    <row r="24739" customFormat="1"/>
    <row r="24740" customFormat="1"/>
    <row r="24741" customFormat="1"/>
    <row r="24742" customFormat="1"/>
    <row r="24743" customFormat="1"/>
    <row r="24744" customFormat="1"/>
    <row r="24745" customFormat="1"/>
    <row r="24746" customFormat="1"/>
    <row r="24747" customFormat="1"/>
    <row r="24748" customFormat="1"/>
    <row r="24749" customFormat="1"/>
    <row r="24750" customFormat="1"/>
    <row r="24751" customFormat="1"/>
    <row r="24752" customFormat="1"/>
    <row r="24753" customFormat="1"/>
    <row r="24754" customFormat="1"/>
    <row r="24755" customFormat="1"/>
    <row r="24756" customFormat="1"/>
    <row r="24757" customFormat="1"/>
    <row r="24758" customFormat="1"/>
    <row r="24759" customFormat="1"/>
    <row r="24760" customFormat="1"/>
    <row r="24761" customFormat="1"/>
    <row r="24762" customFormat="1"/>
    <row r="24763" customFormat="1"/>
    <row r="24764" customFormat="1"/>
    <row r="24765" customFormat="1"/>
    <row r="24766" customFormat="1"/>
    <row r="24767" customFormat="1"/>
    <row r="24768" customFormat="1"/>
    <row r="24769" customFormat="1"/>
    <row r="24770" customFormat="1"/>
    <row r="24771" customFormat="1"/>
    <row r="24772" customFormat="1"/>
    <row r="24773" customFormat="1"/>
    <row r="24774" customFormat="1"/>
    <row r="24775" customFormat="1"/>
    <row r="24776" customFormat="1"/>
    <row r="24777" customFormat="1"/>
    <row r="24778" customFormat="1"/>
    <row r="24779" customFormat="1"/>
    <row r="24780" customFormat="1"/>
    <row r="24781" customFormat="1"/>
    <row r="24782" customFormat="1"/>
    <row r="24783" customFormat="1"/>
    <row r="24784" customFormat="1"/>
    <row r="24785" customFormat="1"/>
    <row r="24786" customFormat="1"/>
    <row r="24787" customFormat="1"/>
    <row r="24788" customFormat="1"/>
    <row r="24789" customFormat="1"/>
    <row r="24790" customFormat="1"/>
    <row r="24791" customFormat="1"/>
    <row r="24792" customFormat="1"/>
    <row r="24793" customFormat="1"/>
    <row r="24794" customFormat="1"/>
    <row r="24795" customFormat="1"/>
    <row r="24796" customFormat="1"/>
    <row r="24797" customFormat="1"/>
    <row r="24798" customFormat="1"/>
    <row r="24799" customFormat="1"/>
    <row r="24800" customFormat="1"/>
    <row r="24801" customFormat="1"/>
    <row r="24802" customFormat="1"/>
    <row r="24803" customFormat="1"/>
    <row r="24804" customFormat="1"/>
    <row r="24805" customFormat="1"/>
    <row r="24806" customFormat="1"/>
    <row r="24807" customFormat="1"/>
    <row r="24808" customFormat="1"/>
    <row r="24809" customFormat="1"/>
    <row r="24810" customFormat="1"/>
    <row r="24811" customFormat="1"/>
    <row r="24812" customFormat="1"/>
    <row r="24813" customFormat="1"/>
    <row r="24814" customFormat="1"/>
    <row r="24815" customFormat="1"/>
    <row r="24816" customFormat="1"/>
    <row r="24817" customFormat="1"/>
    <row r="24818" customFormat="1"/>
    <row r="24819" customFormat="1"/>
    <row r="24820" customFormat="1"/>
    <row r="24821" customFormat="1"/>
    <row r="24822" customFormat="1"/>
    <row r="24823" customFormat="1"/>
    <row r="24824" customFormat="1"/>
    <row r="24825" customFormat="1"/>
    <row r="24826" customFormat="1"/>
    <row r="24827" customFormat="1"/>
    <row r="24828" customFormat="1"/>
    <row r="24829" customFormat="1"/>
    <row r="24830" customFormat="1"/>
    <row r="24831" customFormat="1"/>
    <row r="24832" customFormat="1"/>
    <row r="24833" customFormat="1"/>
    <row r="24834" customFormat="1"/>
    <row r="24835" customFormat="1"/>
    <row r="24836" customFormat="1"/>
    <row r="24837" customFormat="1"/>
    <row r="24838" customFormat="1"/>
    <row r="24839" customFormat="1"/>
    <row r="24840" customFormat="1"/>
    <row r="24841" customFormat="1"/>
    <row r="24842" customFormat="1"/>
    <row r="24843" customFormat="1"/>
    <row r="24844" customFormat="1"/>
    <row r="24845" customFormat="1"/>
    <row r="24846" customFormat="1"/>
    <row r="24847" customFormat="1"/>
    <row r="24848" customFormat="1"/>
    <row r="24849" customFormat="1"/>
    <row r="24850" customFormat="1"/>
    <row r="24851" customFormat="1"/>
    <row r="24852" customFormat="1"/>
    <row r="24853" customFormat="1"/>
    <row r="24854" customFormat="1"/>
    <row r="24855" customFormat="1"/>
    <row r="24856" customFormat="1"/>
    <row r="24857" customFormat="1"/>
    <row r="24858" customFormat="1"/>
    <row r="24859" customFormat="1"/>
    <row r="24860" customFormat="1"/>
    <row r="24861" customFormat="1"/>
    <row r="24862" customFormat="1"/>
    <row r="24863" customFormat="1"/>
    <row r="24864" customFormat="1"/>
    <row r="24865" customFormat="1"/>
    <row r="24866" customFormat="1"/>
    <row r="24867" customFormat="1"/>
    <row r="24868" customFormat="1"/>
    <row r="24869" customFormat="1"/>
    <row r="24870" customFormat="1"/>
    <row r="24871" customFormat="1"/>
    <row r="24872" customFormat="1"/>
    <row r="24873" customFormat="1"/>
    <row r="24874" customFormat="1"/>
    <row r="24875" customFormat="1"/>
    <row r="24876" customFormat="1"/>
    <row r="24877" customFormat="1"/>
    <row r="24878" customFormat="1"/>
    <row r="24879" customFormat="1"/>
    <row r="24880" customFormat="1"/>
    <row r="24881" customFormat="1"/>
    <row r="24882" customFormat="1"/>
    <row r="24883" customFormat="1"/>
    <row r="24884" customFormat="1"/>
    <row r="24885" customFormat="1"/>
    <row r="24886" customFormat="1"/>
    <row r="24887" customFormat="1"/>
    <row r="24888" customFormat="1"/>
    <row r="24889" customFormat="1"/>
    <row r="24890" customFormat="1"/>
    <row r="24891" customFormat="1"/>
    <row r="24892" customFormat="1"/>
    <row r="24893" customFormat="1"/>
    <row r="24894" customFormat="1"/>
    <row r="24895" customFormat="1"/>
    <row r="24896" customFormat="1"/>
    <row r="24897" customFormat="1"/>
    <row r="24898" customFormat="1"/>
    <row r="24899" customFormat="1"/>
    <row r="24900" customFormat="1"/>
    <row r="24901" customFormat="1"/>
    <row r="24902" customFormat="1"/>
    <row r="24903" customFormat="1"/>
    <row r="24904" customFormat="1"/>
    <row r="24905" customFormat="1"/>
    <row r="24906" customFormat="1"/>
    <row r="24907" customFormat="1"/>
    <row r="24908" customFormat="1"/>
    <row r="24909" customFormat="1"/>
    <row r="24910" customFormat="1"/>
    <row r="24911" customFormat="1"/>
    <row r="24912" customFormat="1"/>
    <row r="24913" customFormat="1"/>
    <row r="24914" customFormat="1"/>
    <row r="24915" customFormat="1"/>
    <row r="24916" customFormat="1"/>
    <row r="24917" customFormat="1"/>
    <row r="24918" customFormat="1"/>
    <row r="24919" customFormat="1"/>
    <row r="24920" customFormat="1"/>
    <row r="24921" customFormat="1"/>
    <row r="24922" customFormat="1"/>
    <row r="24923" customFormat="1"/>
    <row r="24924" customFormat="1"/>
    <row r="24925" customFormat="1"/>
    <row r="24926" customFormat="1"/>
    <row r="24927" customFormat="1"/>
    <row r="24928" customFormat="1"/>
    <row r="24929" customFormat="1"/>
    <row r="24930" customFormat="1"/>
    <row r="24931" customFormat="1"/>
    <row r="24932" customFormat="1"/>
    <row r="24933" customFormat="1"/>
    <row r="24934" customFormat="1"/>
    <row r="24935" customFormat="1"/>
    <row r="24936" customFormat="1"/>
    <row r="24937" customFormat="1"/>
    <row r="24938" customFormat="1"/>
    <row r="24939" customFormat="1"/>
    <row r="24940" customFormat="1"/>
    <row r="24941" customFormat="1"/>
    <row r="24942" customFormat="1"/>
    <row r="24943" customFormat="1"/>
    <row r="24944" customFormat="1"/>
    <row r="24945" customFormat="1"/>
    <row r="24946" customFormat="1"/>
    <row r="24947" customFormat="1"/>
    <row r="24948" customFormat="1"/>
    <row r="24949" customFormat="1"/>
    <row r="24950" customFormat="1"/>
    <row r="24951" customFormat="1"/>
    <row r="24952" customFormat="1"/>
    <row r="24953" customFormat="1"/>
    <row r="24954" customFormat="1"/>
    <row r="24955" customFormat="1"/>
    <row r="24956" customFormat="1"/>
    <row r="24957" customFormat="1"/>
    <row r="24958" customFormat="1"/>
    <row r="24959" customFormat="1"/>
    <row r="24960" customFormat="1"/>
    <row r="24961" customFormat="1"/>
    <row r="24962" customFormat="1"/>
    <row r="24963" customFormat="1"/>
    <row r="24964" customFormat="1"/>
    <row r="24965" customFormat="1"/>
    <row r="24966" customFormat="1"/>
    <row r="24967" customFormat="1"/>
    <row r="24968" customFormat="1"/>
    <row r="24969" customFormat="1"/>
    <row r="24970" customFormat="1"/>
    <row r="24971" customFormat="1"/>
    <row r="24972" customFormat="1"/>
    <row r="24973" customFormat="1"/>
    <row r="24974" customFormat="1"/>
    <row r="24975" customFormat="1"/>
    <row r="24976" customFormat="1"/>
    <row r="24977" customFormat="1"/>
    <row r="24978" customFormat="1"/>
    <row r="24979" customFormat="1"/>
    <row r="24980" customFormat="1"/>
    <row r="24981" customFormat="1"/>
    <row r="24982" customFormat="1"/>
    <row r="24983" customFormat="1"/>
    <row r="24984" customFormat="1"/>
    <row r="24985" customFormat="1"/>
    <row r="24986" customFormat="1"/>
    <row r="24987" customFormat="1"/>
    <row r="24988" customFormat="1"/>
    <row r="24989" customFormat="1"/>
    <row r="24990" customFormat="1"/>
    <row r="24991" customFormat="1"/>
    <row r="24992" customFormat="1"/>
    <row r="24993" customFormat="1"/>
    <row r="24994" customFormat="1"/>
    <row r="24995" customFormat="1"/>
    <row r="24996" customFormat="1"/>
    <row r="24997" customFormat="1"/>
    <row r="24998" customFormat="1"/>
    <row r="24999" customFormat="1"/>
    <row r="25000" customFormat="1"/>
    <row r="25001" customFormat="1"/>
    <row r="25002" customFormat="1"/>
    <row r="25003" customFormat="1"/>
    <row r="25004" customFormat="1"/>
    <row r="25005" customFormat="1"/>
    <row r="25006" customFormat="1"/>
    <row r="25007" customFormat="1"/>
    <row r="25008" customFormat="1"/>
    <row r="25009" customFormat="1"/>
    <row r="25010" customFormat="1"/>
    <row r="25011" customFormat="1"/>
    <row r="25012" customFormat="1"/>
    <row r="25013" customFormat="1"/>
    <row r="25014" customFormat="1"/>
    <row r="25015" customFormat="1"/>
    <row r="25016" customFormat="1"/>
    <row r="25017" customFormat="1"/>
    <row r="25018" customFormat="1"/>
    <row r="25019" customFormat="1"/>
    <row r="25020" customFormat="1"/>
    <row r="25021" customFormat="1"/>
    <row r="25022" customFormat="1"/>
    <row r="25023" customFormat="1"/>
    <row r="25024" customFormat="1"/>
    <row r="25025" customFormat="1"/>
    <row r="25026" customFormat="1"/>
    <row r="25027" customFormat="1"/>
    <row r="25028" customFormat="1"/>
    <row r="25029" customFormat="1"/>
    <row r="25030" customFormat="1"/>
    <row r="25031" customFormat="1"/>
    <row r="25032" customFormat="1"/>
    <row r="25033" customFormat="1"/>
    <row r="25034" customFormat="1"/>
    <row r="25035" customFormat="1"/>
    <row r="25036" customFormat="1"/>
    <row r="25037" customFormat="1"/>
    <row r="25038" customFormat="1"/>
    <row r="25039" customFormat="1"/>
    <row r="25040" customFormat="1"/>
    <row r="25041" customFormat="1"/>
    <row r="25042" customFormat="1"/>
    <row r="25043" customFormat="1"/>
    <row r="25044" customFormat="1"/>
    <row r="25045" customFormat="1"/>
    <row r="25046" customFormat="1"/>
    <row r="25047" customFormat="1"/>
    <row r="25048" customFormat="1"/>
    <row r="25049" customFormat="1"/>
    <row r="25050" customFormat="1"/>
    <row r="25051" customFormat="1"/>
    <row r="25052" customFormat="1"/>
    <row r="25053" customFormat="1"/>
    <row r="25054" customFormat="1"/>
    <row r="25055" customFormat="1"/>
    <row r="25056" customFormat="1"/>
    <row r="25057" customFormat="1"/>
    <row r="25058" customFormat="1"/>
    <row r="25059" customFormat="1"/>
    <row r="25060" customFormat="1"/>
    <row r="25061" customFormat="1"/>
    <row r="25062" customFormat="1"/>
    <row r="25063" customFormat="1"/>
    <row r="25064" customFormat="1"/>
    <row r="25065" customFormat="1"/>
    <row r="25066" customFormat="1"/>
    <row r="25067" customFormat="1"/>
    <row r="25068" customFormat="1"/>
    <row r="25069" customFormat="1"/>
    <row r="25070" customFormat="1"/>
    <row r="25071" customFormat="1"/>
    <row r="25072" customFormat="1"/>
    <row r="25073" customFormat="1"/>
    <row r="25074" customFormat="1"/>
    <row r="25075" customFormat="1"/>
    <row r="25076" customFormat="1"/>
    <row r="25077" customFormat="1"/>
    <row r="25078" customFormat="1"/>
    <row r="25079" customFormat="1"/>
    <row r="25080" customFormat="1"/>
    <row r="25081" customFormat="1"/>
    <row r="25082" customFormat="1"/>
    <row r="25083" customFormat="1"/>
    <row r="25084" customFormat="1"/>
    <row r="25085" customFormat="1"/>
    <row r="25086" customFormat="1"/>
    <row r="25087" customFormat="1"/>
    <row r="25088" customFormat="1"/>
    <row r="25089" customFormat="1"/>
    <row r="25090" customFormat="1"/>
    <row r="25091" customFormat="1"/>
    <row r="25092" customFormat="1"/>
    <row r="25093" customFormat="1"/>
    <row r="25094" customFormat="1"/>
    <row r="25095" customFormat="1"/>
    <row r="25096" customFormat="1"/>
    <row r="25097" customFormat="1"/>
    <row r="25098" customFormat="1"/>
    <row r="25099" customFormat="1"/>
    <row r="25100" customFormat="1"/>
    <row r="25101" customFormat="1"/>
    <row r="25102" customFormat="1"/>
    <row r="25103" customFormat="1"/>
    <row r="25104" customFormat="1"/>
    <row r="25105" customFormat="1"/>
    <row r="25106" customFormat="1"/>
    <row r="25107" customFormat="1"/>
    <row r="25108" customFormat="1"/>
    <row r="25109" customFormat="1"/>
    <row r="25110" customFormat="1"/>
    <row r="25111" customFormat="1"/>
    <row r="25112" customFormat="1"/>
    <row r="25113" customFormat="1"/>
    <row r="25114" customFormat="1"/>
    <row r="25115" customFormat="1"/>
    <row r="25116" customFormat="1"/>
    <row r="25117" customFormat="1"/>
    <row r="25118" customFormat="1"/>
    <row r="25119" customFormat="1"/>
    <row r="25120" customFormat="1"/>
    <row r="25121" customFormat="1"/>
    <row r="25122" customFormat="1"/>
    <row r="25123" customFormat="1"/>
    <row r="25124" customFormat="1"/>
    <row r="25125" customFormat="1"/>
    <row r="25126" customFormat="1"/>
    <row r="25127" customFormat="1"/>
    <row r="25128" customFormat="1"/>
    <row r="25129" customFormat="1"/>
    <row r="25130" customFormat="1"/>
    <row r="25131" customFormat="1"/>
    <row r="25132" customFormat="1"/>
    <row r="25133" customFormat="1"/>
    <row r="25134" customFormat="1"/>
    <row r="25135" customFormat="1"/>
    <row r="25136" customFormat="1"/>
    <row r="25137" customFormat="1"/>
    <row r="25138" customFormat="1"/>
    <row r="25139" customFormat="1"/>
    <row r="25140" customFormat="1"/>
    <row r="25141" customFormat="1"/>
    <row r="25142" customFormat="1"/>
    <row r="25143" customFormat="1"/>
    <row r="25144" customFormat="1"/>
    <row r="25145" customFormat="1"/>
    <row r="25146" customFormat="1"/>
    <row r="25147" customFormat="1"/>
    <row r="25148" customFormat="1"/>
    <row r="25149" customFormat="1"/>
    <row r="25150" customFormat="1"/>
    <row r="25151" customFormat="1"/>
    <row r="25152" customFormat="1"/>
    <row r="25153" customFormat="1"/>
    <row r="25154" customFormat="1"/>
    <row r="25155" customFormat="1"/>
    <row r="25156" customFormat="1"/>
    <row r="25157" customFormat="1"/>
    <row r="25158" customFormat="1"/>
    <row r="25159" customFormat="1"/>
    <row r="25160" customFormat="1"/>
    <row r="25161" customFormat="1"/>
    <row r="25162" customFormat="1"/>
    <row r="25163" customFormat="1"/>
    <row r="25164" customFormat="1"/>
    <row r="25165" customFormat="1"/>
    <row r="25166" customFormat="1"/>
    <row r="25167" customFormat="1"/>
    <row r="25168" customFormat="1"/>
    <row r="25169" customFormat="1"/>
    <row r="25170" customFormat="1"/>
    <row r="25171" customFormat="1"/>
    <row r="25172" customFormat="1"/>
    <row r="25173" customFormat="1"/>
    <row r="25174" customFormat="1"/>
    <row r="25175" customFormat="1"/>
    <row r="25176" customFormat="1"/>
    <row r="25177" customFormat="1"/>
    <row r="25178" customFormat="1"/>
    <row r="25179" customFormat="1"/>
    <row r="25180" customFormat="1"/>
    <row r="25181" customFormat="1"/>
    <row r="25182" customFormat="1"/>
    <row r="25183" customFormat="1"/>
    <row r="25184" customFormat="1"/>
    <row r="25185" customFormat="1"/>
    <row r="25186" customFormat="1"/>
    <row r="25187" customFormat="1"/>
    <row r="25188" customFormat="1"/>
    <row r="25189" customFormat="1"/>
    <row r="25190" customFormat="1"/>
    <row r="25191" customFormat="1"/>
    <row r="25192" customFormat="1"/>
    <row r="25193" customFormat="1"/>
    <row r="25194" customFormat="1"/>
    <row r="25195" customFormat="1"/>
    <row r="25196" customFormat="1"/>
    <row r="25197" customFormat="1"/>
    <row r="25198" customFormat="1"/>
    <row r="25199" customFormat="1"/>
    <row r="25200" customFormat="1"/>
    <row r="25201" customFormat="1"/>
    <row r="25202" customFormat="1"/>
    <row r="25203" customFormat="1"/>
    <row r="25204" customFormat="1"/>
    <row r="25205" customFormat="1"/>
    <row r="25206" customFormat="1"/>
    <row r="25207" customFormat="1"/>
    <row r="25208" customFormat="1"/>
    <row r="25209" customFormat="1"/>
    <row r="25210" customFormat="1"/>
    <row r="25211" customFormat="1"/>
    <row r="25212" customFormat="1"/>
    <row r="25213" customFormat="1"/>
    <row r="25214" customFormat="1"/>
    <row r="25215" customFormat="1"/>
    <row r="25216" customFormat="1"/>
    <row r="25217" customFormat="1"/>
    <row r="25218" customFormat="1"/>
    <row r="25219" customFormat="1"/>
    <row r="25220" customFormat="1"/>
    <row r="25221" customFormat="1"/>
    <row r="25222" customFormat="1"/>
    <row r="25223" customFormat="1"/>
    <row r="25224" customFormat="1"/>
    <row r="25225" customFormat="1"/>
    <row r="25226" customFormat="1"/>
    <row r="25227" customFormat="1"/>
    <row r="25228" customFormat="1"/>
    <row r="25229" customFormat="1"/>
    <row r="25230" customFormat="1"/>
    <row r="25231" customFormat="1"/>
    <row r="25232" customFormat="1"/>
    <row r="25233" customFormat="1"/>
    <row r="25234" customFormat="1"/>
    <row r="25235" customFormat="1"/>
    <row r="25236" customFormat="1"/>
    <row r="25237" customFormat="1"/>
    <row r="25238" customFormat="1"/>
    <row r="25239" customFormat="1"/>
    <row r="25240" customFormat="1"/>
    <row r="25241" customFormat="1"/>
    <row r="25242" customFormat="1"/>
    <row r="25243" customFormat="1"/>
    <row r="25244" customFormat="1"/>
    <row r="25245" customFormat="1"/>
    <row r="25246" customFormat="1"/>
    <row r="25247" customFormat="1"/>
    <row r="25248" customFormat="1"/>
    <row r="25249" customFormat="1"/>
    <row r="25250" customFormat="1"/>
    <row r="25251" customFormat="1"/>
    <row r="25252" customFormat="1"/>
    <row r="25253" customFormat="1"/>
    <row r="25254" customFormat="1"/>
    <row r="25255" customFormat="1"/>
    <row r="25256" customFormat="1"/>
    <row r="25257" customFormat="1"/>
    <row r="25258" customFormat="1"/>
    <row r="25259" customFormat="1"/>
    <row r="25260" customFormat="1"/>
    <row r="25261" customFormat="1"/>
    <row r="25262" customFormat="1"/>
    <row r="25263" customFormat="1"/>
    <row r="25264" customFormat="1"/>
    <row r="25265" customFormat="1"/>
    <row r="25266" customFormat="1"/>
    <row r="25267" customFormat="1"/>
    <row r="25268" customFormat="1"/>
    <row r="25269" customFormat="1"/>
    <row r="25270" customFormat="1"/>
    <row r="25271" customFormat="1"/>
    <row r="25272" customFormat="1"/>
    <row r="25273" customFormat="1"/>
    <row r="25274" customFormat="1"/>
    <row r="25275" customFormat="1"/>
    <row r="25276" customFormat="1"/>
    <row r="25277" customFormat="1"/>
    <row r="25278" customFormat="1"/>
    <row r="25279" customFormat="1"/>
    <row r="25280" customFormat="1"/>
    <row r="25281" customFormat="1"/>
    <row r="25282" customFormat="1"/>
    <row r="25283" customFormat="1"/>
    <row r="25284" customFormat="1"/>
    <row r="25285" customFormat="1"/>
    <row r="25286" customFormat="1"/>
    <row r="25287" customFormat="1"/>
    <row r="25288" customFormat="1"/>
    <row r="25289" customFormat="1"/>
    <row r="25290" customFormat="1"/>
    <row r="25291" customFormat="1"/>
    <row r="25292" customFormat="1"/>
    <row r="25293" customFormat="1"/>
    <row r="25294" customFormat="1"/>
    <row r="25295" customFormat="1"/>
    <row r="25296" customFormat="1"/>
    <row r="25297" customFormat="1"/>
    <row r="25298" customFormat="1"/>
    <row r="25299" customFormat="1"/>
    <row r="25300" customFormat="1"/>
    <row r="25301" customFormat="1"/>
    <row r="25302" customFormat="1"/>
    <row r="25303" customFormat="1"/>
    <row r="25304" customFormat="1"/>
    <row r="25305" customFormat="1"/>
    <row r="25306" customFormat="1"/>
    <row r="25307" customFormat="1"/>
    <row r="25308" customFormat="1"/>
    <row r="25309" customFormat="1"/>
    <row r="25310" customFormat="1"/>
    <row r="25311" customFormat="1"/>
    <row r="25312" customFormat="1"/>
    <row r="25313" customFormat="1"/>
    <row r="25314" customFormat="1"/>
    <row r="25315" customFormat="1"/>
    <row r="25316" customFormat="1"/>
    <row r="25317" customFormat="1"/>
    <row r="25318" customFormat="1"/>
    <row r="25319" customFormat="1"/>
    <row r="25320" customFormat="1"/>
    <row r="25321" customFormat="1"/>
    <row r="25322" customFormat="1"/>
    <row r="25323" customFormat="1"/>
    <row r="25324" customFormat="1"/>
    <row r="25325" customFormat="1"/>
    <row r="25326" customFormat="1"/>
    <row r="25327" customFormat="1"/>
    <row r="25328" customFormat="1"/>
    <row r="25329" customFormat="1"/>
    <row r="25330" customFormat="1"/>
    <row r="25331" customFormat="1"/>
    <row r="25332" customFormat="1"/>
    <row r="25333" customFormat="1"/>
    <row r="25334" customFormat="1"/>
    <row r="25335" customFormat="1"/>
    <row r="25336" customFormat="1"/>
    <row r="25337" customFormat="1"/>
    <row r="25338" customFormat="1"/>
    <row r="25339" customFormat="1"/>
    <row r="25340" customFormat="1"/>
    <row r="25341" customFormat="1"/>
    <row r="25342" customFormat="1"/>
    <row r="25343" customFormat="1"/>
    <row r="25344" customFormat="1"/>
    <row r="25345" customFormat="1"/>
    <row r="25346" customFormat="1"/>
    <row r="25347" customFormat="1"/>
    <row r="25348" customFormat="1"/>
    <row r="25349" customFormat="1"/>
    <row r="25350" customFormat="1"/>
    <row r="25351" customFormat="1"/>
    <row r="25352" customFormat="1"/>
    <row r="25353" customFormat="1"/>
    <row r="25354" customFormat="1"/>
    <row r="25355" customFormat="1"/>
    <row r="25356" customFormat="1"/>
    <row r="25357" customFormat="1"/>
    <row r="25358" customFormat="1"/>
    <row r="25359" customFormat="1"/>
    <row r="25360" customFormat="1"/>
    <row r="25361" customFormat="1"/>
    <row r="25362" customFormat="1"/>
    <row r="25363" customFormat="1"/>
    <row r="25364" customFormat="1"/>
    <row r="25365" customFormat="1"/>
    <row r="25366" customFormat="1"/>
    <row r="25367" customFormat="1"/>
    <row r="25368" customFormat="1"/>
    <row r="25369" customFormat="1"/>
    <row r="25370" customFormat="1"/>
    <row r="25371" customFormat="1"/>
    <row r="25372" customFormat="1"/>
    <row r="25373" customFormat="1"/>
    <row r="25374" customFormat="1"/>
    <row r="25375" customFormat="1"/>
    <row r="25376" customFormat="1"/>
    <row r="25377" customFormat="1"/>
    <row r="25378" customFormat="1"/>
    <row r="25379" customFormat="1"/>
    <row r="25380" customFormat="1"/>
    <row r="25381" customFormat="1"/>
    <row r="25382" customFormat="1"/>
    <row r="25383" customFormat="1"/>
    <row r="25384" customFormat="1"/>
    <row r="25385" customFormat="1"/>
    <row r="25386" customFormat="1"/>
    <row r="25387" customFormat="1"/>
    <row r="25388" customFormat="1"/>
    <row r="25389" customFormat="1"/>
    <row r="25390" customFormat="1"/>
    <row r="25391" customFormat="1"/>
    <row r="25392" customFormat="1"/>
    <row r="25393" customFormat="1"/>
    <row r="25394" customFormat="1"/>
    <row r="25395" customFormat="1"/>
    <row r="25396" customFormat="1"/>
    <row r="25397" customFormat="1"/>
    <row r="25398" customFormat="1"/>
    <row r="25399" customFormat="1"/>
    <row r="25400" customFormat="1"/>
    <row r="25401" customFormat="1"/>
    <row r="25402" customFormat="1"/>
    <row r="25403" customFormat="1"/>
    <row r="25404" customFormat="1"/>
    <row r="25405" customFormat="1"/>
    <row r="25406" customFormat="1"/>
    <row r="25407" customFormat="1"/>
    <row r="25408" customFormat="1"/>
    <row r="25409" customFormat="1"/>
    <row r="25410" customFormat="1"/>
    <row r="25411" customFormat="1"/>
    <row r="25412" customFormat="1"/>
    <row r="25413" customFormat="1"/>
    <row r="25414" customFormat="1"/>
    <row r="25415" customFormat="1"/>
    <row r="25416" customFormat="1"/>
    <row r="25417" customFormat="1"/>
    <row r="25418" customFormat="1"/>
    <row r="25419" customFormat="1"/>
    <row r="25420" customFormat="1"/>
    <row r="25421" customFormat="1"/>
    <row r="25422" customFormat="1"/>
    <row r="25423" customFormat="1"/>
    <row r="25424" customFormat="1"/>
    <row r="25425" customFormat="1"/>
    <row r="25426" customFormat="1"/>
    <row r="25427" customFormat="1"/>
    <row r="25428" customFormat="1"/>
    <row r="25429" customFormat="1"/>
    <row r="25430" customFormat="1"/>
    <row r="25431" customFormat="1"/>
    <row r="25432" customFormat="1"/>
    <row r="25433" customFormat="1"/>
    <row r="25434" customFormat="1"/>
    <row r="25435" customFormat="1"/>
    <row r="25436" customFormat="1"/>
    <row r="25437" customFormat="1"/>
    <row r="25438" customFormat="1"/>
    <row r="25439" customFormat="1"/>
    <row r="25440" customFormat="1"/>
    <row r="25441" customFormat="1"/>
    <row r="25442" customFormat="1"/>
    <row r="25443" customFormat="1"/>
    <row r="25444" customFormat="1"/>
    <row r="25445" customFormat="1"/>
    <row r="25446" customFormat="1"/>
    <row r="25447" customFormat="1"/>
    <row r="25448" customFormat="1"/>
    <row r="25449" customFormat="1"/>
    <row r="25450" customFormat="1"/>
    <row r="25451" customFormat="1"/>
    <row r="25452" customFormat="1"/>
    <row r="25453" customFormat="1"/>
    <row r="25454" customFormat="1"/>
    <row r="25455" customFormat="1"/>
    <row r="25456" customFormat="1"/>
    <row r="25457" customFormat="1"/>
    <row r="25458" customFormat="1"/>
    <row r="25459" customFormat="1"/>
    <row r="25460" customFormat="1"/>
    <row r="25461" customFormat="1"/>
    <row r="25462" customFormat="1"/>
    <row r="25463" customFormat="1"/>
    <row r="25464" customFormat="1"/>
    <row r="25465" customFormat="1"/>
    <row r="25466" customFormat="1"/>
    <row r="25467" customFormat="1"/>
    <row r="25468" customFormat="1"/>
    <row r="25469" customFormat="1"/>
    <row r="25470" customFormat="1"/>
    <row r="25471" customFormat="1"/>
    <row r="25472" customFormat="1"/>
    <row r="25473" customFormat="1"/>
    <row r="25474" customFormat="1"/>
    <row r="25475" customFormat="1"/>
    <row r="25476" customFormat="1"/>
    <row r="25477" customFormat="1"/>
    <row r="25478" customFormat="1"/>
    <row r="25479" customFormat="1"/>
    <row r="25480" customFormat="1"/>
    <row r="25481" customFormat="1"/>
    <row r="25482" customFormat="1"/>
    <row r="25483" customFormat="1"/>
    <row r="25484" customFormat="1"/>
    <row r="25485" customFormat="1"/>
    <row r="25486" customFormat="1"/>
    <row r="25487" customFormat="1"/>
    <row r="25488" customFormat="1"/>
    <row r="25489" customFormat="1"/>
    <row r="25490" customFormat="1"/>
    <row r="25491" customFormat="1"/>
    <row r="25492" customFormat="1"/>
    <row r="25493" customFormat="1"/>
    <row r="25494" customFormat="1"/>
    <row r="25495" customFormat="1"/>
    <row r="25496" customFormat="1"/>
    <row r="25497" customFormat="1"/>
    <row r="25498" customFormat="1"/>
    <row r="25499" customFormat="1"/>
    <row r="25500" customFormat="1"/>
    <row r="25501" customFormat="1"/>
    <row r="25502" customFormat="1"/>
    <row r="25503" customFormat="1"/>
    <row r="25504" customFormat="1"/>
    <row r="25505" customFormat="1"/>
    <row r="25506" customFormat="1"/>
    <row r="25507" customFormat="1"/>
    <row r="25508" customFormat="1"/>
    <row r="25509" customFormat="1"/>
    <row r="25510" customFormat="1"/>
    <row r="25511" customFormat="1"/>
    <row r="25512" customFormat="1"/>
    <row r="25513" customFormat="1"/>
    <row r="25514" customFormat="1"/>
    <row r="25515" customFormat="1"/>
    <row r="25516" customFormat="1"/>
    <row r="25517" customFormat="1"/>
    <row r="25518" customFormat="1"/>
    <row r="25519" customFormat="1"/>
    <row r="25520" customFormat="1"/>
    <row r="25521" customFormat="1"/>
    <row r="25522" customFormat="1"/>
    <row r="25523" customFormat="1"/>
    <row r="25524" customFormat="1"/>
    <row r="25525" customFormat="1"/>
    <row r="25526" customFormat="1"/>
    <row r="25527" customFormat="1"/>
    <row r="25528" customFormat="1"/>
    <row r="25529" customFormat="1"/>
    <row r="25530" customFormat="1"/>
    <row r="25531" customFormat="1"/>
    <row r="25532" customFormat="1"/>
    <row r="25533" customFormat="1"/>
    <row r="25534" customFormat="1"/>
    <row r="25535" customFormat="1"/>
    <row r="25536" customFormat="1"/>
    <row r="25537" customFormat="1"/>
    <row r="25538" customFormat="1"/>
    <row r="25539" customFormat="1"/>
    <row r="25540" customFormat="1"/>
    <row r="25541" customFormat="1"/>
    <row r="25542" customFormat="1"/>
    <row r="25543" customFormat="1"/>
    <row r="25544" customFormat="1"/>
    <row r="25545" customFormat="1"/>
    <row r="25546" customFormat="1"/>
    <row r="25547" customFormat="1"/>
    <row r="25548" customFormat="1"/>
    <row r="25549" customFormat="1"/>
    <row r="25550" customFormat="1"/>
    <row r="25551" customFormat="1"/>
    <row r="25552" customFormat="1"/>
    <row r="25553" customFormat="1"/>
    <row r="25554" customFormat="1"/>
    <row r="25555" customFormat="1"/>
    <row r="25556" customFormat="1"/>
    <row r="25557" customFormat="1"/>
    <row r="25558" customFormat="1"/>
    <row r="25559" customFormat="1"/>
    <row r="25560" customFormat="1"/>
    <row r="25561" customFormat="1"/>
    <row r="25562" customFormat="1"/>
    <row r="25563" customFormat="1"/>
    <row r="25564" customFormat="1"/>
    <row r="25565" customFormat="1"/>
    <row r="25566" customFormat="1"/>
    <row r="25567" customFormat="1"/>
    <row r="25568" customFormat="1"/>
    <row r="25569" customFormat="1"/>
    <row r="25570" customFormat="1"/>
    <row r="25571" customFormat="1"/>
    <row r="25572" customFormat="1"/>
    <row r="25573" customFormat="1"/>
    <row r="25574" customFormat="1"/>
    <row r="25575" customFormat="1"/>
    <row r="25576" customFormat="1"/>
    <row r="25577" customFormat="1"/>
    <row r="25578" customFormat="1"/>
    <row r="25579" customFormat="1"/>
    <row r="25580" customFormat="1"/>
    <row r="25581" customFormat="1"/>
    <row r="25582" customFormat="1"/>
    <row r="25583" customFormat="1"/>
    <row r="25584" customFormat="1"/>
    <row r="25585" customFormat="1"/>
    <row r="25586" customFormat="1"/>
    <row r="25587" customFormat="1"/>
    <row r="25588" customFormat="1"/>
    <row r="25589" customFormat="1"/>
    <row r="25590" customFormat="1"/>
    <row r="25591" customFormat="1"/>
    <row r="25592" customFormat="1"/>
    <row r="25593" customFormat="1"/>
    <row r="25594" customFormat="1"/>
    <row r="25595" customFormat="1"/>
    <row r="25596" customFormat="1"/>
    <row r="25597" customFormat="1"/>
    <row r="25598" customFormat="1"/>
    <row r="25599" customFormat="1"/>
    <row r="25600" customFormat="1"/>
    <row r="25601" customFormat="1"/>
    <row r="25602" customFormat="1"/>
    <row r="25603" customFormat="1"/>
    <row r="25604" customFormat="1"/>
    <row r="25605" customFormat="1"/>
    <row r="25606" customFormat="1"/>
    <row r="25607" customFormat="1"/>
    <row r="25608" customFormat="1"/>
    <row r="25609" customFormat="1"/>
    <row r="25610" customFormat="1"/>
    <row r="25611" customFormat="1"/>
    <row r="25612" customFormat="1"/>
    <row r="25613" customFormat="1"/>
    <row r="25614" customFormat="1"/>
    <row r="25615" customFormat="1"/>
    <row r="25616" customFormat="1"/>
    <row r="25617" customFormat="1"/>
    <row r="25618" customFormat="1"/>
    <row r="25619" customFormat="1"/>
    <row r="25620" customFormat="1"/>
    <row r="25621" customFormat="1"/>
    <row r="25622" customFormat="1"/>
    <row r="25623" customFormat="1"/>
    <row r="25624" customFormat="1"/>
    <row r="25625" customFormat="1"/>
    <row r="25626" customFormat="1"/>
    <row r="25627" customFormat="1"/>
    <row r="25628" customFormat="1"/>
    <row r="25629" customFormat="1"/>
    <row r="25630" customFormat="1"/>
    <row r="25631" customFormat="1"/>
    <row r="25632" customFormat="1"/>
    <row r="25633" customFormat="1"/>
    <row r="25634" customFormat="1"/>
    <row r="25635" customFormat="1"/>
    <row r="25636" customFormat="1"/>
    <row r="25637" customFormat="1"/>
    <row r="25638" customFormat="1"/>
    <row r="25639" customFormat="1"/>
    <row r="25640" customFormat="1"/>
    <row r="25641" customFormat="1"/>
    <row r="25642" customFormat="1"/>
    <row r="25643" customFormat="1"/>
    <row r="25644" customFormat="1"/>
    <row r="25645" customFormat="1"/>
    <row r="25646" customFormat="1"/>
    <row r="25647" customFormat="1"/>
    <row r="25648" customFormat="1"/>
    <row r="25649" customFormat="1"/>
    <row r="25650" customFormat="1"/>
    <row r="25651" customFormat="1"/>
    <row r="25652" customFormat="1"/>
    <row r="25653" customFormat="1"/>
    <row r="25654" customFormat="1"/>
    <row r="25655" customFormat="1"/>
    <row r="25656" customFormat="1"/>
    <row r="25657" customFormat="1"/>
    <row r="25658" customFormat="1"/>
    <row r="25659" customFormat="1"/>
    <row r="25660" customFormat="1"/>
    <row r="25661" customFormat="1"/>
    <row r="25662" customFormat="1"/>
    <row r="25663" customFormat="1"/>
    <row r="25664" customFormat="1"/>
    <row r="25665" customFormat="1"/>
    <row r="25666" customFormat="1"/>
    <row r="25667" customFormat="1"/>
    <row r="25668" customFormat="1"/>
    <row r="25669" customFormat="1"/>
    <row r="25670" customFormat="1"/>
    <row r="25671" customFormat="1"/>
    <row r="25672" customFormat="1"/>
    <row r="25673" customFormat="1"/>
    <row r="25674" customFormat="1"/>
    <row r="25675" customFormat="1"/>
    <row r="25676" customFormat="1"/>
    <row r="25677" customFormat="1"/>
    <row r="25678" customFormat="1"/>
    <row r="25679" customFormat="1"/>
    <row r="25680" customFormat="1"/>
    <row r="25681" customFormat="1"/>
    <row r="25682" customFormat="1"/>
    <row r="25683" customFormat="1"/>
    <row r="25684" customFormat="1"/>
    <row r="25685" customFormat="1"/>
    <row r="25686" customFormat="1"/>
    <row r="25687" customFormat="1"/>
    <row r="25688" customFormat="1"/>
    <row r="25689" customFormat="1"/>
    <row r="25690" customFormat="1"/>
    <row r="25691" customFormat="1"/>
    <row r="25692" customFormat="1"/>
    <row r="25693" customFormat="1"/>
    <row r="25694" customFormat="1"/>
    <row r="25695" customFormat="1"/>
    <row r="25696" customFormat="1"/>
    <row r="25697" customFormat="1"/>
    <row r="25698" customFormat="1"/>
    <row r="25699" customFormat="1"/>
    <row r="25700" customFormat="1"/>
    <row r="25701" customFormat="1"/>
    <row r="25702" customFormat="1"/>
    <row r="25703" customFormat="1"/>
    <row r="25704" customFormat="1"/>
    <row r="25705" customFormat="1"/>
    <row r="25706" customFormat="1"/>
    <row r="25707" customFormat="1"/>
    <row r="25708" customFormat="1"/>
    <row r="25709" customFormat="1"/>
    <row r="25710" customFormat="1"/>
    <row r="25711" customFormat="1"/>
    <row r="25712" customFormat="1"/>
    <row r="25713" customFormat="1"/>
    <row r="25714" customFormat="1"/>
    <row r="25715" customFormat="1"/>
    <row r="25716" customFormat="1"/>
    <row r="25717" customFormat="1"/>
    <row r="25718" customFormat="1"/>
    <row r="25719" customFormat="1"/>
    <row r="25720" customFormat="1"/>
    <row r="25721" customFormat="1"/>
    <row r="25722" customFormat="1"/>
    <row r="25723" customFormat="1"/>
    <row r="25724" customFormat="1"/>
    <row r="25725" customFormat="1"/>
    <row r="25726" customFormat="1"/>
    <row r="25727" customFormat="1"/>
    <row r="25728" customFormat="1"/>
    <row r="25729" customFormat="1"/>
    <row r="25730" customFormat="1"/>
    <row r="25731" customFormat="1"/>
    <row r="25732" customFormat="1"/>
    <row r="25733" customFormat="1"/>
    <row r="25734" customFormat="1"/>
    <row r="25735" customFormat="1"/>
    <row r="25736" customFormat="1"/>
    <row r="25737" customFormat="1"/>
    <row r="25738" customFormat="1"/>
    <row r="25739" customFormat="1"/>
    <row r="25740" customFormat="1"/>
    <row r="25741" customFormat="1"/>
    <row r="25742" customFormat="1"/>
    <row r="25743" customFormat="1"/>
    <row r="25744" customFormat="1"/>
    <row r="25745" customFormat="1"/>
    <row r="25746" customFormat="1"/>
    <row r="25747" customFormat="1"/>
    <row r="25748" customFormat="1"/>
    <row r="25749" customFormat="1"/>
    <row r="25750" customFormat="1"/>
    <row r="25751" customFormat="1"/>
    <row r="25752" customFormat="1"/>
    <row r="25753" customFormat="1"/>
    <row r="25754" customFormat="1"/>
    <row r="25755" customFormat="1"/>
    <row r="25756" customFormat="1"/>
    <row r="25757" customFormat="1"/>
    <row r="25758" customFormat="1"/>
    <row r="25759" customFormat="1"/>
    <row r="25760" customFormat="1"/>
    <row r="25761" customFormat="1"/>
    <row r="25762" customFormat="1"/>
    <row r="25763" customFormat="1"/>
    <row r="25764" customFormat="1"/>
    <row r="25765" customFormat="1"/>
    <row r="25766" customFormat="1"/>
    <row r="25767" customFormat="1"/>
    <row r="25768" customFormat="1"/>
    <row r="25769" customFormat="1"/>
    <row r="25770" customFormat="1"/>
    <row r="25771" customFormat="1"/>
    <row r="25772" customFormat="1"/>
    <row r="25773" customFormat="1"/>
    <row r="25774" customFormat="1"/>
    <row r="25775" customFormat="1"/>
    <row r="25776" customFormat="1"/>
    <row r="25777" customFormat="1"/>
    <row r="25778" customFormat="1"/>
    <row r="25779" customFormat="1"/>
    <row r="25780" customFormat="1"/>
    <row r="25781" customFormat="1"/>
    <row r="25782" customFormat="1"/>
    <row r="25783" customFormat="1"/>
    <row r="25784" customFormat="1"/>
    <row r="25785" customFormat="1"/>
    <row r="25786" customFormat="1"/>
    <row r="25787" customFormat="1"/>
    <row r="25788" customFormat="1"/>
    <row r="25789" customFormat="1"/>
    <row r="25790" customFormat="1"/>
    <row r="25791" customFormat="1"/>
    <row r="25792" customFormat="1"/>
    <row r="25793" customFormat="1"/>
    <row r="25794" customFormat="1"/>
    <row r="25795" customFormat="1"/>
    <row r="25796" customFormat="1"/>
    <row r="25797" customFormat="1"/>
    <row r="25798" customFormat="1"/>
    <row r="25799" customFormat="1"/>
    <row r="25800" customFormat="1"/>
    <row r="25801" customFormat="1"/>
    <row r="25802" customFormat="1"/>
    <row r="25803" customFormat="1"/>
    <row r="25804" customFormat="1"/>
    <row r="25805" customFormat="1"/>
    <row r="25806" customFormat="1"/>
    <row r="25807" customFormat="1"/>
    <row r="25808" customFormat="1"/>
    <row r="25809" customFormat="1"/>
    <row r="25810" customFormat="1"/>
    <row r="25811" customFormat="1"/>
    <row r="25812" customFormat="1"/>
    <row r="25813" customFormat="1"/>
    <row r="25814" customFormat="1"/>
    <row r="25815" customFormat="1"/>
    <row r="25816" customFormat="1"/>
    <row r="25817" customFormat="1"/>
    <row r="25818" customFormat="1"/>
    <row r="25819" customFormat="1"/>
    <row r="25820" customFormat="1"/>
    <row r="25821" customFormat="1"/>
    <row r="25822" customFormat="1"/>
    <row r="25823" customFormat="1"/>
    <row r="25824" customFormat="1"/>
    <row r="25825" customFormat="1"/>
    <row r="25826" customFormat="1"/>
    <row r="25827" customFormat="1"/>
    <row r="25828" customFormat="1"/>
    <row r="25829" customFormat="1"/>
    <row r="25830" customFormat="1"/>
    <row r="25831" customFormat="1"/>
    <row r="25832" customFormat="1"/>
    <row r="25833" customFormat="1"/>
    <row r="25834" customFormat="1"/>
    <row r="25835" customFormat="1"/>
    <row r="25836" customFormat="1"/>
    <row r="25837" customFormat="1"/>
    <row r="25838" customFormat="1"/>
    <row r="25839" customFormat="1"/>
    <row r="25840" customFormat="1"/>
    <row r="25841" customFormat="1"/>
    <row r="25842" customFormat="1"/>
    <row r="25843" customFormat="1"/>
    <row r="25844" customFormat="1"/>
    <row r="25845" customFormat="1"/>
    <row r="25846" customFormat="1"/>
    <row r="25847" customFormat="1"/>
    <row r="25848" customFormat="1"/>
    <row r="25849" customFormat="1"/>
    <row r="25850" customFormat="1"/>
    <row r="25851" customFormat="1"/>
    <row r="25852" customFormat="1"/>
    <row r="25853" customFormat="1"/>
    <row r="25854" customFormat="1"/>
    <row r="25855" customFormat="1"/>
    <row r="25856" customFormat="1"/>
    <row r="25857" customFormat="1"/>
    <row r="25858" customFormat="1"/>
    <row r="25859" customFormat="1"/>
    <row r="25860" customFormat="1"/>
    <row r="25861" customFormat="1"/>
    <row r="25862" customFormat="1"/>
    <row r="25863" customFormat="1"/>
    <row r="25864" customFormat="1"/>
    <row r="25865" customFormat="1"/>
    <row r="25866" customFormat="1"/>
    <row r="25867" customFormat="1"/>
    <row r="25868" customFormat="1"/>
    <row r="25869" customFormat="1"/>
    <row r="25870" customFormat="1"/>
    <row r="25871" customFormat="1"/>
    <row r="25872" customFormat="1"/>
    <row r="25873" customFormat="1"/>
    <row r="25874" customFormat="1"/>
    <row r="25875" customFormat="1"/>
    <row r="25876" customFormat="1"/>
    <row r="25877" customFormat="1"/>
    <row r="25878" customFormat="1"/>
    <row r="25879" customFormat="1"/>
    <row r="25880" customFormat="1"/>
    <row r="25881" customFormat="1"/>
    <row r="25882" customFormat="1"/>
    <row r="25883" customFormat="1"/>
    <row r="25884" customFormat="1"/>
    <row r="25885" customFormat="1"/>
    <row r="25886" customFormat="1"/>
    <row r="25887" customFormat="1"/>
    <row r="25888" customFormat="1"/>
    <row r="25889" customFormat="1"/>
    <row r="25890" customFormat="1"/>
    <row r="25891" customFormat="1"/>
    <row r="25892" customFormat="1"/>
    <row r="25893" customFormat="1"/>
    <row r="25894" customFormat="1"/>
    <row r="25895" customFormat="1"/>
    <row r="25896" customFormat="1"/>
    <row r="25897" customFormat="1"/>
    <row r="25898" customFormat="1"/>
    <row r="25899" customFormat="1"/>
    <row r="25900" customFormat="1"/>
    <row r="25901" customFormat="1"/>
    <row r="25902" customFormat="1"/>
    <row r="25903" customFormat="1"/>
    <row r="25904" customFormat="1"/>
    <row r="25905" customFormat="1"/>
    <row r="25906" customFormat="1"/>
    <row r="25907" customFormat="1"/>
    <row r="25908" customFormat="1"/>
    <row r="25909" customFormat="1"/>
    <row r="25910" customFormat="1"/>
    <row r="25911" customFormat="1"/>
    <row r="25912" customFormat="1"/>
    <row r="25913" customFormat="1"/>
    <row r="25914" customFormat="1"/>
    <row r="25915" customFormat="1"/>
    <row r="25916" customFormat="1"/>
    <row r="25917" customFormat="1"/>
    <row r="25918" customFormat="1"/>
    <row r="25919" customFormat="1"/>
    <row r="25920" customFormat="1"/>
    <row r="25921" customFormat="1"/>
    <row r="25922" customFormat="1"/>
    <row r="25923" customFormat="1"/>
    <row r="25924" customFormat="1"/>
    <row r="25925" customFormat="1"/>
    <row r="25926" customFormat="1"/>
    <row r="25927" customFormat="1"/>
    <row r="25928" customFormat="1"/>
    <row r="25929" customFormat="1"/>
    <row r="25930" customFormat="1"/>
    <row r="25931" customFormat="1"/>
    <row r="25932" customFormat="1"/>
    <row r="25933" customFormat="1"/>
    <row r="25934" customFormat="1"/>
    <row r="25935" customFormat="1"/>
    <row r="25936" customFormat="1"/>
    <row r="25937" customFormat="1"/>
    <row r="25938" customFormat="1"/>
    <row r="25939" customFormat="1"/>
    <row r="25940" customFormat="1"/>
    <row r="25941" customFormat="1"/>
    <row r="25942" customFormat="1"/>
    <row r="25943" customFormat="1"/>
    <row r="25944" customFormat="1"/>
    <row r="25945" customFormat="1"/>
    <row r="25946" customFormat="1"/>
    <row r="25947" customFormat="1"/>
    <row r="25948" customFormat="1"/>
    <row r="25949" customFormat="1"/>
    <row r="25950" customFormat="1"/>
    <row r="25951" customFormat="1"/>
    <row r="25952" customFormat="1"/>
    <row r="25953" customFormat="1"/>
    <row r="25954" customFormat="1"/>
    <row r="25955" customFormat="1"/>
    <row r="25956" customFormat="1"/>
    <row r="25957" customFormat="1"/>
    <row r="25958" customFormat="1"/>
    <row r="25959" customFormat="1"/>
    <row r="25960" customFormat="1"/>
    <row r="25961" customFormat="1"/>
    <row r="25962" customFormat="1"/>
    <row r="25963" customFormat="1"/>
    <row r="25964" customFormat="1"/>
    <row r="25965" customFormat="1"/>
    <row r="25966" customFormat="1"/>
    <row r="25967" customFormat="1"/>
    <row r="25968" customFormat="1"/>
    <row r="25969" customFormat="1"/>
    <row r="25970" customFormat="1"/>
    <row r="25971" customFormat="1"/>
    <row r="25972" customFormat="1"/>
    <row r="25973" customFormat="1"/>
    <row r="25974" customFormat="1"/>
    <row r="25975" customFormat="1"/>
    <row r="25976" customFormat="1"/>
    <row r="25977" customFormat="1"/>
    <row r="25978" customFormat="1"/>
    <row r="25979" customFormat="1"/>
    <row r="25980" customFormat="1"/>
    <row r="25981" customFormat="1"/>
    <row r="25982" customFormat="1"/>
    <row r="25983" customFormat="1"/>
    <row r="25984" customFormat="1"/>
    <row r="25985" customFormat="1"/>
    <row r="25986" customFormat="1"/>
    <row r="25987" customFormat="1"/>
    <row r="25988" customFormat="1"/>
    <row r="25989" customFormat="1"/>
    <row r="25990" customFormat="1"/>
    <row r="25991" customFormat="1"/>
    <row r="25992" customFormat="1"/>
    <row r="25993" customFormat="1"/>
    <row r="25994" customFormat="1"/>
    <row r="25995" customFormat="1"/>
    <row r="25996" customFormat="1"/>
    <row r="25997" customFormat="1"/>
    <row r="25998" customFormat="1"/>
    <row r="25999" customFormat="1"/>
    <row r="26000" customFormat="1"/>
    <row r="26001" customFormat="1"/>
    <row r="26002" customFormat="1"/>
    <row r="26003" customFormat="1"/>
    <row r="26004" customFormat="1"/>
    <row r="26005" customFormat="1"/>
    <row r="26006" customFormat="1"/>
    <row r="26007" customFormat="1"/>
    <row r="26008" customFormat="1"/>
    <row r="26009" customFormat="1"/>
    <row r="26010" customFormat="1"/>
    <row r="26011" customFormat="1"/>
    <row r="26012" customFormat="1"/>
    <row r="26013" customFormat="1"/>
    <row r="26014" customFormat="1"/>
    <row r="26015" customFormat="1"/>
    <row r="26016" customFormat="1"/>
    <row r="26017" customFormat="1"/>
    <row r="26018" customFormat="1"/>
    <row r="26019" customFormat="1"/>
    <row r="26020" customFormat="1"/>
    <row r="26021" customFormat="1"/>
    <row r="26022" customFormat="1"/>
    <row r="26023" customFormat="1"/>
    <row r="26024" customFormat="1"/>
    <row r="26025" customFormat="1"/>
    <row r="26026" customFormat="1"/>
    <row r="26027" customFormat="1"/>
    <row r="26028" customFormat="1"/>
    <row r="26029" customFormat="1"/>
    <row r="26030" customFormat="1"/>
    <row r="26031" customFormat="1"/>
    <row r="26032" customFormat="1"/>
    <row r="26033" customFormat="1"/>
    <row r="26034" customFormat="1"/>
    <row r="26035" customFormat="1"/>
    <row r="26036" customFormat="1"/>
    <row r="26037" customFormat="1"/>
    <row r="26038" customFormat="1"/>
    <row r="26039" customFormat="1"/>
    <row r="26040" customFormat="1"/>
    <row r="26041" customFormat="1"/>
    <row r="26042" customFormat="1"/>
    <row r="26043" customFormat="1"/>
    <row r="26044" customFormat="1"/>
    <row r="26045" customFormat="1"/>
    <row r="26046" customFormat="1"/>
    <row r="26047" customFormat="1"/>
    <row r="26048" customFormat="1"/>
    <row r="26049" customFormat="1"/>
    <row r="26050" customFormat="1"/>
    <row r="26051" customFormat="1"/>
    <row r="26052" customFormat="1"/>
    <row r="26053" customFormat="1"/>
    <row r="26054" customFormat="1"/>
    <row r="26055" customFormat="1"/>
    <row r="26056" customFormat="1"/>
    <row r="26057" customFormat="1"/>
    <row r="26058" customFormat="1"/>
    <row r="26059" customFormat="1"/>
    <row r="26060" customFormat="1"/>
    <row r="26061" customFormat="1"/>
    <row r="26062" customFormat="1"/>
    <row r="26063" customFormat="1"/>
    <row r="26064" customFormat="1"/>
    <row r="26065" customFormat="1"/>
    <row r="26066" customFormat="1"/>
    <row r="26067" customFormat="1"/>
    <row r="26068" customFormat="1"/>
    <row r="26069" customFormat="1"/>
    <row r="26070" customFormat="1"/>
    <row r="26071" customFormat="1"/>
    <row r="26072" customFormat="1"/>
    <row r="26073" customFormat="1"/>
    <row r="26074" customFormat="1"/>
    <row r="26075" customFormat="1"/>
    <row r="26076" customFormat="1"/>
    <row r="26077" customFormat="1"/>
    <row r="26078" customFormat="1"/>
    <row r="26079" customFormat="1"/>
    <row r="26080" customFormat="1"/>
    <row r="26081" customFormat="1"/>
    <row r="26082" customFormat="1"/>
    <row r="26083" customFormat="1"/>
    <row r="26084" customFormat="1"/>
    <row r="26085" customFormat="1"/>
    <row r="26086" customFormat="1"/>
    <row r="26087" customFormat="1"/>
    <row r="26088" customFormat="1"/>
    <row r="26089" customFormat="1"/>
    <row r="26090" customFormat="1"/>
    <row r="26091" customFormat="1"/>
    <row r="26092" customFormat="1"/>
    <row r="26093" customFormat="1"/>
    <row r="26094" customFormat="1"/>
    <row r="26095" customFormat="1"/>
    <row r="26096" customFormat="1"/>
    <row r="26097" customFormat="1"/>
    <row r="26098" customFormat="1"/>
    <row r="26099" customFormat="1"/>
    <row r="26100" customFormat="1"/>
    <row r="26101" customFormat="1"/>
    <row r="26102" customFormat="1"/>
    <row r="26103" customFormat="1"/>
    <row r="26104" customFormat="1"/>
    <row r="26105" customFormat="1"/>
    <row r="26106" customFormat="1"/>
    <row r="26107" customFormat="1"/>
    <row r="26108" customFormat="1"/>
    <row r="26109" customFormat="1"/>
    <row r="26110" customFormat="1"/>
    <row r="26111" customFormat="1"/>
    <row r="26112" customFormat="1"/>
    <row r="26113" customFormat="1"/>
    <row r="26114" customFormat="1"/>
    <row r="26115" customFormat="1"/>
    <row r="26116" customFormat="1"/>
    <row r="26117" customFormat="1"/>
    <row r="26118" customFormat="1"/>
    <row r="26119" customFormat="1"/>
    <row r="26120" customFormat="1"/>
    <row r="26121" customFormat="1"/>
    <row r="26122" customFormat="1"/>
    <row r="26123" customFormat="1"/>
    <row r="26124" customFormat="1"/>
    <row r="26125" customFormat="1"/>
    <row r="26126" customFormat="1"/>
    <row r="26127" customFormat="1"/>
    <row r="26128" customFormat="1"/>
    <row r="26129" customFormat="1"/>
    <row r="26130" customFormat="1"/>
    <row r="26131" customFormat="1"/>
    <row r="26132" customFormat="1"/>
    <row r="26133" customFormat="1"/>
    <row r="26134" customFormat="1"/>
    <row r="26135" customFormat="1"/>
    <row r="26136" customFormat="1"/>
    <row r="26137" customFormat="1"/>
    <row r="26138" customFormat="1"/>
    <row r="26139" customFormat="1"/>
    <row r="26140" customFormat="1"/>
    <row r="26141" customFormat="1"/>
    <row r="26142" customFormat="1"/>
    <row r="26143" customFormat="1"/>
    <row r="26144" customFormat="1"/>
    <row r="26145" customFormat="1"/>
    <row r="26146" customFormat="1"/>
    <row r="26147" customFormat="1"/>
    <row r="26148" customFormat="1"/>
    <row r="26149" customFormat="1"/>
    <row r="26150" customFormat="1"/>
    <row r="26151" customFormat="1"/>
    <row r="26152" customFormat="1"/>
    <row r="26153" customFormat="1"/>
    <row r="26154" customFormat="1"/>
    <row r="26155" customFormat="1"/>
    <row r="26156" customFormat="1"/>
    <row r="26157" customFormat="1"/>
    <row r="26158" customFormat="1"/>
    <row r="26159" customFormat="1"/>
    <row r="26160" customFormat="1"/>
    <row r="26161" customFormat="1"/>
    <row r="26162" customFormat="1"/>
    <row r="26163" customFormat="1"/>
    <row r="26164" customFormat="1"/>
    <row r="26165" customFormat="1"/>
    <row r="26166" customFormat="1"/>
    <row r="26167" customFormat="1"/>
    <row r="26168" customFormat="1"/>
    <row r="26169" customFormat="1"/>
    <row r="26170" customFormat="1"/>
    <row r="26171" customFormat="1"/>
    <row r="26172" customFormat="1"/>
    <row r="26173" customFormat="1"/>
    <row r="26174" customFormat="1"/>
    <row r="26175" customFormat="1"/>
    <row r="26176" customFormat="1"/>
    <row r="26177" customFormat="1"/>
    <row r="26178" customFormat="1"/>
    <row r="26179" customFormat="1"/>
    <row r="26180" customFormat="1"/>
    <row r="26181" customFormat="1"/>
    <row r="26182" customFormat="1"/>
    <row r="26183" customFormat="1"/>
    <row r="26184" customFormat="1"/>
    <row r="26185" customFormat="1"/>
    <row r="26186" customFormat="1"/>
    <row r="26187" customFormat="1"/>
    <row r="26188" customFormat="1"/>
    <row r="26189" customFormat="1"/>
    <row r="26190" customFormat="1"/>
    <row r="26191" customFormat="1"/>
    <row r="26192" customFormat="1"/>
    <row r="26193" customFormat="1"/>
    <row r="26194" customFormat="1"/>
    <row r="26195" customFormat="1"/>
    <row r="26196" customFormat="1"/>
    <row r="26197" customFormat="1"/>
    <row r="26198" customFormat="1"/>
    <row r="26199" customFormat="1"/>
    <row r="26200" customFormat="1"/>
    <row r="26201" customFormat="1"/>
    <row r="26202" customFormat="1"/>
    <row r="26203" customFormat="1"/>
    <row r="26204" customFormat="1"/>
    <row r="26205" customFormat="1"/>
    <row r="26206" customFormat="1"/>
    <row r="26207" customFormat="1"/>
    <row r="26208" customFormat="1"/>
    <row r="26209" customFormat="1"/>
    <row r="26210" customFormat="1"/>
    <row r="26211" customFormat="1"/>
    <row r="26212" customFormat="1"/>
    <row r="26213" customFormat="1"/>
    <row r="26214" customFormat="1"/>
    <row r="26215" customFormat="1"/>
    <row r="26216" customFormat="1"/>
    <row r="26217" customFormat="1"/>
    <row r="26218" customFormat="1"/>
    <row r="26219" customFormat="1"/>
    <row r="26220" customFormat="1"/>
    <row r="26221" customFormat="1"/>
    <row r="26222" customFormat="1"/>
    <row r="26223" customFormat="1"/>
    <row r="26224" customFormat="1"/>
    <row r="26225" customFormat="1"/>
    <row r="26226" customFormat="1"/>
    <row r="26227" customFormat="1"/>
    <row r="26228" customFormat="1"/>
    <row r="26229" customFormat="1"/>
    <row r="26230" customFormat="1"/>
    <row r="26231" customFormat="1"/>
    <row r="26232" customFormat="1"/>
    <row r="26233" customFormat="1"/>
    <row r="26234" customFormat="1"/>
    <row r="26235" customFormat="1"/>
    <row r="26236" customFormat="1"/>
    <row r="26237" customFormat="1"/>
    <row r="26238" customFormat="1"/>
    <row r="26239" customFormat="1"/>
    <row r="26240" customFormat="1"/>
    <row r="26241" customFormat="1"/>
    <row r="26242" customFormat="1"/>
    <row r="26243" customFormat="1"/>
    <row r="26244" customFormat="1"/>
    <row r="26245" customFormat="1"/>
    <row r="26246" customFormat="1"/>
    <row r="26247" customFormat="1"/>
    <row r="26248" customFormat="1"/>
    <row r="26249" customFormat="1"/>
    <row r="26250" customFormat="1"/>
    <row r="26251" customFormat="1"/>
    <row r="26252" customFormat="1"/>
    <row r="26253" customFormat="1"/>
    <row r="26254" customFormat="1"/>
    <row r="26255" customFormat="1"/>
    <row r="26256" customFormat="1"/>
    <row r="26257" customFormat="1"/>
    <row r="26258" customFormat="1"/>
    <row r="26259" customFormat="1"/>
    <row r="26260" customFormat="1"/>
    <row r="26261" customFormat="1"/>
    <row r="26262" customFormat="1"/>
    <row r="26263" customFormat="1"/>
    <row r="26264" customFormat="1"/>
    <row r="26265" customFormat="1"/>
    <row r="26266" customFormat="1"/>
    <row r="26267" customFormat="1"/>
    <row r="26268" customFormat="1"/>
    <row r="26269" customFormat="1"/>
    <row r="26270" customFormat="1"/>
    <row r="26271" customFormat="1"/>
    <row r="26272" customFormat="1"/>
    <row r="26273" customFormat="1"/>
    <row r="26274" customFormat="1"/>
    <row r="26275" customFormat="1"/>
    <row r="26276" customFormat="1"/>
    <row r="26277" customFormat="1"/>
    <row r="26278" customFormat="1"/>
    <row r="26279" customFormat="1"/>
    <row r="26280" customFormat="1"/>
    <row r="26281" customFormat="1"/>
    <row r="26282" customFormat="1"/>
    <row r="26283" customFormat="1"/>
    <row r="26284" customFormat="1"/>
    <row r="26285" customFormat="1"/>
    <row r="26286" customFormat="1"/>
    <row r="26287" customFormat="1"/>
    <row r="26288" customFormat="1"/>
    <row r="26289" customFormat="1"/>
    <row r="26290" customFormat="1"/>
    <row r="26291" customFormat="1"/>
    <row r="26292" customFormat="1"/>
    <row r="26293" customFormat="1"/>
    <row r="26294" customFormat="1"/>
    <row r="26295" customFormat="1"/>
    <row r="26296" customFormat="1"/>
    <row r="26297" customFormat="1"/>
    <row r="26298" customFormat="1"/>
    <row r="26299" customFormat="1"/>
    <row r="26300" customFormat="1"/>
    <row r="26301" customFormat="1"/>
    <row r="26302" customFormat="1"/>
    <row r="26303" customFormat="1"/>
    <row r="26304" customFormat="1"/>
    <row r="26305" customFormat="1"/>
    <row r="26306" customFormat="1"/>
    <row r="26307" customFormat="1"/>
    <row r="26308" customFormat="1"/>
    <row r="26309" customFormat="1"/>
    <row r="26310" customFormat="1"/>
    <row r="26311" customFormat="1"/>
    <row r="26312" customFormat="1"/>
    <row r="26313" customFormat="1"/>
    <row r="26314" customFormat="1"/>
    <row r="26315" customFormat="1"/>
    <row r="26316" customFormat="1"/>
    <row r="26317" customFormat="1"/>
    <row r="26318" customFormat="1"/>
    <row r="26319" customFormat="1"/>
    <row r="26320" customFormat="1"/>
    <row r="26321" customFormat="1"/>
    <row r="26322" customFormat="1"/>
    <row r="26323" customFormat="1"/>
    <row r="26324" customFormat="1"/>
    <row r="26325" customFormat="1"/>
    <row r="26326" customFormat="1"/>
    <row r="26327" customFormat="1"/>
    <row r="26328" customFormat="1"/>
    <row r="26329" customFormat="1"/>
    <row r="26330" customFormat="1"/>
    <row r="26331" customFormat="1"/>
    <row r="26332" customFormat="1"/>
    <row r="26333" customFormat="1"/>
    <row r="26334" customFormat="1"/>
    <row r="26335" customFormat="1"/>
    <row r="26336" customFormat="1"/>
    <row r="26337" customFormat="1"/>
    <row r="26338" customFormat="1"/>
    <row r="26339" customFormat="1"/>
    <row r="26340" customFormat="1"/>
    <row r="26341" customFormat="1"/>
    <row r="26342" customFormat="1"/>
    <row r="26343" customFormat="1"/>
    <row r="26344" customFormat="1"/>
    <row r="26345" customFormat="1"/>
    <row r="26346" customFormat="1"/>
    <row r="26347" customFormat="1"/>
    <row r="26348" customFormat="1"/>
    <row r="26349" customFormat="1"/>
    <row r="26350" customFormat="1"/>
    <row r="26351" customFormat="1"/>
    <row r="26352" customFormat="1"/>
    <row r="26353" customFormat="1"/>
    <row r="26354" customFormat="1"/>
    <row r="26355" customFormat="1"/>
    <row r="26356" customFormat="1"/>
    <row r="26357" customFormat="1"/>
    <row r="26358" customFormat="1"/>
    <row r="26359" customFormat="1"/>
    <row r="26360" customFormat="1"/>
    <row r="26361" customFormat="1"/>
    <row r="26362" customFormat="1"/>
    <row r="26363" customFormat="1"/>
    <row r="26364" customFormat="1"/>
    <row r="26365" customFormat="1"/>
    <row r="26366" customFormat="1"/>
    <row r="26367" customFormat="1"/>
    <row r="26368" customFormat="1"/>
    <row r="26369" customFormat="1"/>
    <row r="26370" customFormat="1"/>
    <row r="26371" customFormat="1"/>
    <row r="26372" customFormat="1"/>
    <row r="26373" customFormat="1"/>
    <row r="26374" customFormat="1"/>
    <row r="26375" customFormat="1"/>
    <row r="26376" customFormat="1"/>
    <row r="26377" customFormat="1"/>
    <row r="26378" customFormat="1"/>
    <row r="26379" customFormat="1"/>
    <row r="26380" customFormat="1"/>
    <row r="26381" customFormat="1"/>
    <row r="26382" customFormat="1"/>
    <row r="26383" customFormat="1"/>
    <row r="26384" customFormat="1"/>
    <row r="26385" customFormat="1"/>
    <row r="26386" customFormat="1"/>
    <row r="26387" customFormat="1"/>
    <row r="26388" customFormat="1"/>
    <row r="26389" customFormat="1"/>
    <row r="26390" customFormat="1"/>
    <row r="26391" customFormat="1"/>
    <row r="26392" customFormat="1"/>
    <row r="26393" customFormat="1"/>
    <row r="26394" customFormat="1"/>
    <row r="26395" customFormat="1"/>
    <row r="26396" customFormat="1"/>
    <row r="26397" customFormat="1"/>
    <row r="26398" customFormat="1"/>
    <row r="26399" customFormat="1"/>
    <row r="26400" customFormat="1"/>
    <row r="26401" customFormat="1"/>
    <row r="26402" customFormat="1"/>
    <row r="26403" customFormat="1"/>
    <row r="26404" customFormat="1"/>
    <row r="26405" customFormat="1"/>
    <row r="26406" customFormat="1"/>
    <row r="26407" customFormat="1"/>
    <row r="26408" customFormat="1"/>
    <row r="26409" customFormat="1"/>
    <row r="26410" customFormat="1"/>
    <row r="26411" customFormat="1"/>
    <row r="26412" customFormat="1"/>
    <row r="26413" customFormat="1"/>
    <row r="26414" customFormat="1"/>
    <row r="26415" customFormat="1"/>
    <row r="26416" customFormat="1"/>
    <row r="26417" customFormat="1"/>
    <row r="26418" customFormat="1"/>
    <row r="26419" customFormat="1"/>
    <row r="26420" customFormat="1"/>
    <row r="26421" customFormat="1"/>
    <row r="26422" customFormat="1"/>
    <row r="26423" customFormat="1"/>
    <row r="26424" customFormat="1"/>
    <row r="26425" customFormat="1"/>
    <row r="26426" customFormat="1"/>
    <row r="26427" customFormat="1"/>
    <row r="26428" customFormat="1"/>
    <row r="26429" customFormat="1"/>
    <row r="26430" customFormat="1"/>
    <row r="26431" customFormat="1"/>
    <row r="26432" customFormat="1"/>
    <row r="26433" customFormat="1"/>
    <row r="26434" customFormat="1"/>
    <row r="26435" customFormat="1"/>
    <row r="26436" customFormat="1"/>
    <row r="26437" customFormat="1"/>
    <row r="26438" customFormat="1"/>
    <row r="26439" customFormat="1"/>
    <row r="26440" customFormat="1"/>
    <row r="26441" customFormat="1"/>
    <row r="26442" customFormat="1"/>
    <row r="26443" customFormat="1"/>
    <row r="26444" customFormat="1"/>
    <row r="26445" customFormat="1"/>
    <row r="26446" customFormat="1"/>
    <row r="26447" customFormat="1"/>
    <row r="26448" customFormat="1"/>
    <row r="26449" customFormat="1"/>
    <row r="26450" customFormat="1"/>
    <row r="26451" customFormat="1"/>
    <row r="26452" customFormat="1"/>
    <row r="26453" customFormat="1"/>
    <row r="26454" customFormat="1"/>
    <row r="26455" customFormat="1"/>
    <row r="26456" customFormat="1"/>
    <row r="26457" customFormat="1"/>
    <row r="26458" customFormat="1"/>
    <row r="26459" customFormat="1"/>
    <row r="26460" customFormat="1"/>
    <row r="26461" customFormat="1"/>
    <row r="26462" customFormat="1"/>
    <row r="26463" customFormat="1"/>
    <row r="26464" customFormat="1"/>
    <row r="26465" customFormat="1"/>
    <row r="26466" customFormat="1"/>
    <row r="26467" customFormat="1"/>
    <row r="26468" customFormat="1"/>
    <row r="26469" customFormat="1"/>
    <row r="26470" customFormat="1"/>
    <row r="26471" customFormat="1"/>
    <row r="26472" customFormat="1"/>
    <row r="26473" customFormat="1"/>
    <row r="26474" customFormat="1"/>
    <row r="26475" customFormat="1"/>
    <row r="26476" customFormat="1"/>
    <row r="26477" customFormat="1"/>
    <row r="26478" customFormat="1"/>
    <row r="26479" customFormat="1"/>
    <row r="26480" customFormat="1"/>
    <row r="26481" customFormat="1"/>
    <row r="26482" customFormat="1"/>
    <row r="26483" customFormat="1"/>
    <row r="26484" customFormat="1"/>
    <row r="26485" customFormat="1"/>
    <row r="26486" customFormat="1"/>
    <row r="26487" customFormat="1"/>
    <row r="26488" customFormat="1"/>
    <row r="26489" customFormat="1"/>
    <row r="26490" customFormat="1"/>
    <row r="26491" customFormat="1"/>
    <row r="26492" customFormat="1"/>
    <row r="26493" customFormat="1"/>
    <row r="26494" customFormat="1"/>
    <row r="26495" customFormat="1"/>
    <row r="26496" customFormat="1"/>
    <row r="26497" customFormat="1"/>
    <row r="26498" customFormat="1"/>
    <row r="26499" customFormat="1"/>
    <row r="26500" customFormat="1"/>
    <row r="26501" customFormat="1"/>
    <row r="26502" customFormat="1"/>
    <row r="26503" customFormat="1"/>
    <row r="26504" customFormat="1"/>
    <row r="26505" customFormat="1"/>
    <row r="26506" customFormat="1"/>
    <row r="26507" customFormat="1"/>
    <row r="26508" customFormat="1"/>
    <row r="26509" customFormat="1"/>
    <row r="26510" customFormat="1"/>
    <row r="26511" customFormat="1"/>
    <row r="26512" customFormat="1"/>
    <row r="26513" customFormat="1"/>
    <row r="26514" customFormat="1"/>
    <row r="26515" customFormat="1"/>
    <row r="26516" customFormat="1"/>
    <row r="26517" customFormat="1"/>
    <row r="26518" customFormat="1"/>
    <row r="26519" customFormat="1"/>
    <row r="26520" customFormat="1"/>
    <row r="26521" customFormat="1"/>
    <row r="26522" customFormat="1"/>
    <row r="26523" customFormat="1"/>
    <row r="26524" customFormat="1"/>
    <row r="26525" customFormat="1"/>
    <row r="26526" customFormat="1"/>
    <row r="26527" customFormat="1"/>
    <row r="26528" customFormat="1"/>
    <row r="26529" customFormat="1"/>
    <row r="26530" customFormat="1"/>
    <row r="26531" customFormat="1"/>
    <row r="26532" customFormat="1"/>
    <row r="26533" customFormat="1"/>
    <row r="26534" customFormat="1"/>
    <row r="26535" customFormat="1"/>
    <row r="26536" customFormat="1"/>
    <row r="26537" customFormat="1"/>
    <row r="26538" customFormat="1"/>
    <row r="26539" customFormat="1"/>
    <row r="26540" customFormat="1"/>
    <row r="26541" customFormat="1"/>
    <row r="26542" customFormat="1"/>
    <row r="26543" customFormat="1"/>
    <row r="26544" customFormat="1"/>
    <row r="26545" customFormat="1"/>
    <row r="26546" customFormat="1"/>
    <row r="26547" customFormat="1"/>
    <row r="26548" customFormat="1"/>
    <row r="26549" customFormat="1"/>
    <row r="26550" customFormat="1"/>
    <row r="26551" customFormat="1"/>
    <row r="26552" customFormat="1"/>
    <row r="26553" customFormat="1"/>
    <row r="26554" customFormat="1"/>
    <row r="26555" customFormat="1"/>
    <row r="26556" customFormat="1"/>
    <row r="26557" customFormat="1"/>
    <row r="26558" customFormat="1"/>
    <row r="26559" customFormat="1"/>
    <row r="26560" customFormat="1"/>
    <row r="26561" customFormat="1"/>
    <row r="26562" customFormat="1"/>
    <row r="26563" customFormat="1"/>
    <row r="26564" customFormat="1"/>
    <row r="26565" customFormat="1"/>
    <row r="26566" customFormat="1"/>
    <row r="26567" customFormat="1"/>
    <row r="26568" customFormat="1"/>
    <row r="26569" customFormat="1"/>
    <row r="26570" customFormat="1"/>
    <row r="26571" customFormat="1"/>
    <row r="26572" customFormat="1"/>
    <row r="26573" customFormat="1"/>
    <row r="26574" customFormat="1"/>
    <row r="26575" customFormat="1"/>
    <row r="26576" customFormat="1"/>
    <row r="26577" customFormat="1"/>
    <row r="26578" customFormat="1"/>
    <row r="26579" customFormat="1"/>
    <row r="26580" customFormat="1"/>
    <row r="26581" customFormat="1"/>
    <row r="26582" customFormat="1"/>
    <row r="26583" customFormat="1"/>
    <row r="26584" customFormat="1"/>
    <row r="26585" customFormat="1"/>
    <row r="26586" customFormat="1"/>
    <row r="26587" customFormat="1"/>
    <row r="26588" customFormat="1"/>
    <row r="26589" customFormat="1"/>
    <row r="26590" customFormat="1"/>
    <row r="26591" customFormat="1"/>
    <row r="26592" customFormat="1"/>
    <row r="26593" customFormat="1"/>
    <row r="26594" customFormat="1"/>
    <row r="26595" customFormat="1"/>
    <row r="26596" customFormat="1"/>
    <row r="26597" customFormat="1"/>
    <row r="26598" customFormat="1"/>
    <row r="26599" customFormat="1"/>
    <row r="26600" customFormat="1"/>
    <row r="26601" customFormat="1"/>
    <row r="26602" customFormat="1"/>
    <row r="26603" customFormat="1"/>
    <row r="26604" customFormat="1"/>
    <row r="26605" customFormat="1"/>
    <row r="26606" customFormat="1"/>
    <row r="26607" customFormat="1"/>
    <row r="26608" customFormat="1"/>
    <row r="26609" customFormat="1"/>
    <row r="26610" customFormat="1"/>
    <row r="26611" customFormat="1"/>
    <row r="26612" customFormat="1"/>
    <row r="26613" customFormat="1"/>
    <row r="26614" customFormat="1"/>
    <row r="26615" customFormat="1"/>
    <row r="26616" customFormat="1"/>
    <row r="26617" customFormat="1"/>
    <row r="26618" customFormat="1"/>
    <row r="26619" customFormat="1"/>
    <row r="26620" customFormat="1"/>
    <row r="26621" customFormat="1"/>
    <row r="26622" customFormat="1"/>
    <row r="26623" customFormat="1"/>
    <row r="26624" customFormat="1"/>
    <row r="26625" customFormat="1"/>
    <row r="26626" customFormat="1"/>
    <row r="26627" customFormat="1"/>
    <row r="26628" customFormat="1"/>
    <row r="26629" customFormat="1"/>
    <row r="26630" customFormat="1"/>
    <row r="26631" customFormat="1"/>
    <row r="26632" customFormat="1"/>
    <row r="26633" customFormat="1"/>
    <row r="26634" customFormat="1"/>
    <row r="26635" customFormat="1"/>
    <row r="26636" customFormat="1"/>
    <row r="26637" customFormat="1"/>
    <row r="26638" customFormat="1"/>
    <row r="26639" customFormat="1"/>
    <row r="26640" customFormat="1"/>
    <row r="26641" customFormat="1"/>
    <row r="26642" customFormat="1"/>
    <row r="26643" customFormat="1"/>
    <row r="26644" customFormat="1"/>
    <row r="26645" customFormat="1"/>
    <row r="26646" customFormat="1"/>
    <row r="26647" customFormat="1"/>
    <row r="26648" customFormat="1"/>
    <row r="26649" customFormat="1"/>
    <row r="26650" customFormat="1"/>
    <row r="26651" customFormat="1"/>
    <row r="26652" customFormat="1"/>
    <row r="26653" customFormat="1"/>
    <row r="26654" customFormat="1"/>
    <row r="26655" customFormat="1"/>
    <row r="26656" customFormat="1"/>
    <row r="26657" customFormat="1"/>
    <row r="26658" customFormat="1"/>
    <row r="26659" customFormat="1"/>
    <row r="26660" customFormat="1"/>
    <row r="26661" customFormat="1"/>
    <row r="26662" customFormat="1"/>
    <row r="26663" customFormat="1"/>
    <row r="26664" customFormat="1"/>
    <row r="26665" customFormat="1"/>
    <row r="26666" customFormat="1"/>
    <row r="26667" customFormat="1"/>
    <row r="26668" customFormat="1"/>
    <row r="26669" customFormat="1"/>
    <row r="26670" customFormat="1"/>
    <row r="26671" customFormat="1"/>
    <row r="26672" customFormat="1"/>
    <row r="26673" customFormat="1"/>
    <row r="26674" customFormat="1"/>
    <row r="26675" customFormat="1"/>
    <row r="26676" customFormat="1"/>
    <row r="26677" customFormat="1"/>
    <row r="26678" customFormat="1"/>
    <row r="26679" customFormat="1"/>
    <row r="26680" customFormat="1"/>
    <row r="26681" customFormat="1"/>
    <row r="26682" customFormat="1"/>
    <row r="26683" customFormat="1"/>
    <row r="26684" customFormat="1"/>
    <row r="26685" customFormat="1"/>
    <row r="26686" customFormat="1"/>
    <row r="26687" customFormat="1"/>
    <row r="26688" customFormat="1"/>
    <row r="26689" customFormat="1"/>
    <row r="26690" customFormat="1"/>
    <row r="26691" customFormat="1"/>
    <row r="26692" customFormat="1"/>
    <row r="26693" customFormat="1"/>
    <row r="26694" customFormat="1"/>
    <row r="26695" customFormat="1"/>
    <row r="26696" customFormat="1"/>
    <row r="26697" customFormat="1"/>
    <row r="26698" customFormat="1"/>
    <row r="26699" customFormat="1"/>
    <row r="26700" customFormat="1"/>
    <row r="26701" customFormat="1"/>
    <row r="26702" customFormat="1"/>
    <row r="26703" customFormat="1"/>
    <row r="26704" customFormat="1"/>
    <row r="26705" customFormat="1"/>
    <row r="26706" customFormat="1"/>
    <row r="26707" customFormat="1"/>
    <row r="26708" customFormat="1"/>
    <row r="26709" customFormat="1"/>
    <row r="26710" customFormat="1"/>
    <row r="26711" customFormat="1"/>
    <row r="26712" customFormat="1"/>
    <row r="26713" customFormat="1"/>
    <row r="26714" customFormat="1"/>
    <row r="26715" customFormat="1"/>
    <row r="26716" customFormat="1"/>
    <row r="26717" customFormat="1"/>
    <row r="26718" customFormat="1"/>
    <row r="26719" customFormat="1"/>
    <row r="26720" customFormat="1"/>
    <row r="26721" customFormat="1"/>
    <row r="26722" customFormat="1"/>
    <row r="26723" customFormat="1"/>
    <row r="26724" customFormat="1"/>
    <row r="26725" customFormat="1"/>
    <row r="26726" customFormat="1"/>
    <row r="26727" customFormat="1"/>
    <row r="26728" customFormat="1"/>
    <row r="26729" customFormat="1"/>
    <row r="26730" customFormat="1"/>
    <row r="26731" customFormat="1"/>
    <row r="26732" customFormat="1"/>
    <row r="26733" customFormat="1"/>
    <row r="26734" customFormat="1"/>
    <row r="26735" customFormat="1"/>
    <row r="26736" customFormat="1"/>
    <row r="26737" customFormat="1"/>
    <row r="26738" customFormat="1"/>
    <row r="26739" customFormat="1"/>
    <row r="26740" customFormat="1"/>
    <row r="26741" customFormat="1"/>
    <row r="26742" customFormat="1"/>
    <row r="26743" customFormat="1"/>
    <row r="26744" customFormat="1"/>
    <row r="26745" customFormat="1"/>
    <row r="26746" customFormat="1"/>
    <row r="26747" customFormat="1"/>
    <row r="26748" customFormat="1"/>
    <row r="26749" customFormat="1"/>
    <row r="26750" customFormat="1"/>
    <row r="26751" customFormat="1"/>
    <row r="26752" customFormat="1"/>
    <row r="26753" customFormat="1"/>
    <row r="26754" customFormat="1"/>
    <row r="26755" customFormat="1"/>
    <row r="26756" customFormat="1"/>
    <row r="26757" customFormat="1"/>
    <row r="26758" customFormat="1"/>
    <row r="26759" customFormat="1"/>
    <row r="26760" customFormat="1"/>
    <row r="26761" customFormat="1"/>
    <row r="26762" customFormat="1"/>
    <row r="26763" customFormat="1"/>
    <row r="26764" customFormat="1"/>
    <row r="26765" customFormat="1"/>
    <row r="26766" customFormat="1"/>
    <row r="26767" customFormat="1"/>
    <row r="26768" customFormat="1"/>
    <row r="26769" customFormat="1"/>
    <row r="26770" customFormat="1"/>
    <row r="26771" customFormat="1"/>
    <row r="26772" customFormat="1"/>
    <row r="26773" customFormat="1"/>
    <row r="26774" customFormat="1"/>
    <row r="26775" customFormat="1"/>
    <row r="26776" customFormat="1"/>
    <row r="26777" customFormat="1"/>
    <row r="26778" customFormat="1"/>
    <row r="26779" customFormat="1"/>
    <row r="26780" customFormat="1"/>
    <row r="26781" customFormat="1"/>
    <row r="26782" customFormat="1"/>
    <row r="26783" customFormat="1"/>
    <row r="26784" customFormat="1"/>
    <row r="26785" customFormat="1"/>
    <row r="26786" customFormat="1"/>
    <row r="26787" customFormat="1"/>
    <row r="26788" customFormat="1"/>
    <row r="26789" customFormat="1"/>
    <row r="26790" customFormat="1"/>
    <row r="26791" customFormat="1"/>
    <row r="26792" customFormat="1"/>
    <row r="26793" customFormat="1"/>
    <row r="26794" customFormat="1"/>
    <row r="26795" customFormat="1"/>
    <row r="26796" customFormat="1"/>
    <row r="26797" customFormat="1"/>
    <row r="26798" customFormat="1"/>
    <row r="26799" customFormat="1"/>
    <row r="26800" customFormat="1"/>
    <row r="26801" customFormat="1"/>
    <row r="26802" customFormat="1"/>
    <row r="26803" customFormat="1"/>
    <row r="26804" customFormat="1"/>
    <row r="26805" customFormat="1"/>
    <row r="26806" customFormat="1"/>
    <row r="26807" customFormat="1"/>
    <row r="26808" customFormat="1"/>
    <row r="26809" customFormat="1"/>
    <row r="26810" customFormat="1"/>
    <row r="26811" customFormat="1"/>
    <row r="26812" customFormat="1"/>
    <row r="26813" customFormat="1"/>
    <row r="26814" customFormat="1"/>
    <row r="26815" customFormat="1"/>
    <row r="26816" customFormat="1"/>
    <row r="26817" customFormat="1"/>
    <row r="26818" customFormat="1"/>
    <row r="26819" customFormat="1"/>
    <row r="26820" customFormat="1"/>
    <row r="26821" customFormat="1"/>
    <row r="26822" customFormat="1"/>
    <row r="26823" customFormat="1"/>
    <row r="26824" customFormat="1"/>
    <row r="26825" customFormat="1"/>
    <row r="26826" customFormat="1"/>
    <row r="26827" customFormat="1"/>
    <row r="26828" customFormat="1"/>
    <row r="26829" customFormat="1"/>
    <row r="26830" customFormat="1"/>
    <row r="26831" customFormat="1"/>
    <row r="26832" customFormat="1"/>
    <row r="26833" customFormat="1"/>
    <row r="26834" customFormat="1"/>
    <row r="26835" customFormat="1"/>
    <row r="26836" customFormat="1"/>
    <row r="26837" customFormat="1"/>
    <row r="26838" customFormat="1"/>
    <row r="26839" customFormat="1"/>
    <row r="26840" customFormat="1"/>
    <row r="26841" customFormat="1"/>
    <row r="26842" customFormat="1"/>
    <row r="26843" customFormat="1"/>
    <row r="26844" customFormat="1"/>
    <row r="26845" customFormat="1"/>
    <row r="26846" customFormat="1"/>
    <row r="26847" customFormat="1"/>
    <row r="26848" customFormat="1"/>
    <row r="26849" customFormat="1"/>
    <row r="26850" customFormat="1"/>
    <row r="26851" customFormat="1"/>
    <row r="26852" customFormat="1"/>
    <row r="26853" customFormat="1"/>
    <row r="26854" customFormat="1"/>
    <row r="26855" customFormat="1"/>
    <row r="26856" customFormat="1"/>
    <row r="26857" customFormat="1"/>
    <row r="26858" customFormat="1"/>
    <row r="26859" customFormat="1"/>
    <row r="26860" customFormat="1"/>
    <row r="26861" customFormat="1"/>
    <row r="26862" customFormat="1"/>
    <row r="26863" customFormat="1"/>
    <row r="26864" customFormat="1"/>
    <row r="26865" customFormat="1"/>
    <row r="26866" customFormat="1"/>
    <row r="26867" customFormat="1"/>
    <row r="26868" customFormat="1"/>
    <row r="26869" customFormat="1"/>
    <row r="26870" customFormat="1"/>
    <row r="26871" customFormat="1"/>
    <row r="26872" customFormat="1"/>
    <row r="26873" customFormat="1"/>
    <row r="26874" customFormat="1"/>
    <row r="26875" customFormat="1"/>
    <row r="26876" customFormat="1"/>
    <row r="26877" customFormat="1"/>
    <row r="26878" customFormat="1"/>
    <row r="26879" customFormat="1"/>
    <row r="26880" customFormat="1"/>
    <row r="26881" customFormat="1"/>
    <row r="26882" customFormat="1"/>
    <row r="26883" customFormat="1"/>
    <row r="26884" customFormat="1"/>
    <row r="26885" customFormat="1"/>
    <row r="26886" customFormat="1"/>
    <row r="26887" customFormat="1"/>
    <row r="26888" customFormat="1"/>
    <row r="26889" customFormat="1"/>
    <row r="26890" customFormat="1"/>
    <row r="26891" customFormat="1"/>
    <row r="26892" customFormat="1"/>
    <row r="26893" customFormat="1"/>
    <row r="26894" customFormat="1"/>
    <row r="26895" customFormat="1"/>
    <row r="26896" customFormat="1"/>
    <row r="26897" customFormat="1"/>
    <row r="26898" customFormat="1"/>
    <row r="26899" customFormat="1"/>
    <row r="26900" customFormat="1"/>
    <row r="26901" customFormat="1"/>
    <row r="26902" customFormat="1"/>
    <row r="26903" customFormat="1"/>
    <row r="26904" customFormat="1"/>
    <row r="26905" customFormat="1"/>
    <row r="26906" customFormat="1"/>
    <row r="26907" customFormat="1"/>
    <row r="26908" customFormat="1"/>
    <row r="26909" customFormat="1"/>
    <row r="26910" customFormat="1"/>
    <row r="26911" customFormat="1"/>
    <row r="26912" customFormat="1"/>
    <row r="26913" customFormat="1"/>
    <row r="26914" customFormat="1"/>
    <row r="26915" customFormat="1"/>
    <row r="26916" customFormat="1"/>
    <row r="26917" customFormat="1"/>
    <row r="26918" customFormat="1"/>
    <row r="26919" customFormat="1"/>
    <row r="26920" customFormat="1"/>
    <row r="26921" customFormat="1"/>
    <row r="26922" customFormat="1"/>
    <row r="26923" customFormat="1"/>
    <row r="26924" customFormat="1"/>
    <row r="26925" customFormat="1"/>
    <row r="26926" customFormat="1"/>
    <row r="26927" customFormat="1"/>
    <row r="26928" customFormat="1"/>
    <row r="26929" customFormat="1"/>
    <row r="26930" customFormat="1"/>
    <row r="26931" customFormat="1"/>
    <row r="26932" customFormat="1"/>
    <row r="26933" customFormat="1"/>
    <row r="26934" customFormat="1"/>
    <row r="26935" customFormat="1"/>
    <row r="26936" customFormat="1"/>
    <row r="26937" customFormat="1"/>
    <row r="26938" customFormat="1"/>
    <row r="26939" customFormat="1"/>
    <row r="26940" customFormat="1"/>
    <row r="26941" customFormat="1"/>
    <row r="26942" customFormat="1"/>
    <row r="26943" customFormat="1"/>
    <row r="26944" customFormat="1"/>
    <row r="26945" customFormat="1"/>
    <row r="26946" customFormat="1"/>
    <row r="26947" customFormat="1"/>
    <row r="26948" customFormat="1"/>
    <row r="26949" customFormat="1"/>
    <row r="26950" customFormat="1"/>
    <row r="26951" customFormat="1"/>
    <row r="26952" customFormat="1"/>
    <row r="26953" customFormat="1"/>
    <row r="26954" customFormat="1"/>
    <row r="26955" customFormat="1"/>
    <row r="26956" customFormat="1"/>
    <row r="26957" customFormat="1"/>
    <row r="26958" customFormat="1"/>
    <row r="26959" customFormat="1"/>
    <row r="26960" customFormat="1"/>
    <row r="26961" customFormat="1"/>
    <row r="26962" customFormat="1"/>
    <row r="26963" customFormat="1"/>
    <row r="26964" customFormat="1"/>
    <row r="26965" customFormat="1"/>
    <row r="26966" customFormat="1"/>
    <row r="26967" customFormat="1"/>
    <row r="26968" customFormat="1"/>
    <row r="26969" customFormat="1"/>
    <row r="26970" customFormat="1"/>
    <row r="26971" customFormat="1"/>
    <row r="26972" customFormat="1"/>
    <row r="26973" customFormat="1"/>
    <row r="26974" customFormat="1"/>
    <row r="26975" customFormat="1"/>
    <row r="26976" customFormat="1"/>
    <row r="26977" customFormat="1"/>
    <row r="26978" customFormat="1"/>
    <row r="26979" customFormat="1"/>
    <row r="26980" customFormat="1"/>
    <row r="26981" customFormat="1"/>
    <row r="26982" customFormat="1"/>
    <row r="26983" customFormat="1"/>
    <row r="26984" customFormat="1"/>
    <row r="26985" customFormat="1"/>
    <row r="26986" customFormat="1"/>
    <row r="26987" customFormat="1"/>
    <row r="26988" customFormat="1"/>
    <row r="26989" customFormat="1"/>
    <row r="26990" customFormat="1"/>
    <row r="26991" customFormat="1"/>
    <row r="26992" customFormat="1"/>
    <row r="26993" customFormat="1"/>
    <row r="26994" customFormat="1"/>
    <row r="26995" customFormat="1"/>
    <row r="26996" customFormat="1"/>
    <row r="26997" customFormat="1"/>
    <row r="26998" customFormat="1"/>
    <row r="26999" customFormat="1"/>
    <row r="27000" customFormat="1"/>
    <row r="27001" customFormat="1"/>
    <row r="27002" customFormat="1"/>
    <row r="27003" customFormat="1"/>
    <row r="27004" customFormat="1"/>
    <row r="27005" customFormat="1"/>
    <row r="27006" customFormat="1"/>
    <row r="27007" customFormat="1"/>
    <row r="27008" customFormat="1"/>
    <row r="27009" customFormat="1"/>
    <row r="27010" customFormat="1"/>
    <row r="27011" customFormat="1"/>
    <row r="27012" customFormat="1"/>
    <row r="27013" customFormat="1"/>
    <row r="27014" customFormat="1"/>
    <row r="27015" customFormat="1"/>
    <row r="27016" customFormat="1"/>
    <row r="27017" customFormat="1"/>
    <row r="27018" customFormat="1"/>
    <row r="27019" customFormat="1"/>
    <row r="27020" customFormat="1"/>
    <row r="27021" customFormat="1"/>
    <row r="27022" customFormat="1"/>
    <row r="27023" customFormat="1"/>
    <row r="27024" customFormat="1"/>
    <row r="27025" customFormat="1"/>
    <row r="27026" customFormat="1"/>
    <row r="27027" customFormat="1"/>
    <row r="27028" customFormat="1"/>
    <row r="27029" customFormat="1"/>
    <row r="27030" customFormat="1"/>
    <row r="27031" customFormat="1"/>
    <row r="27032" customFormat="1"/>
    <row r="27033" customFormat="1"/>
    <row r="27034" customFormat="1"/>
    <row r="27035" customFormat="1"/>
    <row r="27036" customFormat="1"/>
    <row r="27037" customFormat="1"/>
    <row r="27038" customFormat="1"/>
    <row r="27039" customFormat="1"/>
    <row r="27040" customFormat="1"/>
    <row r="27041" customFormat="1"/>
    <row r="27042" customFormat="1"/>
    <row r="27043" customFormat="1"/>
    <row r="27044" customFormat="1"/>
    <row r="27045" customFormat="1"/>
    <row r="27046" customFormat="1"/>
    <row r="27047" customFormat="1"/>
    <row r="27048" customFormat="1"/>
    <row r="27049" customFormat="1"/>
    <row r="27050" customFormat="1"/>
    <row r="27051" customFormat="1"/>
    <row r="27052" customFormat="1"/>
    <row r="27053" customFormat="1"/>
    <row r="27054" customFormat="1"/>
    <row r="27055" customFormat="1"/>
    <row r="27056" customFormat="1"/>
    <row r="27057" customFormat="1"/>
    <row r="27058" customFormat="1"/>
    <row r="27059" customFormat="1"/>
    <row r="27060" customFormat="1"/>
    <row r="27061" customFormat="1"/>
    <row r="27062" customFormat="1"/>
    <row r="27063" customFormat="1"/>
    <row r="27064" customFormat="1"/>
    <row r="27065" customFormat="1"/>
    <row r="27066" customFormat="1"/>
    <row r="27067" customFormat="1"/>
    <row r="27068" customFormat="1"/>
    <row r="27069" customFormat="1"/>
    <row r="27070" customFormat="1"/>
    <row r="27071" customFormat="1"/>
    <row r="27072" customFormat="1"/>
    <row r="27073" customFormat="1"/>
    <row r="27074" customFormat="1"/>
    <row r="27075" customFormat="1"/>
    <row r="27076" customFormat="1"/>
    <row r="27077" customFormat="1"/>
    <row r="27078" customFormat="1"/>
    <row r="27079" customFormat="1"/>
    <row r="27080" customFormat="1"/>
    <row r="27081" customFormat="1"/>
    <row r="27082" customFormat="1"/>
    <row r="27083" customFormat="1"/>
    <row r="27084" customFormat="1"/>
    <row r="27085" customFormat="1"/>
    <row r="27086" customFormat="1"/>
    <row r="27087" customFormat="1"/>
    <row r="27088" customFormat="1"/>
    <row r="27089" customFormat="1"/>
    <row r="27090" customFormat="1"/>
    <row r="27091" customFormat="1"/>
    <row r="27092" customFormat="1"/>
    <row r="27093" customFormat="1"/>
    <row r="27094" customFormat="1"/>
    <row r="27095" customFormat="1"/>
    <row r="27096" customFormat="1"/>
    <row r="27097" customFormat="1"/>
    <row r="27098" customFormat="1"/>
    <row r="27099" customFormat="1"/>
    <row r="27100" customFormat="1"/>
    <row r="27101" customFormat="1"/>
    <row r="27102" customFormat="1"/>
    <row r="27103" customFormat="1"/>
    <row r="27104" customFormat="1"/>
    <row r="27105" customFormat="1"/>
    <row r="27106" customFormat="1"/>
    <row r="27107" customFormat="1"/>
    <row r="27108" customFormat="1"/>
    <row r="27109" customFormat="1"/>
    <row r="27110" customFormat="1"/>
    <row r="27111" customFormat="1"/>
    <row r="27112" customFormat="1"/>
    <row r="27113" customFormat="1"/>
    <row r="27114" customFormat="1"/>
    <row r="27115" customFormat="1"/>
    <row r="27116" customFormat="1"/>
    <row r="27117" customFormat="1"/>
    <row r="27118" customFormat="1"/>
    <row r="27119" customFormat="1"/>
    <row r="27120" customFormat="1"/>
    <row r="27121" customFormat="1"/>
    <row r="27122" customFormat="1"/>
    <row r="27123" customFormat="1"/>
    <row r="27124" customFormat="1"/>
    <row r="27125" customFormat="1"/>
    <row r="27126" customFormat="1"/>
    <row r="27127" customFormat="1"/>
    <row r="27128" customFormat="1"/>
    <row r="27129" customFormat="1"/>
    <row r="27130" customFormat="1"/>
    <row r="27131" customFormat="1"/>
    <row r="27132" customFormat="1"/>
    <row r="27133" customFormat="1"/>
    <row r="27134" customFormat="1"/>
    <row r="27135" customFormat="1"/>
    <row r="27136" customFormat="1"/>
    <row r="27137" customFormat="1"/>
    <row r="27138" customFormat="1"/>
    <row r="27139" customFormat="1"/>
    <row r="27140" customFormat="1"/>
    <row r="27141" customFormat="1"/>
    <row r="27142" customFormat="1"/>
    <row r="27143" customFormat="1"/>
    <row r="27144" customFormat="1"/>
    <row r="27145" customFormat="1"/>
    <row r="27146" customFormat="1"/>
    <row r="27147" customFormat="1"/>
    <row r="27148" customFormat="1"/>
    <row r="27149" customFormat="1"/>
    <row r="27150" customFormat="1"/>
    <row r="27151" customFormat="1"/>
    <row r="27152" customFormat="1"/>
    <row r="27153" customFormat="1"/>
    <row r="27154" customFormat="1"/>
    <row r="27155" customFormat="1"/>
    <row r="27156" customFormat="1"/>
    <row r="27157" customFormat="1"/>
    <row r="27158" customFormat="1"/>
    <row r="27159" customFormat="1"/>
    <row r="27160" customFormat="1"/>
    <row r="27161" customFormat="1"/>
    <row r="27162" customFormat="1"/>
    <row r="27163" customFormat="1"/>
    <row r="27164" customFormat="1"/>
    <row r="27165" customFormat="1"/>
    <row r="27166" customFormat="1"/>
    <row r="27167" customFormat="1"/>
    <row r="27168" customFormat="1"/>
    <row r="27169" customFormat="1"/>
    <row r="27170" customFormat="1"/>
    <row r="27171" customFormat="1"/>
    <row r="27172" customFormat="1"/>
    <row r="27173" customFormat="1"/>
    <row r="27174" customFormat="1"/>
    <row r="27175" customFormat="1"/>
    <row r="27176" customFormat="1"/>
    <row r="27177" customFormat="1"/>
    <row r="27178" customFormat="1"/>
    <row r="27179" customFormat="1"/>
    <row r="27180" customFormat="1"/>
    <row r="27181" customFormat="1"/>
    <row r="27182" customFormat="1"/>
    <row r="27183" customFormat="1"/>
    <row r="27184" customFormat="1"/>
    <row r="27185" customFormat="1"/>
    <row r="27186" customFormat="1"/>
    <row r="27187" customFormat="1"/>
    <row r="27188" customFormat="1"/>
    <row r="27189" customFormat="1"/>
    <row r="27190" customFormat="1"/>
    <row r="27191" customFormat="1"/>
    <row r="27192" customFormat="1"/>
    <row r="27193" customFormat="1"/>
    <row r="27194" customFormat="1"/>
    <row r="27195" customFormat="1"/>
    <row r="27196" customFormat="1"/>
    <row r="27197" customFormat="1"/>
    <row r="27198" customFormat="1"/>
    <row r="27199" customFormat="1"/>
    <row r="27200" customFormat="1"/>
    <row r="27201" customFormat="1"/>
    <row r="27202" customFormat="1"/>
    <row r="27203" customFormat="1"/>
    <row r="27204" customFormat="1"/>
    <row r="27205" customFormat="1"/>
    <row r="27206" customFormat="1"/>
    <row r="27207" customFormat="1"/>
    <row r="27208" customFormat="1"/>
    <row r="27209" customFormat="1"/>
    <row r="27210" customFormat="1"/>
    <row r="27211" customFormat="1"/>
    <row r="27212" customFormat="1"/>
    <row r="27213" customFormat="1"/>
    <row r="27214" customFormat="1"/>
    <row r="27215" customFormat="1"/>
    <row r="27216" customFormat="1"/>
    <row r="27217" customFormat="1"/>
    <row r="27218" customFormat="1"/>
    <row r="27219" customFormat="1"/>
    <row r="27220" customFormat="1"/>
    <row r="27221" customFormat="1"/>
    <row r="27222" customFormat="1"/>
    <row r="27223" customFormat="1"/>
    <row r="27224" customFormat="1"/>
    <row r="27225" customFormat="1"/>
    <row r="27226" customFormat="1"/>
    <row r="27227" customFormat="1"/>
    <row r="27228" customFormat="1"/>
    <row r="27229" customFormat="1"/>
    <row r="27230" customFormat="1"/>
    <row r="27231" customFormat="1"/>
    <row r="27232" customFormat="1"/>
    <row r="27233" customFormat="1"/>
    <row r="27234" customFormat="1"/>
    <row r="27235" customFormat="1"/>
    <row r="27236" customFormat="1"/>
    <row r="27237" customFormat="1"/>
    <row r="27238" customFormat="1"/>
    <row r="27239" customFormat="1"/>
    <row r="27240" customFormat="1"/>
    <row r="27241" customFormat="1"/>
    <row r="27242" customFormat="1"/>
    <row r="27243" customFormat="1"/>
    <row r="27244" customFormat="1"/>
    <row r="27245" customFormat="1"/>
    <row r="27246" customFormat="1"/>
    <row r="27247" customFormat="1"/>
    <row r="27248" customFormat="1"/>
    <row r="27249" customFormat="1"/>
    <row r="27250" customFormat="1"/>
    <row r="27251" customFormat="1"/>
    <row r="27252" customFormat="1"/>
    <row r="27253" customFormat="1"/>
    <row r="27254" customFormat="1"/>
    <row r="27255" customFormat="1"/>
    <row r="27256" customFormat="1"/>
    <row r="27257" customFormat="1"/>
    <row r="27258" customFormat="1"/>
    <row r="27259" customFormat="1"/>
    <row r="27260" customFormat="1"/>
    <row r="27261" customFormat="1"/>
    <row r="27262" customFormat="1"/>
    <row r="27263" customFormat="1"/>
    <row r="27264" customFormat="1"/>
    <row r="27265" customFormat="1"/>
    <row r="27266" customFormat="1"/>
    <row r="27267" customFormat="1"/>
    <row r="27268" customFormat="1"/>
    <row r="27269" customFormat="1"/>
    <row r="27270" customFormat="1"/>
    <row r="27271" customFormat="1"/>
    <row r="27272" customFormat="1"/>
    <row r="27273" customFormat="1"/>
    <row r="27274" customFormat="1"/>
    <row r="27275" customFormat="1"/>
    <row r="27276" customFormat="1"/>
    <row r="27277" customFormat="1"/>
    <row r="27278" customFormat="1"/>
    <row r="27279" customFormat="1"/>
    <row r="27280" customFormat="1"/>
    <row r="27281" customFormat="1"/>
    <row r="27282" customFormat="1"/>
    <row r="27283" customFormat="1"/>
    <row r="27284" customFormat="1"/>
    <row r="27285" customFormat="1"/>
    <row r="27286" customFormat="1"/>
    <row r="27287" customFormat="1"/>
    <row r="27288" customFormat="1"/>
    <row r="27289" customFormat="1"/>
    <row r="27290" customFormat="1"/>
    <row r="27291" customFormat="1"/>
    <row r="27292" customFormat="1"/>
    <row r="27293" customFormat="1"/>
    <row r="27294" customFormat="1"/>
    <row r="27295" customFormat="1"/>
    <row r="27296" customFormat="1"/>
    <row r="27297" customFormat="1"/>
    <row r="27298" customFormat="1"/>
    <row r="27299" customFormat="1"/>
    <row r="27300" customFormat="1"/>
    <row r="27301" customFormat="1"/>
    <row r="27302" customFormat="1"/>
    <row r="27303" customFormat="1"/>
    <row r="27304" customFormat="1"/>
    <row r="27305" customFormat="1"/>
    <row r="27306" customFormat="1"/>
    <row r="27307" customFormat="1"/>
    <row r="27308" customFormat="1"/>
    <row r="27309" customFormat="1"/>
    <row r="27310" customFormat="1"/>
    <row r="27311" customFormat="1"/>
    <row r="27312" customFormat="1"/>
    <row r="27313" customFormat="1"/>
    <row r="27314" customFormat="1"/>
    <row r="27315" customFormat="1"/>
    <row r="27316" customFormat="1"/>
    <row r="27317" customFormat="1"/>
    <row r="27318" customFormat="1"/>
    <row r="27319" customFormat="1"/>
    <row r="27320" customFormat="1"/>
    <row r="27321" customFormat="1"/>
    <row r="27322" customFormat="1"/>
    <row r="27323" customFormat="1"/>
    <row r="27324" customFormat="1"/>
    <row r="27325" customFormat="1"/>
    <row r="27326" customFormat="1"/>
    <row r="27327" customFormat="1"/>
    <row r="27328" customFormat="1"/>
    <row r="27329" customFormat="1"/>
    <row r="27330" customFormat="1"/>
    <row r="27331" customFormat="1"/>
    <row r="27332" customFormat="1"/>
    <row r="27333" customFormat="1"/>
    <row r="27334" customFormat="1"/>
    <row r="27335" customFormat="1"/>
    <row r="27336" customFormat="1"/>
    <row r="27337" customFormat="1"/>
    <row r="27338" customFormat="1"/>
    <row r="27339" customFormat="1"/>
    <row r="27340" customFormat="1"/>
    <row r="27341" customFormat="1"/>
    <row r="27342" customFormat="1"/>
    <row r="27343" customFormat="1"/>
    <row r="27344" customFormat="1"/>
    <row r="27345" customFormat="1"/>
    <row r="27346" customFormat="1"/>
    <row r="27347" customFormat="1"/>
    <row r="27348" customFormat="1"/>
    <row r="27349" customFormat="1"/>
    <row r="27350" customFormat="1"/>
    <row r="27351" customFormat="1"/>
    <row r="27352" customFormat="1"/>
    <row r="27353" customFormat="1"/>
    <row r="27354" customFormat="1"/>
    <row r="27355" customFormat="1"/>
    <row r="27356" customFormat="1"/>
    <row r="27357" customFormat="1"/>
    <row r="27358" customFormat="1"/>
    <row r="27359" customFormat="1"/>
    <row r="27360" customFormat="1"/>
    <row r="27361" customFormat="1"/>
    <row r="27362" customFormat="1"/>
    <row r="27363" customFormat="1"/>
    <row r="27364" customFormat="1"/>
    <row r="27365" customFormat="1"/>
    <row r="27366" customFormat="1"/>
    <row r="27367" customFormat="1"/>
    <row r="27368" customFormat="1"/>
    <row r="27369" customFormat="1"/>
    <row r="27370" customFormat="1"/>
    <row r="27371" customFormat="1"/>
    <row r="27372" customFormat="1"/>
    <row r="27373" customFormat="1"/>
    <row r="27374" customFormat="1"/>
    <row r="27375" customFormat="1"/>
    <row r="27376" customFormat="1"/>
    <row r="27377" customFormat="1"/>
    <row r="27378" customFormat="1"/>
    <row r="27379" customFormat="1"/>
    <row r="27380" customFormat="1"/>
    <row r="27381" customFormat="1"/>
    <row r="27382" customFormat="1"/>
    <row r="27383" customFormat="1"/>
    <row r="27384" customFormat="1"/>
    <row r="27385" customFormat="1"/>
    <row r="27386" customFormat="1"/>
    <row r="27387" customFormat="1"/>
    <row r="27388" customFormat="1"/>
    <row r="27389" customFormat="1"/>
    <row r="27390" customFormat="1"/>
    <row r="27391" customFormat="1"/>
    <row r="27392" customFormat="1"/>
    <row r="27393" customFormat="1"/>
    <row r="27394" customFormat="1"/>
    <row r="27395" customFormat="1"/>
    <row r="27396" customFormat="1"/>
    <row r="27397" customFormat="1"/>
    <row r="27398" customFormat="1"/>
    <row r="27399" customFormat="1"/>
    <row r="27400" customFormat="1"/>
    <row r="27401" customFormat="1"/>
    <row r="27402" customFormat="1"/>
    <row r="27403" customFormat="1"/>
    <row r="27404" customFormat="1"/>
    <row r="27405" customFormat="1"/>
    <row r="27406" customFormat="1"/>
    <row r="27407" customFormat="1"/>
    <row r="27408" customFormat="1"/>
    <row r="27409" customFormat="1"/>
    <row r="27410" customFormat="1"/>
    <row r="27411" customFormat="1"/>
    <row r="27412" customFormat="1"/>
    <row r="27413" customFormat="1"/>
    <row r="27414" customFormat="1"/>
    <row r="27415" customFormat="1"/>
    <row r="27416" customFormat="1"/>
    <row r="27417" customFormat="1"/>
    <row r="27418" customFormat="1"/>
    <row r="27419" customFormat="1"/>
    <row r="27420" customFormat="1"/>
    <row r="27421" customFormat="1"/>
    <row r="27422" customFormat="1"/>
    <row r="27423" customFormat="1"/>
    <row r="27424" customFormat="1"/>
    <row r="27425" customFormat="1"/>
    <row r="27426" customFormat="1"/>
    <row r="27427" customFormat="1"/>
    <row r="27428" customFormat="1"/>
    <row r="27429" customFormat="1"/>
    <row r="27430" customFormat="1"/>
    <row r="27431" customFormat="1"/>
    <row r="27432" customFormat="1"/>
    <row r="27433" customFormat="1"/>
    <row r="27434" customFormat="1"/>
    <row r="27435" customFormat="1"/>
    <row r="27436" customFormat="1"/>
    <row r="27437" customFormat="1"/>
    <row r="27438" customFormat="1"/>
    <row r="27439" customFormat="1"/>
    <row r="27440" customFormat="1"/>
    <row r="27441" customFormat="1"/>
    <row r="27442" customFormat="1"/>
    <row r="27443" customFormat="1"/>
    <row r="27444" customFormat="1"/>
    <row r="27445" customFormat="1"/>
    <row r="27446" customFormat="1"/>
    <row r="27447" customFormat="1"/>
    <row r="27448" customFormat="1"/>
    <row r="27449" customFormat="1"/>
    <row r="27450" customFormat="1"/>
    <row r="27451" customFormat="1"/>
    <row r="27452" customFormat="1"/>
    <row r="27453" customFormat="1"/>
    <row r="27454" customFormat="1"/>
    <row r="27455" customFormat="1"/>
    <row r="27456" customFormat="1"/>
    <row r="27457" customFormat="1"/>
    <row r="27458" customFormat="1"/>
    <row r="27459" customFormat="1"/>
    <row r="27460" customFormat="1"/>
    <row r="27461" customFormat="1"/>
    <row r="27462" customFormat="1"/>
    <row r="27463" customFormat="1"/>
    <row r="27464" customFormat="1"/>
    <row r="27465" customFormat="1"/>
    <row r="27466" customFormat="1"/>
    <row r="27467" customFormat="1"/>
    <row r="27468" customFormat="1"/>
    <row r="27469" customFormat="1"/>
    <row r="27470" customFormat="1"/>
    <row r="27471" customFormat="1"/>
    <row r="27472" customFormat="1"/>
    <row r="27473" customFormat="1"/>
    <row r="27474" customFormat="1"/>
    <row r="27475" customFormat="1"/>
    <row r="27476" customFormat="1"/>
    <row r="27477" customFormat="1"/>
    <row r="27478" customFormat="1"/>
    <row r="27479" customFormat="1"/>
    <row r="27480" customFormat="1"/>
    <row r="27481" customFormat="1"/>
    <row r="27482" customFormat="1"/>
    <row r="27483" customFormat="1"/>
    <row r="27484" customFormat="1"/>
    <row r="27485" customFormat="1"/>
    <row r="27486" customFormat="1"/>
    <row r="27487" customFormat="1"/>
    <row r="27488" customFormat="1"/>
    <row r="27489" customFormat="1"/>
    <row r="27490" customFormat="1"/>
    <row r="27491" customFormat="1"/>
    <row r="27492" customFormat="1"/>
    <row r="27493" customFormat="1"/>
    <row r="27494" customFormat="1"/>
    <row r="27495" customFormat="1"/>
    <row r="27496" customFormat="1"/>
    <row r="27497" customFormat="1"/>
    <row r="27498" customFormat="1"/>
    <row r="27499" customFormat="1"/>
    <row r="27500" customFormat="1"/>
    <row r="27501" customFormat="1"/>
    <row r="27502" customFormat="1"/>
    <row r="27503" customFormat="1"/>
    <row r="27504" customFormat="1"/>
    <row r="27505" customFormat="1"/>
    <row r="27506" customFormat="1"/>
    <row r="27507" customFormat="1"/>
    <row r="27508" customFormat="1"/>
    <row r="27509" customFormat="1"/>
    <row r="27510" customFormat="1"/>
    <row r="27511" customFormat="1"/>
    <row r="27512" customFormat="1"/>
    <row r="27513" customFormat="1"/>
    <row r="27514" customFormat="1"/>
    <row r="27515" customFormat="1"/>
    <row r="27516" customFormat="1"/>
    <row r="27517" customFormat="1"/>
    <row r="27518" customFormat="1"/>
    <row r="27519" customFormat="1"/>
    <row r="27520" customFormat="1"/>
    <row r="27521" customFormat="1"/>
    <row r="27522" customFormat="1"/>
    <row r="27523" customFormat="1"/>
    <row r="27524" customFormat="1"/>
    <row r="27525" customFormat="1"/>
    <row r="27526" customFormat="1"/>
    <row r="27527" customFormat="1"/>
    <row r="27528" customFormat="1"/>
    <row r="27529" customFormat="1"/>
    <row r="27530" customFormat="1"/>
    <row r="27531" customFormat="1"/>
    <row r="27532" customFormat="1"/>
    <row r="27533" customFormat="1"/>
    <row r="27534" customFormat="1"/>
    <row r="27535" customFormat="1"/>
    <row r="27536" customFormat="1"/>
    <row r="27537" customFormat="1"/>
    <row r="27538" customFormat="1"/>
    <row r="27539" customFormat="1"/>
    <row r="27540" customFormat="1"/>
    <row r="27541" customFormat="1"/>
    <row r="27542" customFormat="1"/>
    <row r="27543" customFormat="1"/>
    <row r="27544" customFormat="1"/>
    <row r="27545" customFormat="1"/>
    <row r="27546" customFormat="1"/>
    <row r="27547" customFormat="1"/>
    <row r="27548" customFormat="1"/>
    <row r="27549" customFormat="1"/>
    <row r="27550" customFormat="1"/>
    <row r="27551" customFormat="1"/>
    <row r="27552" customFormat="1"/>
    <row r="27553" customFormat="1"/>
    <row r="27554" customFormat="1"/>
    <row r="27555" customFormat="1"/>
    <row r="27556" customFormat="1"/>
    <row r="27557" customFormat="1"/>
    <row r="27558" customFormat="1"/>
    <row r="27559" customFormat="1"/>
    <row r="27560" customFormat="1"/>
    <row r="27561" customFormat="1"/>
    <row r="27562" customFormat="1"/>
    <row r="27563" customFormat="1"/>
    <row r="27564" customFormat="1"/>
    <row r="27565" customFormat="1"/>
    <row r="27566" customFormat="1"/>
    <row r="27567" customFormat="1"/>
    <row r="27568" customFormat="1"/>
    <row r="27569" customFormat="1"/>
    <row r="27570" customFormat="1"/>
    <row r="27571" customFormat="1"/>
    <row r="27572" customFormat="1"/>
    <row r="27573" customFormat="1"/>
    <row r="27574" customFormat="1"/>
    <row r="27575" customFormat="1"/>
    <row r="27576" customFormat="1"/>
    <row r="27577" customFormat="1"/>
    <row r="27578" customFormat="1"/>
    <row r="27579" customFormat="1"/>
    <row r="27580" customFormat="1"/>
    <row r="27581" customFormat="1"/>
    <row r="27582" customFormat="1"/>
    <row r="27583" customFormat="1"/>
    <row r="27584" customFormat="1"/>
    <row r="27585" customFormat="1"/>
    <row r="27586" customFormat="1"/>
    <row r="27587" customFormat="1"/>
    <row r="27588" customFormat="1"/>
    <row r="27589" customFormat="1"/>
    <row r="27590" customFormat="1"/>
    <row r="27591" customFormat="1"/>
    <row r="27592" customFormat="1"/>
    <row r="27593" customFormat="1"/>
    <row r="27594" customFormat="1"/>
    <row r="27595" customFormat="1"/>
    <row r="27596" customFormat="1"/>
    <row r="27597" customFormat="1"/>
    <row r="27598" customFormat="1"/>
    <row r="27599" customFormat="1"/>
    <row r="27600" customFormat="1"/>
    <row r="27601" customFormat="1"/>
    <row r="27602" customFormat="1"/>
    <row r="27603" customFormat="1"/>
    <row r="27604" customFormat="1"/>
    <row r="27605" customFormat="1"/>
    <row r="27606" customFormat="1"/>
    <row r="27607" customFormat="1"/>
    <row r="27608" customFormat="1"/>
    <row r="27609" customFormat="1"/>
    <row r="27610" customFormat="1"/>
    <row r="27611" customFormat="1"/>
    <row r="27612" customFormat="1"/>
    <row r="27613" customFormat="1"/>
    <row r="27614" customFormat="1"/>
    <row r="27615" customFormat="1"/>
    <row r="27616" customFormat="1"/>
    <row r="27617" customFormat="1"/>
    <row r="27618" customFormat="1"/>
    <row r="27619" customFormat="1"/>
    <row r="27620" customFormat="1"/>
    <row r="27621" customFormat="1"/>
    <row r="27622" customFormat="1"/>
    <row r="27623" customFormat="1"/>
    <row r="27624" customFormat="1"/>
    <row r="27625" customFormat="1"/>
    <row r="27626" customFormat="1"/>
    <row r="27627" customFormat="1"/>
    <row r="27628" customFormat="1"/>
    <row r="27629" customFormat="1"/>
    <row r="27630" customFormat="1"/>
    <row r="27631" customFormat="1"/>
    <row r="27632" customFormat="1"/>
    <row r="27633" customFormat="1"/>
    <row r="27634" customFormat="1"/>
    <row r="27635" customFormat="1"/>
    <row r="27636" customFormat="1"/>
    <row r="27637" customFormat="1"/>
    <row r="27638" customFormat="1"/>
    <row r="27639" customFormat="1"/>
    <row r="27640" customFormat="1"/>
    <row r="27641" customFormat="1"/>
    <row r="27642" customFormat="1"/>
    <row r="27643" customFormat="1"/>
    <row r="27644" customFormat="1"/>
    <row r="27645" customFormat="1"/>
    <row r="27646" customFormat="1"/>
    <row r="27647" customFormat="1"/>
    <row r="27648" customFormat="1"/>
    <row r="27649" customFormat="1"/>
    <row r="27650" customFormat="1"/>
    <row r="27651" customFormat="1"/>
    <row r="27652" customFormat="1"/>
    <row r="27653" customFormat="1"/>
    <row r="27654" customFormat="1"/>
    <row r="27655" customFormat="1"/>
    <row r="27656" customFormat="1"/>
    <row r="27657" customFormat="1"/>
    <row r="27658" customFormat="1"/>
    <row r="27659" customFormat="1"/>
    <row r="27660" customFormat="1"/>
    <row r="27661" customFormat="1"/>
    <row r="27662" customFormat="1"/>
    <row r="27663" customFormat="1"/>
    <row r="27664" customFormat="1"/>
    <row r="27665" customFormat="1"/>
    <row r="27666" customFormat="1"/>
    <row r="27667" customFormat="1"/>
    <row r="27668" customFormat="1"/>
    <row r="27669" customFormat="1"/>
    <row r="27670" customFormat="1"/>
    <row r="27671" customFormat="1"/>
    <row r="27672" customFormat="1"/>
    <row r="27673" customFormat="1"/>
    <row r="27674" customFormat="1"/>
    <row r="27675" customFormat="1"/>
    <row r="27676" customFormat="1"/>
    <row r="27677" customFormat="1"/>
    <row r="27678" customFormat="1"/>
    <row r="27679" customFormat="1"/>
    <row r="27680" customFormat="1"/>
    <row r="27681" customFormat="1"/>
    <row r="27682" customFormat="1"/>
    <row r="27683" customFormat="1"/>
    <row r="27684" customFormat="1"/>
    <row r="27685" customFormat="1"/>
    <row r="27686" customFormat="1"/>
    <row r="27687" customFormat="1"/>
    <row r="27688" customFormat="1"/>
    <row r="27689" customFormat="1"/>
    <row r="27690" customFormat="1"/>
    <row r="27691" customFormat="1"/>
    <row r="27692" customFormat="1"/>
    <row r="27693" customFormat="1"/>
    <row r="27694" customFormat="1"/>
    <row r="27695" customFormat="1"/>
    <row r="27696" customFormat="1"/>
    <row r="27697" customFormat="1"/>
    <row r="27698" customFormat="1"/>
    <row r="27699" customFormat="1"/>
    <row r="27700" customFormat="1"/>
    <row r="27701" customFormat="1"/>
    <row r="27702" customFormat="1"/>
    <row r="27703" customFormat="1"/>
    <row r="27704" customFormat="1"/>
    <row r="27705" customFormat="1"/>
    <row r="27706" customFormat="1"/>
    <row r="27707" customFormat="1"/>
    <row r="27708" customFormat="1"/>
    <row r="27709" customFormat="1"/>
    <row r="27710" customFormat="1"/>
    <row r="27711" customFormat="1"/>
    <row r="27712" customFormat="1"/>
    <row r="27713" customFormat="1"/>
    <row r="27714" customFormat="1"/>
    <row r="27715" customFormat="1"/>
    <row r="27716" customFormat="1"/>
    <row r="27717" customFormat="1"/>
    <row r="27718" customFormat="1"/>
    <row r="27719" customFormat="1"/>
    <row r="27720" customFormat="1"/>
    <row r="27721" customFormat="1"/>
    <row r="27722" customFormat="1"/>
    <row r="27723" customFormat="1"/>
    <row r="27724" customFormat="1"/>
    <row r="27725" customFormat="1"/>
    <row r="27726" customFormat="1"/>
    <row r="27727" customFormat="1"/>
    <row r="27728" customFormat="1"/>
    <row r="27729" customFormat="1"/>
    <row r="27730" customFormat="1"/>
    <row r="27731" customFormat="1"/>
    <row r="27732" customFormat="1"/>
    <row r="27733" customFormat="1"/>
    <row r="27734" customFormat="1"/>
    <row r="27735" customFormat="1"/>
    <row r="27736" customFormat="1"/>
    <row r="27737" customFormat="1"/>
    <row r="27738" customFormat="1"/>
    <row r="27739" customFormat="1"/>
    <row r="27740" customFormat="1"/>
    <row r="27741" customFormat="1"/>
    <row r="27742" customFormat="1"/>
    <row r="27743" customFormat="1"/>
    <row r="27744" customFormat="1"/>
    <row r="27745" customFormat="1"/>
    <row r="27746" customFormat="1"/>
    <row r="27747" customFormat="1"/>
    <row r="27748" customFormat="1"/>
    <row r="27749" customFormat="1"/>
    <row r="27750" customFormat="1"/>
    <row r="27751" customFormat="1"/>
    <row r="27752" customFormat="1"/>
    <row r="27753" customFormat="1"/>
    <row r="27754" customFormat="1"/>
    <row r="27755" customFormat="1"/>
    <row r="27756" customFormat="1"/>
    <row r="27757" customFormat="1"/>
    <row r="27758" customFormat="1"/>
    <row r="27759" customFormat="1"/>
    <row r="27760" customFormat="1"/>
    <row r="27761" customFormat="1"/>
    <row r="27762" customFormat="1"/>
    <row r="27763" customFormat="1"/>
    <row r="27764" customFormat="1"/>
    <row r="27765" customFormat="1"/>
    <row r="27766" customFormat="1"/>
    <row r="27767" customFormat="1"/>
    <row r="27768" customFormat="1"/>
    <row r="27769" customFormat="1"/>
    <row r="27770" customFormat="1"/>
    <row r="27771" customFormat="1"/>
    <row r="27772" customFormat="1"/>
    <row r="27773" customFormat="1"/>
    <row r="27774" customFormat="1"/>
    <row r="27775" customFormat="1"/>
    <row r="27776" customFormat="1"/>
    <row r="27777" customFormat="1"/>
    <row r="27778" customFormat="1"/>
    <row r="27779" customFormat="1"/>
    <row r="27780" customFormat="1"/>
    <row r="27781" customFormat="1"/>
    <row r="27782" customFormat="1"/>
    <row r="27783" customFormat="1"/>
    <row r="27784" customFormat="1"/>
    <row r="27785" customFormat="1"/>
    <row r="27786" customFormat="1"/>
    <row r="27787" customFormat="1"/>
    <row r="27788" customFormat="1"/>
    <row r="27789" customFormat="1"/>
    <row r="27790" customFormat="1"/>
    <row r="27791" customFormat="1"/>
    <row r="27792" customFormat="1"/>
    <row r="27793" customFormat="1"/>
    <row r="27794" customFormat="1"/>
    <row r="27795" customFormat="1"/>
    <row r="27796" customFormat="1"/>
    <row r="27797" customFormat="1"/>
    <row r="27798" customFormat="1"/>
    <row r="27799" customFormat="1"/>
    <row r="27800" customFormat="1"/>
    <row r="27801" customFormat="1"/>
    <row r="27802" customFormat="1"/>
    <row r="27803" customFormat="1"/>
    <row r="27804" customFormat="1"/>
    <row r="27805" customFormat="1"/>
    <row r="27806" customFormat="1"/>
    <row r="27807" customFormat="1"/>
    <row r="27808" customFormat="1"/>
    <row r="27809" customFormat="1"/>
    <row r="27810" customFormat="1"/>
    <row r="27811" customFormat="1"/>
    <row r="27812" customFormat="1"/>
    <row r="27813" customFormat="1"/>
    <row r="27814" customFormat="1"/>
    <row r="27815" customFormat="1"/>
    <row r="27816" customFormat="1"/>
    <row r="27817" customFormat="1"/>
    <row r="27818" customFormat="1"/>
    <row r="27819" customFormat="1"/>
    <row r="27820" customFormat="1"/>
    <row r="27821" customFormat="1"/>
    <row r="27822" customFormat="1"/>
    <row r="27823" customFormat="1"/>
    <row r="27824" customFormat="1"/>
    <row r="27825" customFormat="1"/>
    <row r="27826" customFormat="1"/>
    <row r="27827" customFormat="1"/>
    <row r="27828" customFormat="1"/>
    <row r="27829" customFormat="1"/>
    <row r="27830" customFormat="1"/>
    <row r="27831" customFormat="1"/>
    <row r="27832" customFormat="1"/>
    <row r="27833" customFormat="1"/>
    <row r="27834" customFormat="1"/>
    <row r="27835" customFormat="1"/>
    <row r="27836" customFormat="1"/>
    <row r="27837" customFormat="1"/>
    <row r="27838" customFormat="1"/>
    <row r="27839" customFormat="1"/>
    <row r="27840" customFormat="1"/>
    <row r="27841" customFormat="1"/>
    <row r="27842" customFormat="1"/>
    <row r="27843" customFormat="1"/>
    <row r="27844" customFormat="1"/>
    <row r="27845" customFormat="1"/>
    <row r="27846" customFormat="1"/>
    <row r="27847" customFormat="1"/>
    <row r="27848" customFormat="1"/>
    <row r="27849" customFormat="1"/>
    <row r="27850" customFormat="1"/>
    <row r="27851" customFormat="1"/>
    <row r="27852" customFormat="1"/>
    <row r="27853" customFormat="1"/>
    <row r="27854" customFormat="1"/>
    <row r="27855" customFormat="1"/>
    <row r="27856" customFormat="1"/>
    <row r="27857" customFormat="1"/>
    <row r="27858" customFormat="1"/>
    <row r="27859" customFormat="1"/>
    <row r="27860" customFormat="1"/>
    <row r="27861" customFormat="1"/>
    <row r="27862" customFormat="1"/>
    <row r="27863" customFormat="1"/>
    <row r="27864" customFormat="1"/>
    <row r="27865" customFormat="1"/>
    <row r="27866" customFormat="1"/>
    <row r="27867" customFormat="1"/>
    <row r="27868" customFormat="1"/>
    <row r="27869" customFormat="1"/>
    <row r="27870" customFormat="1"/>
    <row r="27871" customFormat="1"/>
    <row r="27872" customFormat="1"/>
    <row r="27873" customFormat="1"/>
    <row r="27874" customFormat="1"/>
    <row r="27875" customFormat="1"/>
    <row r="27876" customFormat="1"/>
    <row r="27877" customFormat="1"/>
    <row r="27878" customFormat="1"/>
    <row r="27879" customFormat="1"/>
    <row r="27880" customFormat="1"/>
    <row r="27881" customFormat="1"/>
    <row r="27882" customFormat="1"/>
    <row r="27883" customFormat="1"/>
    <row r="27884" customFormat="1"/>
    <row r="27885" customFormat="1"/>
    <row r="27886" customFormat="1"/>
    <row r="27887" customFormat="1"/>
    <row r="27888" customFormat="1"/>
    <row r="27889" customFormat="1"/>
    <row r="27890" customFormat="1"/>
    <row r="27891" customFormat="1"/>
    <row r="27892" customFormat="1"/>
    <row r="27893" customFormat="1"/>
    <row r="27894" customFormat="1"/>
    <row r="27895" customFormat="1"/>
    <row r="27896" customFormat="1"/>
    <row r="27897" customFormat="1"/>
    <row r="27898" customFormat="1"/>
    <row r="27899" customFormat="1"/>
    <row r="27900" customFormat="1"/>
    <row r="27901" customFormat="1"/>
    <row r="27902" customFormat="1"/>
    <row r="27903" customFormat="1"/>
    <row r="27904" customFormat="1"/>
    <row r="27905" customFormat="1"/>
    <row r="27906" customFormat="1"/>
    <row r="27907" customFormat="1"/>
    <row r="27908" customFormat="1"/>
    <row r="27909" customFormat="1"/>
    <row r="27910" customFormat="1"/>
    <row r="27911" customFormat="1"/>
    <row r="27912" customFormat="1"/>
    <row r="27913" customFormat="1"/>
    <row r="27914" customFormat="1"/>
    <row r="27915" customFormat="1"/>
    <row r="27916" customFormat="1"/>
    <row r="27917" customFormat="1"/>
    <row r="27918" customFormat="1"/>
    <row r="27919" customFormat="1"/>
    <row r="27920" customFormat="1"/>
    <row r="27921" customFormat="1"/>
    <row r="27922" customFormat="1"/>
    <row r="27923" customFormat="1"/>
    <row r="27924" customFormat="1"/>
    <row r="27925" customFormat="1"/>
    <row r="27926" customFormat="1"/>
    <row r="27927" customFormat="1"/>
    <row r="27928" customFormat="1"/>
    <row r="27929" customFormat="1"/>
    <row r="27930" customFormat="1"/>
    <row r="27931" customFormat="1"/>
    <row r="27932" customFormat="1"/>
    <row r="27933" customFormat="1"/>
    <row r="27934" customFormat="1"/>
    <row r="27935" customFormat="1"/>
    <row r="27936" customFormat="1"/>
    <row r="27937" customFormat="1"/>
    <row r="27938" customFormat="1"/>
    <row r="27939" customFormat="1"/>
    <row r="27940" customFormat="1"/>
    <row r="27941" customFormat="1"/>
    <row r="27942" customFormat="1"/>
    <row r="27943" customFormat="1"/>
    <row r="27944" customFormat="1"/>
    <row r="27945" customFormat="1"/>
    <row r="27946" customFormat="1"/>
    <row r="27947" customFormat="1"/>
    <row r="27948" customFormat="1"/>
    <row r="27949" customFormat="1"/>
    <row r="27950" customFormat="1"/>
    <row r="27951" customFormat="1"/>
    <row r="27952" customFormat="1"/>
    <row r="27953" customFormat="1"/>
    <row r="27954" customFormat="1"/>
    <row r="27955" customFormat="1"/>
    <row r="27956" customFormat="1"/>
    <row r="27957" customFormat="1"/>
    <row r="27958" customFormat="1"/>
    <row r="27959" customFormat="1"/>
    <row r="27960" customFormat="1"/>
    <row r="27961" customFormat="1"/>
    <row r="27962" customFormat="1"/>
    <row r="27963" customFormat="1"/>
    <row r="27964" customFormat="1"/>
    <row r="27965" customFormat="1"/>
    <row r="27966" customFormat="1"/>
    <row r="27967" customFormat="1"/>
    <row r="27968" customFormat="1"/>
    <row r="27969" customFormat="1"/>
    <row r="27970" customFormat="1"/>
    <row r="27971" customFormat="1"/>
    <row r="27972" customFormat="1"/>
    <row r="27973" customFormat="1"/>
    <row r="27974" customFormat="1"/>
    <row r="27975" customFormat="1"/>
    <row r="27976" customFormat="1"/>
    <row r="27977" customFormat="1"/>
    <row r="27978" customFormat="1"/>
    <row r="27979" customFormat="1"/>
    <row r="27980" customFormat="1"/>
    <row r="27981" customFormat="1"/>
    <row r="27982" customFormat="1"/>
    <row r="27983" customFormat="1"/>
    <row r="27984" customFormat="1"/>
    <row r="27985" customFormat="1"/>
    <row r="27986" customFormat="1"/>
    <row r="27987" customFormat="1"/>
    <row r="27988" customFormat="1"/>
    <row r="27989" customFormat="1"/>
    <row r="27990" customFormat="1"/>
    <row r="27991" customFormat="1"/>
    <row r="27992" customFormat="1"/>
    <row r="27993" customFormat="1"/>
    <row r="27994" customFormat="1"/>
    <row r="27995" customFormat="1"/>
    <row r="27996" customFormat="1"/>
    <row r="27997" customFormat="1"/>
    <row r="27998" customFormat="1"/>
    <row r="27999" customFormat="1"/>
    <row r="28000" customFormat="1"/>
    <row r="28001" customFormat="1"/>
    <row r="28002" customFormat="1"/>
    <row r="28003" customFormat="1"/>
    <row r="28004" customFormat="1"/>
    <row r="28005" customFormat="1"/>
    <row r="28006" customFormat="1"/>
    <row r="28007" customFormat="1"/>
    <row r="28008" customFormat="1"/>
    <row r="28009" customFormat="1"/>
    <row r="28010" customFormat="1"/>
    <row r="28011" customFormat="1"/>
    <row r="28012" customFormat="1"/>
    <row r="28013" customFormat="1"/>
    <row r="28014" customFormat="1"/>
    <row r="28015" customFormat="1"/>
    <row r="28016" customFormat="1"/>
    <row r="28017" customFormat="1"/>
    <row r="28018" customFormat="1"/>
    <row r="28019" customFormat="1"/>
    <row r="28020" customFormat="1"/>
    <row r="28021" customFormat="1"/>
    <row r="28022" customFormat="1"/>
    <row r="28023" customFormat="1"/>
    <row r="28024" customFormat="1"/>
    <row r="28025" customFormat="1"/>
    <row r="28026" customFormat="1"/>
    <row r="28027" customFormat="1"/>
    <row r="28028" customFormat="1"/>
    <row r="28029" customFormat="1"/>
    <row r="28030" customFormat="1"/>
    <row r="28031" customFormat="1"/>
    <row r="28032" customFormat="1"/>
    <row r="28033" customFormat="1"/>
    <row r="28034" customFormat="1"/>
    <row r="28035" customFormat="1"/>
    <row r="28036" customFormat="1"/>
    <row r="28037" customFormat="1"/>
    <row r="28038" customFormat="1"/>
    <row r="28039" customFormat="1"/>
    <row r="28040" customFormat="1"/>
    <row r="28041" customFormat="1"/>
    <row r="28042" customFormat="1"/>
    <row r="28043" customFormat="1"/>
    <row r="28044" customFormat="1"/>
    <row r="28045" customFormat="1"/>
    <row r="28046" customFormat="1"/>
    <row r="28047" customFormat="1"/>
    <row r="28048" customFormat="1"/>
    <row r="28049" customFormat="1"/>
    <row r="28050" customFormat="1"/>
    <row r="28051" customFormat="1"/>
    <row r="28052" customFormat="1"/>
    <row r="28053" customFormat="1"/>
    <row r="28054" customFormat="1"/>
    <row r="28055" customFormat="1"/>
    <row r="28056" customFormat="1"/>
    <row r="28057" customFormat="1"/>
    <row r="28058" customFormat="1"/>
    <row r="28059" customFormat="1"/>
    <row r="28060" customFormat="1"/>
    <row r="28061" customFormat="1"/>
    <row r="28062" customFormat="1"/>
    <row r="28063" customFormat="1"/>
    <row r="28064" customFormat="1"/>
    <row r="28065" customFormat="1"/>
    <row r="28066" customFormat="1"/>
    <row r="28067" customFormat="1"/>
    <row r="28068" customFormat="1"/>
    <row r="28069" customFormat="1"/>
    <row r="28070" customFormat="1"/>
    <row r="28071" customFormat="1"/>
    <row r="28072" customFormat="1"/>
    <row r="28073" customFormat="1"/>
    <row r="28074" customFormat="1"/>
    <row r="28075" customFormat="1"/>
    <row r="28076" customFormat="1"/>
    <row r="28077" customFormat="1"/>
    <row r="28078" customFormat="1"/>
    <row r="28079" customFormat="1"/>
    <row r="28080" customFormat="1"/>
    <row r="28081" customFormat="1"/>
    <row r="28082" customFormat="1"/>
    <row r="28083" customFormat="1"/>
    <row r="28084" customFormat="1"/>
    <row r="28085" customFormat="1"/>
    <row r="28086" customFormat="1"/>
    <row r="28087" customFormat="1"/>
    <row r="28088" customFormat="1"/>
    <row r="28089" customFormat="1"/>
    <row r="28090" customFormat="1"/>
    <row r="28091" customFormat="1"/>
    <row r="28092" customFormat="1"/>
    <row r="28093" customFormat="1"/>
    <row r="28094" customFormat="1"/>
    <row r="28095" customFormat="1"/>
    <row r="28096" customFormat="1"/>
    <row r="28097" customFormat="1"/>
    <row r="28098" customFormat="1"/>
    <row r="28099" customFormat="1"/>
    <row r="28100" customFormat="1"/>
    <row r="28101" customFormat="1"/>
    <row r="28102" customFormat="1"/>
    <row r="28103" customFormat="1"/>
    <row r="28104" customFormat="1"/>
    <row r="28105" customFormat="1"/>
    <row r="28106" customFormat="1"/>
    <row r="28107" customFormat="1"/>
    <row r="28108" customFormat="1"/>
    <row r="28109" customFormat="1"/>
    <row r="28110" customFormat="1"/>
    <row r="28111" customFormat="1"/>
    <row r="28112" customFormat="1"/>
    <row r="28113" customFormat="1"/>
    <row r="28114" customFormat="1"/>
    <row r="28115" customFormat="1"/>
    <row r="28116" customFormat="1"/>
    <row r="28117" customFormat="1"/>
    <row r="28118" customFormat="1"/>
    <row r="28119" customFormat="1"/>
    <row r="28120" customFormat="1"/>
    <row r="28121" customFormat="1"/>
    <row r="28122" customFormat="1"/>
    <row r="28123" customFormat="1"/>
    <row r="28124" customFormat="1"/>
    <row r="28125" customFormat="1"/>
    <row r="28126" customFormat="1"/>
    <row r="28127" customFormat="1"/>
    <row r="28128" customFormat="1"/>
    <row r="28129" customFormat="1"/>
    <row r="28130" customFormat="1"/>
    <row r="28131" customFormat="1"/>
    <row r="28132" customFormat="1"/>
    <row r="28133" customFormat="1"/>
    <row r="28134" customFormat="1"/>
    <row r="28135" customFormat="1"/>
    <row r="28136" customFormat="1"/>
    <row r="28137" customFormat="1"/>
    <row r="28138" customFormat="1"/>
    <row r="28139" customFormat="1"/>
    <row r="28140" customFormat="1"/>
    <row r="28141" customFormat="1"/>
    <row r="28142" customFormat="1"/>
    <row r="28143" customFormat="1"/>
    <row r="28144" customFormat="1"/>
    <row r="28145" customFormat="1"/>
    <row r="28146" customFormat="1"/>
    <row r="28147" customFormat="1"/>
    <row r="28148" customFormat="1"/>
    <row r="28149" customFormat="1"/>
    <row r="28150" customFormat="1"/>
    <row r="28151" customFormat="1"/>
    <row r="28152" customFormat="1"/>
    <row r="28153" customFormat="1"/>
    <row r="28154" customFormat="1"/>
    <row r="28155" customFormat="1"/>
    <row r="28156" customFormat="1"/>
    <row r="28157" customFormat="1"/>
    <row r="28158" customFormat="1"/>
    <row r="28159" customFormat="1"/>
    <row r="28160" customFormat="1"/>
    <row r="28161" customFormat="1"/>
    <row r="28162" customFormat="1"/>
    <row r="28163" customFormat="1"/>
    <row r="28164" customFormat="1"/>
    <row r="28165" customFormat="1"/>
    <row r="28166" customFormat="1"/>
    <row r="28167" customFormat="1"/>
    <row r="28168" customFormat="1"/>
    <row r="28169" customFormat="1"/>
    <row r="28170" customFormat="1"/>
    <row r="28171" customFormat="1"/>
    <row r="28172" customFormat="1"/>
    <row r="28173" customFormat="1"/>
    <row r="28174" customFormat="1"/>
    <row r="28175" customFormat="1"/>
    <row r="28176" customFormat="1"/>
    <row r="28177" customFormat="1"/>
    <row r="28178" customFormat="1"/>
    <row r="28179" customFormat="1"/>
    <row r="28180" customFormat="1"/>
    <row r="28181" customFormat="1"/>
    <row r="28182" customFormat="1"/>
    <row r="28183" customFormat="1"/>
    <row r="28184" customFormat="1"/>
    <row r="28185" customFormat="1"/>
    <row r="28186" customFormat="1"/>
    <row r="28187" customFormat="1"/>
    <row r="28188" customFormat="1"/>
    <row r="28189" customFormat="1"/>
    <row r="28190" customFormat="1"/>
    <row r="28191" customFormat="1"/>
    <row r="28192" customFormat="1"/>
    <row r="28193" customFormat="1"/>
    <row r="28194" customFormat="1"/>
    <row r="28195" customFormat="1"/>
    <row r="28196" customFormat="1"/>
    <row r="28197" customFormat="1"/>
    <row r="28198" customFormat="1"/>
    <row r="28199" customFormat="1"/>
    <row r="28200" customFormat="1"/>
    <row r="28201" customFormat="1"/>
    <row r="28202" customFormat="1"/>
    <row r="28203" customFormat="1"/>
    <row r="28204" customFormat="1"/>
    <row r="28205" customFormat="1"/>
    <row r="28206" customFormat="1"/>
    <row r="28207" customFormat="1"/>
    <row r="28208" customFormat="1"/>
    <row r="28209" customFormat="1"/>
    <row r="28210" customFormat="1"/>
    <row r="28211" customFormat="1"/>
    <row r="28212" customFormat="1"/>
    <row r="28213" customFormat="1"/>
    <row r="28214" customFormat="1"/>
    <row r="28215" customFormat="1"/>
    <row r="28216" customFormat="1"/>
    <row r="28217" customFormat="1"/>
    <row r="28218" customFormat="1"/>
    <row r="28219" customFormat="1"/>
    <row r="28220" customFormat="1"/>
    <row r="28221" customFormat="1"/>
    <row r="28222" customFormat="1"/>
    <row r="28223" customFormat="1"/>
    <row r="28224" customFormat="1"/>
    <row r="28225" customFormat="1"/>
    <row r="28226" customFormat="1"/>
    <row r="28227" customFormat="1"/>
    <row r="28228" customFormat="1"/>
    <row r="28229" customFormat="1"/>
    <row r="28230" customFormat="1"/>
    <row r="28231" customFormat="1"/>
    <row r="28232" customFormat="1"/>
    <row r="28233" customFormat="1"/>
    <row r="28234" customFormat="1"/>
    <row r="28235" customFormat="1"/>
    <row r="28236" customFormat="1"/>
    <row r="28237" customFormat="1"/>
    <row r="28238" customFormat="1"/>
    <row r="28239" customFormat="1"/>
    <row r="28240" customFormat="1"/>
    <row r="28241" customFormat="1"/>
    <row r="28242" customFormat="1"/>
    <row r="28243" customFormat="1"/>
    <row r="28244" customFormat="1"/>
    <row r="28245" customFormat="1"/>
    <row r="28246" customFormat="1"/>
    <row r="28247" customFormat="1"/>
    <row r="28248" customFormat="1"/>
    <row r="28249" customFormat="1"/>
    <row r="28250" customFormat="1"/>
    <row r="28251" customFormat="1"/>
    <row r="28252" customFormat="1"/>
    <row r="28253" customFormat="1"/>
    <row r="28254" customFormat="1"/>
    <row r="28255" customFormat="1"/>
    <row r="28256" customFormat="1"/>
    <row r="28257" customFormat="1"/>
    <row r="28258" customFormat="1"/>
    <row r="28259" customFormat="1"/>
    <row r="28260" customFormat="1"/>
    <row r="28261" customFormat="1"/>
    <row r="28262" customFormat="1"/>
    <row r="28263" customFormat="1"/>
    <row r="28264" customFormat="1"/>
    <row r="28265" customFormat="1"/>
    <row r="28266" customFormat="1"/>
    <row r="28267" customFormat="1"/>
    <row r="28268" customFormat="1"/>
    <row r="28269" customFormat="1"/>
    <row r="28270" customFormat="1"/>
    <row r="28271" customFormat="1"/>
    <row r="28272" customFormat="1"/>
    <row r="28273" customFormat="1"/>
    <row r="28274" customFormat="1"/>
    <row r="28275" customFormat="1"/>
    <row r="28276" customFormat="1"/>
    <row r="28277" customFormat="1"/>
    <row r="28278" customFormat="1"/>
    <row r="28279" customFormat="1"/>
    <row r="28280" customFormat="1"/>
    <row r="28281" customFormat="1"/>
    <row r="28282" customFormat="1"/>
    <row r="28283" customFormat="1"/>
    <row r="28284" customFormat="1"/>
    <row r="28285" customFormat="1"/>
    <row r="28286" customFormat="1"/>
    <row r="28287" customFormat="1"/>
    <row r="28288" customFormat="1"/>
    <row r="28289" customFormat="1"/>
    <row r="28290" customFormat="1"/>
    <row r="28291" customFormat="1"/>
    <row r="28292" customFormat="1"/>
    <row r="28293" customFormat="1"/>
    <row r="28294" customFormat="1"/>
    <row r="28295" customFormat="1"/>
    <row r="28296" customFormat="1"/>
    <row r="28297" customFormat="1"/>
    <row r="28298" customFormat="1"/>
    <row r="28299" customFormat="1"/>
    <row r="28300" customFormat="1"/>
    <row r="28301" customFormat="1"/>
    <row r="28302" customFormat="1"/>
    <row r="28303" customFormat="1"/>
    <row r="28304" customFormat="1"/>
    <row r="28305" customFormat="1"/>
    <row r="28306" customFormat="1"/>
    <row r="28307" customFormat="1"/>
    <row r="28308" customFormat="1"/>
    <row r="28309" customFormat="1"/>
    <row r="28310" customFormat="1"/>
    <row r="28311" customFormat="1"/>
    <row r="28312" customFormat="1"/>
    <row r="28313" customFormat="1"/>
    <row r="28314" customFormat="1"/>
    <row r="28315" customFormat="1"/>
    <row r="28316" customFormat="1"/>
    <row r="28317" customFormat="1"/>
    <row r="28318" customFormat="1"/>
    <row r="28319" customFormat="1"/>
    <row r="28320" customFormat="1"/>
    <row r="28321" customFormat="1"/>
    <row r="28322" customFormat="1"/>
    <row r="28323" customFormat="1"/>
    <row r="28324" customFormat="1"/>
    <row r="28325" customFormat="1"/>
    <row r="28326" customFormat="1"/>
    <row r="28327" customFormat="1"/>
    <row r="28328" customFormat="1"/>
    <row r="28329" customFormat="1"/>
    <row r="28330" customFormat="1"/>
    <row r="28331" customFormat="1"/>
    <row r="28332" customFormat="1"/>
    <row r="28333" customFormat="1"/>
    <row r="28334" customFormat="1"/>
    <row r="28335" customFormat="1"/>
    <row r="28336" customFormat="1"/>
    <row r="28337" customFormat="1"/>
    <row r="28338" customFormat="1"/>
    <row r="28339" customFormat="1"/>
    <row r="28340" customFormat="1"/>
    <row r="28341" customFormat="1"/>
    <row r="28342" customFormat="1"/>
    <row r="28343" customFormat="1"/>
    <row r="28344" customFormat="1"/>
    <row r="28345" customFormat="1"/>
    <row r="28346" customFormat="1"/>
    <row r="28347" customFormat="1"/>
    <row r="28348" customFormat="1"/>
    <row r="28349" customFormat="1"/>
    <row r="28350" customFormat="1"/>
    <row r="28351" customFormat="1"/>
    <row r="28352" customFormat="1"/>
    <row r="28353" customFormat="1"/>
    <row r="28354" customFormat="1"/>
    <row r="28355" customFormat="1"/>
    <row r="28356" customFormat="1"/>
    <row r="28357" customFormat="1"/>
    <row r="28358" customFormat="1"/>
    <row r="28359" customFormat="1"/>
    <row r="28360" customFormat="1"/>
    <row r="28361" customFormat="1"/>
    <row r="28362" customFormat="1"/>
    <row r="28363" customFormat="1"/>
    <row r="28364" customFormat="1"/>
    <row r="28365" customFormat="1"/>
    <row r="28366" customFormat="1"/>
    <row r="28367" customFormat="1"/>
    <row r="28368" customFormat="1"/>
    <row r="28369" customFormat="1"/>
    <row r="28370" customFormat="1"/>
    <row r="28371" customFormat="1"/>
    <row r="28372" customFormat="1"/>
    <row r="28373" customFormat="1"/>
    <row r="28374" customFormat="1"/>
    <row r="28375" customFormat="1"/>
    <row r="28376" customFormat="1"/>
    <row r="28377" customFormat="1"/>
    <row r="28378" customFormat="1"/>
    <row r="28379" customFormat="1"/>
    <row r="28380" customFormat="1"/>
    <row r="28381" customFormat="1"/>
    <row r="28382" customFormat="1"/>
    <row r="28383" customFormat="1"/>
    <row r="28384" customFormat="1"/>
    <row r="28385" customFormat="1"/>
    <row r="28386" customFormat="1"/>
    <row r="28387" customFormat="1"/>
    <row r="28388" customFormat="1"/>
    <row r="28389" customFormat="1"/>
    <row r="28390" customFormat="1"/>
    <row r="28391" customFormat="1"/>
    <row r="28392" customFormat="1"/>
    <row r="28393" customFormat="1"/>
    <row r="28394" customFormat="1"/>
    <row r="28395" customFormat="1"/>
    <row r="28396" customFormat="1"/>
    <row r="28397" customFormat="1"/>
    <row r="28398" customFormat="1"/>
    <row r="28399" customFormat="1"/>
    <row r="28400" customFormat="1"/>
    <row r="28401" customFormat="1"/>
    <row r="28402" customFormat="1"/>
    <row r="28403" customFormat="1"/>
    <row r="28404" customFormat="1"/>
    <row r="28405" customFormat="1"/>
    <row r="28406" customFormat="1"/>
    <row r="28407" customFormat="1"/>
    <row r="28408" customFormat="1"/>
    <row r="28409" customFormat="1"/>
    <row r="28410" customFormat="1"/>
    <row r="28411" customFormat="1"/>
    <row r="28412" customFormat="1"/>
    <row r="28413" customFormat="1"/>
    <row r="28414" customFormat="1"/>
    <row r="28415" customFormat="1"/>
    <row r="28416" customFormat="1"/>
    <row r="28417" customFormat="1"/>
    <row r="28418" customFormat="1"/>
    <row r="28419" customFormat="1"/>
    <row r="28420" customFormat="1"/>
    <row r="28421" customFormat="1"/>
    <row r="28422" customFormat="1"/>
    <row r="28423" customFormat="1"/>
    <row r="28424" customFormat="1"/>
    <row r="28425" customFormat="1"/>
    <row r="28426" customFormat="1"/>
    <row r="28427" customFormat="1"/>
    <row r="28428" customFormat="1"/>
    <row r="28429" customFormat="1"/>
    <row r="28430" customFormat="1"/>
    <row r="28431" customFormat="1"/>
    <row r="28432" customFormat="1"/>
    <row r="28433" customFormat="1"/>
    <row r="28434" customFormat="1"/>
    <row r="28435" customFormat="1"/>
    <row r="28436" customFormat="1"/>
    <row r="28437" customFormat="1"/>
    <row r="28438" customFormat="1"/>
    <row r="28439" customFormat="1"/>
    <row r="28440" customFormat="1"/>
    <row r="28441" customFormat="1"/>
    <row r="28442" customFormat="1"/>
    <row r="28443" customFormat="1"/>
    <row r="28444" customFormat="1"/>
    <row r="28445" customFormat="1"/>
    <row r="28446" customFormat="1"/>
    <row r="28447" customFormat="1"/>
    <row r="28448" customFormat="1"/>
    <row r="28449" customFormat="1"/>
    <row r="28450" customFormat="1"/>
    <row r="28451" customFormat="1"/>
    <row r="28452" customFormat="1"/>
    <row r="28453" customFormat="1"/>
    <row r="28454" customFormat="1"/>
    <row r="28455" customFormat="1"/>
    <row r="28456" customFormat="1"/>
    <row r="28457" customFormat="1"/>
    <row r="28458" customFormat="1"/>
    <row r="28459" customFormat="1"/>
    <row r="28460" customFormat="1"/>
    <row r="28461" customFormat="1"/>
    <row r="28462" customFormat="1"/>
    <row r="28463" customFormat="1"/>
    <row r="28464" customFormat="1"/>
    <row r="28465" customFormat="1"/>
    <row r="28466" customFormat="1"/>
    <row r="28467" customFormat="1"/>
    <row r="28468" customFormat="1"/>
    <row r="28469" customFormat="1"/>
    <row r="28470" customFormat="1"/>
    <row r="28471" customFormat="1"/>
    <row r="28472" customFormat="1"/>
    <row r="28473" customFormat="1"/>
    <row r="28474" customFormat="1"/>
    <row r="28475" customFormat="1"/>
    <row r="28476" customFormat="1"/>
    <row r="28477" customFormat="1"/>
    <row r="28478" customFormat="1"/>
    <row r="28479" customFormat="1"/>
    <row r="28480" customFormat="1"/>
    <row r="28481" customFormat="1"/>
    <row r="28482" customFormat="1"/>
    <row r="28483" customFormat="1"/>
    <row r="28484" customFormat="1"/>
    <row r="28485" customFormat="1"/>
    <row r="28486" customFormat="1"/>
    <row r="28487" customFormat="1"/>
    <row r="28488" customFormat="1"/>
    <row r="28489" customFormat="1"/>
    <row r="28490" customFormat="1"/>
    <row r="28491" customFormat="1"/>
    <row r="28492" customFormat="1"/>
    <row r="28493" customFormat="1"/>
    <row r="28494" customFormat="1"/>
    <row r="28495" customFormat="1"/>
    <row r="28496" customFormat="1"/>
    <row r="28497" customFormat="1"/>
    <row r="28498" customFormat="1"/>
    <row r="28499" customFormat="1"/>
    <row r="28500" customFormat="1"/>
    <row r="28501" customFormat="1"/>
    <row r="28502" customFormat="1"/>
    <row r="28503" customFormat="1"/>
    <row r="28504" customFormat="1"/>
    <row r="28505" customFormat="1"/>
    <row r="28506" customFormat="1"/>
    <row r="28507" customFormat="1"/>
    <row r="28508" customFormat="1"/>
    <row r="28509" customFormat="1"/>
    <row r="28510" customFormat="1"/>
    <row r="28511" customFormat="1"/>
    <row r="28512" customFormat="1"/>
    <row r="28513" customFormat="1"/>
    <row r="28514" customFormat="1"/>
    <row r="28515" customFormat="1"/>
    <row r="28516" customFormat="1"/>
    <row r="28517" customFormat="1"/>
    <row r="28518" customFormat="1"/>
    <row r="28519" customFormat="1"/>
    <row r="28520" customFormat="1"/>
    <row r="28521" customFormat="1"/>
    <row r="28522" customFormat="1"/>
    <row r="28523" customFormat="1"/>
    <row r="28524" customFormat="1"/>
    <row r="28525" customFormat="1"/>
    <row r="28526" customFormat="1"/>
    <row r="28527" customFormat="1"/>
    <row r="28528" customFormat="1"/>
    <row r="28529" customFormat="1"/>
    <row r="28530" customFormat="1"/>
    <row r="28531" customFormat="1"/>
    <row r="28532" customFormat="1"/>
    <row r="28533" customFormat="1"/>
    <row r="28534" customFormat="1"/>
    <row r="28535" customFormat="1"/>
    <row r="28536" customFormat="1"/>
    <row r="28537" customFormat="1"/>
    <row r="28538" customFormat="1"/>
    <row r="28539" customFormat="1"/>
    <row r="28540" customFormat="1"/>
    <row r="28541" customFormat="1"/>
    <row r="28542" customFormat="1"/>
    <row r="28543" customFormat="1"/>
    <row r="28544" customFormat="1"/>
    <row r="28545" customFormat="1"/>
    <row r="28546" customFormat="1"/>
    <row r="28547" customFormat="1"/>
    <row r="28548" customFormat="1"/>
    <row r="28549" customFormat="1"/>
    <row r="28550" customFormat="1"/>
    <row r="28551" customFormat="1"/>
    <row r="28552" customFormat="1"/>
    <row r="28553" customFormat="1"/>
    <row r="28554" customFormat="1"/>
    <row r="28555" customFormat="1"/>
    <row r="28556" customFormat="1"/>
    <row r="28557" customFormat="1"/>
    <row r="28558" customFormat="1"/>
    <row r="28559" customFormat="1"/>
    <row r="28560" customFormat="1"/>
    <row r="28561" customFormat="1"/>
    <row r="28562" customFormat="1"/>
    <row r="28563" customFormat="1"/>
    <row r="28564" customFormat="1"/>
    <row r="28565" customFormat="1"/>
    <row r="28566" customFormat="1"/>
    <row r="28567" customFormat="1"/>
    <row r="28568" customFormat="1"/>
    <row r="28569" customFormat="1"/>
    <row r="28570" customFormat="1"/>
    <row r="28571" customFormat="1"/>
    <row r="28572" customFormat="1"/>
    <row r="28573" customFormat="1"/>
    <row r="28574" customFormat="1"/>
    <row r="28575" customFormat="1"/>
    <row r="28576" customFormat="1"/>
    <row r="28577" customFormat="1"/>
    <row r="28578" customFormat="1"/>
    <row r="28579" customFormat="1"/>
    <row r="28580" customFormat="1"/>
    <row r="28581" customFormat="1"/>
    <row r="28582" customFormat="1"/>
    <row r="28583" customFormat="1"/>
    <row r="28584" customFormat="1"/>
    <row r="28585" customFormat="1"/>
    <row r="28586" customFormat="1"/>
    <row r="28587" customFormat="1"/>
    <row r="28588" customFormat="1"/>
    <row r="28589" customFormat="1"/>
    <row r="28590" customFormat="1"/>
    <row r="28591" customFormat="1"/>
    <row r="28592" customFormat="1"/>
    <row r="28593" customFormat="1"/>
    <row r="28594" customFormat="1"/>
    <row r="28595" customFormat="1"/>
    <row r="28596" customFormat="1"/>
    <row r="28597" customFormat="1"/>
    <row r="28598" customFormat="1"/>
    <row r="28599" customFormat="1"/>
    <row r="28600" customFormat="1"/>
    <row r="28601" customFormat="1"/>
    <row r="28602" customFormat="1"/>
    <row r="28603" customFormat="1"/>
    <row r="28604" customFormat="1"/>
    <row r="28605" customFormat="1"/>
    <row r="28606" customFormat="1"/>
    <row r="28607" customFormat="1"/>
    <row r="28608" customFormat="1"/>
    <row r="28609" customFormat="1"/>
    <row r="28610" customFormat="1"/>
    <row r="28611" customFormat="1"/>
    <row r="28612" customFormat="1"/>
    <row r="28613" customFormat="1"/>
    <row r="28614" customFormat="1"/>
    <row r="28615" customFormat="1"/>
    <row r="28616" customFormat="1"/>
    <row r="28617" customFormat="1"/>
    <row r="28618" customFormat="1"/>
    <row r="28619" customFormat="1"/>
    <row r="28620" customFormat="1"/>
    <row r="28621" customFormat="1"/>
    <row r="28622" customFormat="1"/>
    <row r="28623" customFormat="1"/>
    <row r="28624" customFormat="1"/>
    <row r="28625" customFormat="1"/>
    <row r="28626" customFormat="1"/>
    <row r="28627" customFormat="1"/>
    <row r="28628" customFormat="1"/>
    <row r="28629" customFormat="1"/>
    <row r="28630" customFormat="1"/>
    <row r="28631" customFormat="1"/>
    <row r="28632" customFormat="1"/>
    <row r="28633" customFormat="1"/>
    <row r="28634" customFormat="1"/>
    <row r="28635" customFormat="1"/>
    <row r="28636" customFormat="1"/>
    <row r="28637" customFormat="1"/>
    <row r="28638" customFormat="1"/>
    <row r="28639" customFormat="1"/>
    <row r="28640" customFormat="1"/>
    <row r="28641" customFormat="1"/>
    <row r="28642" customFormat="1"/>
    <row r="28643" customFormat="1"/>
    <row r="28644" customFormat="1"/>
    <row r="28645" customFormat="1"/>
    <row r="28646" customFormat="1"/>
    <row r="28647" customFormat="1"/>
    <row r="28648" customFormat="1"/>
    <row r="28649" customFormat="1"/>
    <row r="28650" customFormat="1"/>
    <row r="28651" customFormat="1"/>
    <row r="28652" customFormat="1"/>
    <row r="28653" customFormat="1"/>
    <row r="28654" customFormat="1"/>
    <row r="28655" customFormat="1"/>
    <row r="28656" customFormat="1"/>
    <row r="28657" customFormat="1"/>
    <row r="28658" customFormat="1"/>
    <row r="28659" customFormat="1"/>
    <row r="28660" customFormat="1"/>
    <row r="28661" customFormat="1"/>
    <row r="28662" customFormat="1"/>
    <row r="28663" customFormat="1"/>
    <row r="28664" customFormat="1"/>
    <row r="28665" customFormat="1"/>
    <row r="28666" customFormat="1"/>
    <row r="28667" customFormat="1"/>
    <row r="28668" customFormat="1"/>
    <row r="28669" customFormat="1"/>
    <row r="28670" customFormat="1"/>
    <row r="28671" customFormat="1"/>
    <row r="28672" customFormat="1"/>
    <row r="28673" customFormat="1"/>
    <row r="28674" customFormat="1"/>
    <row r="28675" customFormat="1"/>
    <row r="28676" customFormat="1"/>
    <row r="28677" customFormat="1"/>
    <row r="28678" customFormat="1"/>
    <row r="28679" customFormat="1"/>
    <row r="28680" customFormat="1"/>
    <row r="28681" customFormat="1"/>
    <row r="28682" customFormat="1"/>
    <row r="28683" customFormat="1"/>
    <row r="28684" customFormat="1"/>
    <row r="28685" customFormat="1"/>
    <row r="28686" customFormat="1"/>
    <row r="28687" customFormat="1"/>
    <row r="28688" customFormat="1"/>
    <row r="28689" customFormat="1"/>
    <row r="28690" customFormat="1"/>
    <row r="28691" customFormat="1"/>
    <row r="28692" customFormat="1"/>
    <row r="28693" customFormat="1"/>
    <row r="28694" customFormat="1"/>
    <row r="28695" customFormat="1"/>
    <row r="28696" customFormat="1"/>
    <row r="28697" customFormat="1"/>
    <row r="28698" customFormat="1"/>
    <row r="28699" customFormat="1"/>
    <row r="28700" customFormat="1"/>
    <row r="28701" customFormat="1"/>
    <row r="28702" customFormat="1"/>
    <row r="28703" customFormat="1"/>
    <row r="28704" customFormat="1"/>
    <row r="28705" customFormat="1"/>
    <row r="28706" customFormat="1"/>
    <row r="28707" customFormat="1"/>
    <row r="28708" customFormat="1"/>
    <row r="28709" customFormat="1"/>
    <row r="28710" customFormat="1"/>
    <row r="28711" customFormat="1"/>
    <row r="28712" customFormat="1"/>
    <row r="28713" customFormat="1"/>
    <row r="28714" customFormat="1"/>
    <row r="28715" customFormat="1"/>
    <row r="28716" customFormat="1"/>
    <row r="28717" customFormat="1"/>
    <row r="28718" customFormat="1"/>
    <row r="28719" customFormat="1"/>
    <row r="28720" customFormat="1"/>
    <row r="28721" customFormat="1"/>
    <row r="28722" customFormat="1"/>
    <row r="28723" customFormat="1"/>
    <row r="28724" customFormat="1"/>
    <row r="28725" customFormat="1"/>
    <row r="28726" customFormat="1"/>
    <row r="28727" customFormat="1"/>
    <row r="28728" customFormat="1"/>
    <row r="28729" customFormat="1"/>
    <row r="28730" customFormat="1"/>
    <row r="28731" customFormat="1"/>
    <row r="28732" customFormat="1"/>
    <row r="28733" customFormat="1"/>
    <row r="28734" customFormat="1"/>
    <row r="28735" customFormat="1"/>
    <row r="28736" customFormat="1"/>
    <row r="28737" customFormat="1"/>
    <row r="28738" customFormat="1"/>
    <row r="28739" customFormat="1"/>
    <row r="28740" customFormat="1"/>
    <row r="28741" customFormat="1"/>
    <row r="28742" customFormat="1"/>
    <row r="28743" customFormat="1"/>
    <row r="28744" customFormat="1"/>
    <row r="28745" customFormat="1"/>
    <row r="28746" customFormat="1"/>
    <row r="28747" customFormat="1"/>
    <row r="28748" customFormat="1"/>
    <row r="28749" customFormat="1"/>
    <row r="28750" customFormat="1"/>
    <row r="28751" customFormat="1"/>
    <row r="28752" customFormat="1"/>
    <row r="28753" customFormat="1"/>
    <row r="28754" customFormat="1"/>
    <row r="28755" customFormat="1"/>
    <row r="28756" customFormat="1"/>
    <row r="28757" customFormat="1"/>
    <row r="28758" customFormat="1"/>
    <row r="28759" customFormat="1"/>
    <row r="28760" customFormat="1"/>
    <row r="28761" customFormat="1"/>
    <row r="28762" customFormat="1"/>
    <row r="28763" customFormat="1"/>
    <row r="28764" customFormat="1"/>
    <row r="28765" customFormat="1"/>
    <row r="28766" customFormat="1"/>
    <row r="28767" customFormat="1"/>
    <row r="28768" customFormat="1"/>
    <row r="28769" customFormat="1"/>
    <row r="28770" customFormat="1"/>
    <row r="28771" customFormat="1"/>
    <row r="28772" customFormat="1"/>
    <row r="28773" customFormat="1"/>
    <row r="28774" customFormat="1"/>
    <row r="28775" customFormat="1"/>
    <row r="28776" customFormat="1"/>
    <row r="28777" customFormat="1"/>
    <row r="28778" customFormat="1"/>
    <row r="28779" customFormat="1"/>
    <row r="28780" customFormat="1"/>
    <row r="28781" customFormat="1"/>
    <row r="28782" customFormat="1"/>
    <row r="28783" customFormat="1"/>
    <row r="28784" customFormat="1"/>
    <row r="28785" customFormat="1"/>
    <row r="28786" customFormat="1"/>
    <row r="28787" customFormat="1"/>
    <row r="28788" customFormat="1"/>
    <row r="28789" customFormat="1"/>
    <row r="28790" customFormat="1"/>
    <row r="28791" customFormat="1"/>
    <row r="28792" customFormat="1"/>
    <row r="28793" customFormat="1"/>
    <row r="28794" customFormat="1"/>
    <row r="28795" customFormat="1"/>
    <row r="28796" customFormat="1"/>
    <row r="28797" customFormat="1"/>
    <row r="28798" customFormat="1"/>
    <row r="28799" customFormat="1"/>
    <row r="28800" customFormat="1"/>
    <row r="28801" customFormat="1"/>
    <row r="28802" customFormat="1"/>
    <row r="28803" customFormat="1"/>
    <row r="28804" customFormat="1"/>
    <row r="28805" customFormat="1"/>
    <row r="28806" customFormat="1"/>
    <row r="28807" customFormat="1"/>
    <row r="28808" customFormat="1"/>
    <row r="28809" customFormat="1"/>
    <row r="28810" customFormat="1"/>
    <row r="28811" customFormat="1"/>
    <row r="28812" customFormat="1"/>
    <row r="28813" customFormat="1"/>
    <row r="28814" customFormat="1"/>
    <row r="28815" customFormat="1"/>
    <row r="28816" customFormat="1"/>
    <row r="28817" customFormat="1"/>
    <row r="28818" customFormat="1"/>
    <row r="28819" customFormat="1"/>
    <row r="28820" customFormat="1"/>
    <row r="28821" customFormat="1"/>
    <row r="28822" customFormat="1"/>
    <row r="28823" customFormat="1"/>
    <row r="28824" customFormat="1"/>
    <row r="28825" customFormat="1"/>
    <row r="28826" customFormat="1"/>
    <row r="28827" customFormat="1"/>
    <row r="28828" customFormat="1"/>
    <row r="28829" customFormat="1"/>
    <row r="28830" customFormat="1"/>
    <row r="28831" customFormat="1"/>
    <row r="28832" customFormat="1"/>
    <row r="28833" customFormat="1"/>
    <row r="28834" customFormat="1"/>
    <row r="28835" customFormat="1"/>
    <row r="28836" customFormat="1"/>
    <row r="28837" customFormat="1"/>
    <row r="28838" customFormat="1"/>
    <row r="28839" customFormat="1"/>
    <row r="28840" customFormat="1"/>
    <row r="28841" customFormat="1"/>
    <row r="28842" customFormat="1"/>
    <row r="28843" customFormat="1"/>
    <row r="28844" customFormat="1"/>
    <row r="28845" customFormat="1"/>
    <row r="28846" customFormat="1"/>
    <row r="28847" customFormat="1"/>
    <row r="28848" customFormat="1"/>
    <row r="28849" customFormat="1"/>
    <row r="28850" customFormat="1"/>
    <row r="28851" customFormat="1"/>
    <row r="28852" customFormat="1"/>
    <row r="28853" customFormat="1"/>
    <row r="28854" customFormat="1"/>
    <row r="28855" customFormat="1"/>
    <row r="28856" customFormat="1"/>
    <row r="28857" customFormat="1"/>
    <row r="28858" customFormat="1"/>
    <row r="28859" customFormat="1"/>
    <row r="28860" customFormat="1"/>
    <row r="28861" customFormat="1"/>
    <row r="28862" customFormat="1"/>
    <row r="28863" customFormat="1"/>
    <row r="28864" customFormat="1"/>
    <row r="28865" customFormat="1"/>
    <row r="28866" customFormat="1"/>
    <row r="28867" customFormat="1"/>
    <row r="28868" customFormat="1"/>
    <row r="28869" customFormat="1"/>
    <row r="28870" customFormat="1"/>
    <row r="28871" customFormat="1"/>
    <row r="28872" customFormat="1"/>
    <row r="28873" customFormat="1"/>
    <row r="28874" customFormat="1"/>
    <row r="28875" customFormat="1"/>
    <row r="28876" customFormat="1"/>
    <row r="28877" customFormat="1"/>
    <row r="28878" customFormat="1"/>
    <row r="28879" customFormat="1"/>
    <row r="28880" customFormat="1"/>
    <row r="28881" customFormat="1"/>
    <row r="28882" customFormat="1"/>
    <row r="28883" customFormat="1"/>
    <row r="28884" customFormat="1"/>
    <row r="28885" customFormat="1"/>
    <row r="28886" customFormat="1"/>
    <row r="28887" customFormat="1"/>
    <row r="28888" customFormat="1"/>
    <row r="28889" customFormat="1"/>
    <row r="28890" customFormat="1"/>
    <row r="28891" customFormat="1"/>
    <row r="28892" customFormat="1"/>
    <row r="28893" customFormat="1"/>
    <row r="28894" customFormat="1"/>
    <row r="28895" customFormat="1"/>
    <row r="28896" customFormat="1"/>
    <row r="28897" customFormat="1"/>
    <row r="28898" customFormat="1"/>
    <row r="28899" customFormat="1"/>
    <row r="28900" customFormat="1"/>
    <row r="28901" customFormat="1"/>
    <row r="28902" customFormat="1"/>
    <row r="28903" customFormat="1"/>
    <row r="28904" customFormat="1"/>
    <row r="28905" customFormat="1"/>
    <row r="28906" customFormat="1"/>
    <row r="28907" customFormat="1"/>
    <row r="28908" customFormat="1"/>
    <row r="28909" customFormat="1"/>
    <row r="28910" customFormat="1"/>
    <row r="28911" customFormat="1"/>
    <row r="28912" customFormat="1"/>
    <row r="28913" customFormat="1"/>
    <row r="28914" customFormat="1"/>
    <row r="28915" customFormat="1"/>
    <row r="28916" customFormat="1"/>
    <row r="28917" customFormat="1"/>
    <row r="28918" customFormat="1"/>
    <row r="28919" customFormat="1"/>
    <row r="28920" customFormat="1"/>
    <row r="28921" customFormat="1"/>
    <row r="28922" customFormat="1"/>
    <row r="28923" customFormat="1"/>
    <row r="28924" customFormat="1"/>
    <row r="28925" customFormat="1"/>
    <row r="28926" customFormat="1"/>
    <row r="28927" customFormat="1"/>
    <row r="28928" customFormat="1"/>
    <row r="28929" customFormat="1"/>
    <row r="28930" customFormat="1"/>
    <row r="28931" customFormat="1"/>
    <row r="28932" customFormat="1"/>
    <row r="28933" customFormat="1"/>
    <row r="28934" customFormat="1"/>
    <row r="28935" customFormat="1"/>
    <row r="28936" customFormat="1"/>
    <row r="28937" customFormat="1"/>
    <row r="28938" customFormat="1"/>
    <row r="28939" customFormat="1"/>
    <row r="28940" customFormat="1"/>
    <row r="28941" customFormat="1"/>
    <row r="28942" customFormat="1"/>
    <row r="28943" customFormat="1"/>
    <row r="28944" customFormat="1"/>
    <row r="28945" customFormat="1"/>
    <row r="28946" customFormat="1"/>
    <row r="28947" customFormat="1"/>
    <row r="28948" customFormat="1"/>
    <row r="28949" customFormat="1"/>
    <row r="28950" customFormat="1"/>
    <row r="28951" customFormat="1"/>
    <row r="28952" customFormat="1"/>
    <row r="28953" customFormat="1"/>
    <row r="28954" customFormat="1"/>
    <row r="28955" customFormat="1"/>
    <row r="28956" customFormat="1"/>
    <row r="28957" customFormat="1"/>
    <row r="28958" customFormat="1"/>
    <row r="28959" customFormat="1"/>
    <row r="28960" customFormat="1"/>
    <row r="28961" customFormat="1"/>
    <row r="28962" customFormat="1"/>
    <row r="28963" customFormat="1"/>
    <row r="28964" customFormat="1"/>
    <row r="28965" customFormat="1"/>
    <row r="28966" customFormat="1"/>
    <row r="28967" customFormat="1"/>
    <row r="28968" customFormat="1"/>
    <row r="28969" customFormat="1"/>
    <row r="28970" customFormat="1"/>
    <row r="28971" customFormat="1"/>
    <row r="28972" customFormat="1"/>
    <row r="28973" customFormat="1"/>
    <row r="28974" customFormat="1"/>
    <row r="28975" customFormat="1"/>
    <row r="28976" customFormat="1"/>
    <row r="28977" customFormat="1"/>
    <row r="28978" customFormat="1"/>
    <row r="28979" customFormat="1"/>
    <row r="28980" customFormat="1"/>
    <row r="28981" customFormat="1"/>
    <row r="28982" customFormat="1"/>
    <row r="28983" customFormat="1"/>
    <row r="28984" customFormat="1"/>
    <row r="28985" customFormat="1"/>
    <row r="28986" customFormat="1"/>
    <row r="28987" customFormat="1"/>
    <row r="28988" customFormat="1"/>
    <row r="28989" customFormat="1"/>
    <row r="28990" customFormat="1"/>
    <row r="28991" customFormat="1"/>
    <row r="28992" customFormat="1"/>
    <row r="28993" customFormat="1"/>
    <row r="28994" customFormat="1"/>
    <row r="28995" customFormat="1"/>
    <row r="28996" customFormat="1"/>
    <row r="28997" customFormat="1"/>
    <row r="28998" customFormat="1"/>
    <row r="28999" customFormat="1"/>
    <row r="29000" customFormat="1"/>
    <row r="29001" customFormat="1"/>
    <row r="29002" customFormat="1"/>
    <row r="29003" customFormat="1"/>
    <row r="29004" customFormat="1"/>
    <row r="29005" customFormat="1"/>
    <row r="29006" customFormat="1"/>
    <row r="29007" customFormat="1"/>
    <row r="29008" customFormat="1"/>
    <row r="29009" customFormat="1"/>
    <row r="29010" customFormat="1"/>
    <row r="29011" customFormat="1"/>
    <row r="29012" customFormat="1"/>
    <row r="29013" customFormat="1"/>
    <row r="29014" customFormat="1"/>
    <row r="29015" customFormat="1"/>
    <row r="29016" customFormat="1"/>
    <row r="29017" customFormat="1"/>
    <row r="29018" customFormat="1"/>
    <row r="29019" customFormat="1"/>
    <row r="29020" customFormat="1"/>
    <row r="29021" customFormat="1"/>
    <row r="29022" customFormat="1"/>
    <row r="29023" customFormat="1"/>
    <row r="29024" customFormat="1"/>
    <row r="29025" customFormat="1"/>
    <row r="29026" customFormat="1"/>
    <row r="29027" customFormat="1"/>
    <row r="29028" customFormat="1"/>
    <row r="29029" customFormat="1"/>
    <row r="29030" customFormat="1"/>
    <row r="29031" customFormat="1"/>
    <row r="29032" customFormat="1"/>
    <row r="29033" customFormat="1"/>
    <row r="29034" customFormat="1"/>
    <row r="29035" customFormat="1"/>
    <row r="29036" customFormat="1"/>
    <row r="29037" customFormat="1"/>
    <row r="29038" customFormat="1"/>
    <row r="29039" customFormat="1"/>
    <row r="29040" customFormat="1"/>
    <row r="29041" customFormat="1"/>
    <row r="29042" customFormat="1"/>
    <row r="29043" customFormat="1"/>
    <row r="29044" customFormat="1"/>
    <row r="29045" customFormat="1"/>
    <row r="29046" customFormat="1"/>
    <row r="29047" customFormat="1"/>
    <row r="29048" customFormat="1"/>
    <row r="29049" customFormat="1"/>
    <row r="29050" customFormat="1"/>
    <row r="29051" customFormat="1"/>
    <row r="29052" customFormat="1"/>
    <row r="29053" customFormat="1"/>
    <row r="29054" customFormat="1"/>
    <row r="29055" customFormat="1"/>
    <row r="29056" customFormat="1"/>
    <row r="29057" customFormat="1"/>
    <row r="29058" customFormat="1"/>
    <row r="29059" customFormat="1"/>
    <row r="29060" customFormat="1"/>
    <row r="29061" customFormat="1"/>
    <row r="29062" customFormat="1"/>
    <row r="29063" customFormat="1"/>
    <row r="29064" customFormat="1"/>
    <row r="29065" customFormat="1"/>
    <row r="29066" customFormat="1"/>
    <row r="29067" customFormat="1"/>
    <row r="29068" customFormat="1"/>
    <row r="29069" customFormat="1"/>
    <row r="29070" customFormat="1"/>
    <row r="29071" customFormat="1"/>
    <row r="29072" customFormat="1"/>
    <row r="29073" customFormat="1"/>
    <row r="29074" customFormat="1"/>
    <row r="29075" customFormat="1"/>
    <row r="29076" customFormat="1"/>
    <row r="29077" customFormat="1"/>
    <row r="29078" customFormat="1"/>
    <row r="29079" customFormat="1"/>
    <row r="29080" customFormat="1"/>
    <row r="29081" customFormat="1"/>
    <row r="29082" customFormat="1"/>
    <row r="29083" customFormat="1"/>
    <row r="29084" customFormat="1"/>
    <row r="29085" customFormat="1"/>
    <row r="29086" customFormat="1"/>
    <row r="29087" customFormat="1"/>
    <row r="29088" customFormat="1"/>
    <row r="29089" customFormat="1"/>
    <row r="29090" customFormat="1"/>
    <row r="29091" customFormat="1"/>
    <row r="29092" customFormat="1"/>
    <row r="29093" customFormat="1"/>
    <row r="29094" customFormat="1"/>
    <row r="29095" customFormat="1"/>
    <row r="29096" customFormat="1"/>
    <row r="29097" customFormat="1"/>
    <row r="29098" customFormat="1"/>
    <row r="29099" customFormat="1"/>
    <row r="29100" customFormat="1"/>
    <row r="29101" customFormat="1"/>
    <row r="29102" customFormat="1"/>
    <row r="29103" customFormat="1"/>
    <row r="29104" customFormat="1"/>
    <row r="29105" customFormat="1"/>
    <row r="29106" customFormat="1"/>
    <row r="29107" customFormat="1"/>
    <row r="29108" customFormat="1"/>
    <row r="29109" customFormat="1"/>
    <row r="29110" customFormat="1"/>
    <row r="29111" customFormat="1"/>
    <row r="29112" customFormat="1"/>
    <row r="29113" customFormat="1"/>
    <row r="29114" customFormat="1"/>
    <row r="29115" customFormat="1"/>
    <row r="29116" customFormat="1"/>
    <row r="29117" customFormat="1"/>
    <row r="29118" customFormat="1"/>
    <row r="29119" customFormat="1"/>
    <row r="29120" customFormat="1"/>
    <row r="29121" customFormat="1"/>
    <row r="29122" customFormat="1"/>
    <row r="29123" customFormat="1"/>
    <row r="29124" customFormat="1"/>
    <row r="29125" customFormat="1"/>
    <row r="29126" customFormat="1"/>
    <row r="29127" customFormat="1"/>
    <row r="29128" customFormat="1"/>
    <row r="29129" customFormat="1"/>
    <row r="29130" customFormat="1"/>
    <row r="29131" customFormat="1"/>
    <row r="29132" customFormat="1"/>
    <row r="29133" customFormat="1"/>
    <row r="29134" customFormat="1"/>
    <row r="29135" customFormat="1"/>
    <row r="29136" customFormat="1"/>
    <row r="29137" customFormat="1"/>
    <row r="29138" customFormat="1"/>
    <row r="29139" customFormat="1"/>
    <row r="29140" customFormat="1"/>
    <row r="29141" customFormat="1"/>
    <row r="29142" customFormat="1"/>
    <row r="29143" customFormat="1"/>
    <row r="29144" customFormat="1"/>
    <row r="29145" customFormat="1"/>
    <row r="29146" customFormat="1"/>
    <row r="29147" customFormat="1"/>
    <row r="29148" customFormat="1"/>
    <row r="29149" customFormat="1"/>
    <row r="29150" customFormat="1"/>
    <row r="29151" customFormat="1"/>
    <row r="29152" customFormat="1"/>
    <row r="29153" customFormat="1"/>
    <row r="29154" customFormat="1"/>
    <row r="29155" customFormat="1"/>
    <row r="29156" customFormat="1"/>
    <row r="29157" customFormat="1"/>
    <row r="29158" customFormat="1"/>
    <row r="29159" customFormat="1"/>
    <row r="29160" customFormat="1"/>
    <row r="29161" customFormat="1"/>
    <row r="29162" customFormat="1"/>
    <row r="29163" customFormat="1"/>
    <row r="29164" customFormat="1"/>
    <row r="29165" customFormat="1"/>
    <row r="29166" customFormat="1"/>
    <row r="29167" customFormat="1"/>
    <row r="29168" customFormat="1"/>
    <row r="29169" customFormat="1"/>
    <row r="29170" customFormat="1"/>
    <row r="29171" customFormat="1"/>
    <row r="29172" customFormat="1"/>
    <row r="29173" customFormat="1"/>
    <row r="29174" customFormat="1"/>
    <row r="29175" customFormat="1"/>
    <row r="29176" customFormat="1"/>
    <row r="29177" customFormat="1"/>
    <row r="29178" customFormat="1"/>
    <row r="29179" customFormat="1"/>
    <row r="29180" customFormat="1"/>
    <row r="29181" customFormat="1"/>
    <row r="29182" customFormat="1"/>
    <row r="29183" customFormat="1"/>
    <row r="29184" customFormat="1"/>
    <row r="29185" customFormat="1"/>
    <row r="29186" customFormat="1"/>
    <row r="29187" customFormat="1"/>
    <row r="29188" customFormat="1"/>
    <row r="29189" customFormat="1"/>
    <row r="29190" customFormat="1"/>
    <row r="29191" customFormat="1"/>
    <row r="29192" customFormat="1"/>
    <row r="29193" customFormat="1"/>
    <row r="29194" customFormat="1"/>
    <row r="29195" customFormat="1"/>
    <row r="29196" customFormat="1"/>
    <row r="29197" customFormat="1"/>
    <row r="29198" customFormat="1"/>
    <row r="29199" customFormat="1"/>
    <row r="29200" customFormat="1"/>
    <row r="29201" customFormat="1"/>
    <row r="29202" customFormat="1"/>
    <row r="29203" customFormat="1"/>
    <row r="29204" customFormat="1"/>
    <row r="29205" customFormat="1"/>
    <row r="29206" customFormat="1"/>
    <row r="29207" customFormat="1"/>
    <row r="29208" customFormat="1"/>
    <row r="29209" customFormat="1"/>
    <row r="29210" customFormat="1"/>
    <row r="29211" customFormat="1"/>
    <row r="29212" customFormat="1"/>
    <row r="29213" customFormat="1"/>
    <row r="29214" customFormat="1"/>
    <row r="29215" customFormat="1"/>
    <row r="29216" customFormat="1"/>
    <row r="29217" customFormat="1"/>
    <row r="29218" customFormat="1"/>
    <row r="29219" customFormat="1"/>
    <row r="29220" customFormat="1"/>
    <row r="29221" customFormat="1"/>
    <row r="29222" customFormat="1"/>
    <row r="29223" customFormat="1"/>
    <row r="29224" customFormat="1"/>
    <row r="29225" customFormat="1"/>
    <row r="29226" customFormat="1"/>
    <row r="29227" customFormat="1"/>
    <row r="29228" customFormat="1"/>
    <row r="29229" customFormat="1"/>
    <row r="29230" customFormat="1"/>
    <row r="29231" customFormat="1"/>
    <row r="29232" customFormat="1"/>
    <row r="29233" customFormat="1"/>
    <row r="29234" customFormat="1"/>
    <row r="29235" customFormat="1"/>
    <row r="29236" customFormat="1"/>
    <row r="29237" customFormat="1"/>
    <row r="29238" customFormat="1"/>
    <row r="29239" customFormat="1"/>
    <row r="29240" customFormat="1"/>
    <row r="29241" customFormat="1"/>
    <row r="29242" customFormat="1"/>
    <row r="29243" customFormat="1"/>
    <row r="29244" customFormat="1"/>
    <row r="29245" customFormat="1"/>
    <row r="29246" customFormat="1"/>
    <row r="29247" customFormat="1"/>
    <row r="29248" customFormat="1"/>
    <row r="29249" customFormat="1"/>
    <row r="29250" customFormat="1"/>
    <row r="29251" customFormat="1"/>
    <row r="29252" customFormat="1"/>
    <row r="29253" customFormat="1"/>
    <row r="29254" customFormat="1"/>
    <row r="29255" customFormat="1"/>
    <row r="29256" customFormat="1"/>
    <row r="29257" customFormat="1"/>
    <row r="29258" customFormat="1"/>
    <row r="29259" customFormat="1"/>
    <row r="29260" customFormat="1"/>
    <row r="29261" customFormat="1"/>
    <row r="29262" customFormat="1"/>
    <row r="29263" customFormat="1"/>
    <row r="29264" customFormat="1"/>
    <row r="29265" customFormat="1"/>
    <row r="29266" customFormat="1"/>
    <row r="29267" customFormat="1"/>
    <row r="29268" customFormat="1"/>
    <row r="29269" customFormat="1"/>
    <row r="29270" customFormat="1"/>
    <row r="29271" customFormat="1"/>
    <row r="29272" customFormat="1"/>
    <row r="29273" customFormat="1"/>
    <row r="29274" customFormat="1"/>
    <row r="29275" customFormat="1"/>
    <row r="29276" customFormat="1"/>
    <row r="29277" customFormat="1"/>
    <row r="29278" customFormat="1"/>
    <row r="29279" customFormat="1"/>
    <row r="29280" customFormat="1"/>
    <row r="29281" customFormat="1"/>
    <row r="29282" customFormat="1"/>
    <row r="29283" customFormat="1"/>
    <row r="29284" customFormat="1"/>
    <row r="29285" customFormat="1"/>
    <row r="29286" customFormat="1"/>
    <row r="29287" customFormat="1"/>
    <row r="29288" customFormat="1"/>
    <row r="29289" customFormat="1"/>
    <row r="29290" customFormat="1"/>
    <row r="29291" customFormat="1"/>
    <row r="29292" customFormat="1"/>
    <row r="29293" customFormat="1"/>
    <row r="29294" customFormat="1"/>
    <row r="29295" customFormat="1"/>
    <row r="29296" customFormat="1"/>
    <row r="29297" customFormat="1"/>
    <row r="29298" customFormat="1"/>
    <row r="29299" customFormat="1"/>
    <row r="29300" customFormat="1"/>
    <row r="29301" customFormat="1"/>
    <row r="29302" customFormat="1"/>
    <row r="29303" customFormat="1"/>
    <row r="29304" customFormat="1"/>
    <row r="29305" customFormat="1"/>
    <row r="29306" customFormat="1"/>
    <row r="29307" customFormat="1"/>
    <row r="29308" customFormat="1"/>
    <row r="29309" customFormat="1"/>
    <row r="29310" customFormat="1"/>
    <row r="29311" customFormat="1"/>
    <row r="29312" customFormat="1"/>
    <row r="29313" customFormat="1"/>
    <row r="29314" customFormat="1"/>
    <row r="29315" customFormat="1"/>
    <row r="29316" customFormat="1"/>
    <row r="29317" customFormat="1"/>
    <row r="29318" customFormat="1"/>
    <row r="29319" customFormat="1"/>
    <row r="29320" customFormat="1"/>
    <row r="29321" customFormat="1"/>
    <row r="29322" customFormat="1"/>
    <row r="29323" customFormat="1"/>
    <row r="29324" customFormat="1"/>
    <row r="29325" customFormat="1"/>
    <row r="29326" customFormat="1"/>
    <row r="29327" customFormat="1"/>
    <row r="29328" customFormat="1"/>
    <row r="29329" customFormat="1"/>
    <row r="29330" customFormat="1"/>
    <row r="29331" customFormat="1"/>
    <row r="29332" customFormat="1"/>
    <row r="29333" customFormat="1"/>
    <row r="29334" customFormat="1"/>
    <row r="29335" customFormat="1"/>
    <row r="29336" customFormat="1"/>
    <row r="29337" customFormat="1"/>
    <row r="29338" customFormat="1"/>
    <row r="29339" customFormat="1"/>
    <row r="29340" customFormat="1"/>
    <row r="29341" customFormat="1"/>
    <row r="29342" customFormat="1"/>
    <row r="29343" customFormat="1"/>
    <row r="29344" customFormat="1"/>
    <row r="29345" customFormat="1"/>
    <row r="29346" customFormat="1"/>
    <row r="29347" customFormat="1"/>
    <row r="29348" customFormat="1"/>
    <row r="29349" customFormat="1"/>
    <row r="29350" customFormat="1"/>
    <row r="29351" customFormat="1"/>
    <row r="29352" customFormat="1"/>
    <row r="29353" customFormat="1"/>
    <row r="29354" customFormat="1"/>
    <row r="29355" customFormat="1"/>
    <row r="29356" customFormat="1"/>
    <row r="29357" customFormat="1"/>
    <row r="29358" customFormat="1"/>
    <row r="29359" customFormat="1"/>
    <row r="29360" customFormat="1"/>
    <row r="29361" customFormat="1"/>
    <row r="29362" customFormat="1"/>
    <row r="29363" customFormat="1"/>
    <row r="29364" customFormat="1"/>
    <row r="29365" customFormat="1"/>
    <row r="29366" customFormat="1"/>
    <row r="29367" customFormat="1"/>
    <row r="29368" customFormat="1"/>
    <row r="29369" customFormat="1"/>
    <row r="29370" customFormat="1"/>
    <row r="29371" customFormat="1"/>
    <row r="29372" customFormat="1"/>
    <row r="29373" customFormat="1"/>
    <row r="29374" customFormat="1"/>
    <row r="29375" customFormat="1"/>
    <row r="29376" customFormat="1"/>
    <row r="29377" customFormat="1"/>
    <row r="29378" customFormat="1"/>
    <row r="29379" customFormat="1"/>
    <row r="29380" customFormat="1"/>
    <row r="29381" customFormat="1"/>
    <row r="29382" customFormat="1"/>
    <row r="29383" customFormat="1"/>
    <row r="29384" customFormat="1"/>
    <row r="29385" customFormat="1"/>
    <row r="29386" customFormat="1"/>
    <row r="29387" customFormat="1"/>
    <row r="29388" customFormat="1"/>
    <row r="29389" customFormat="1"/>
    <row r="29390" customFormat="1"/>
    <row r="29391" customFormat="1"/>
    <row r="29392" customFormat="1"/>
    <row r="29393" customFormat="1"/>
    <row r="29394" customFormat="1"/>
    <row r="29395" customFormat="1"/>
    <row r="29396" customFormat="1"/>
    <row r="29397" customFormat="1"/>
    <row r="29398" customFormat="1"/>
    <row r="29399" customFormat="1"/>
    <row r="29400" customFormat="1"/>
    <row r="29401" customFormat="1"/>
    <row r="29402" customFormat="1"/>
    <row r="29403" customFormat="1"/>
    <row r="29404" customFormat="1"/>
    <row r="29405" customFormat="1"/>
    <row r="29406" customFormat="1"/>
    <row r="29407" customFormat="1"/>
    <row r="29408" customFormat="1"/>
    <row r="29409" customFormat="1"/>
    <row r="29410" customFormat="1"/>
    <row r="29411" customFormat="1"/>
    <row r="29412" customFormat="1"/>
    <row r="29413" customFormat="1"/>
    <row r="29414" customFormat="1"/>
    <row r="29415" customFormat="1"/>
    <row r="29416" customFormat="1"/>
    <row r="29417" customFormat="1"/>
    <row r="29418" customFormat="1"/>
    <row r="29419" customFormat="1"/>
    <row r="29420" customFormat="1"/>
    <row r="29421" customFormat="1"/>
    <row r="29422" customFormat="1"/>
    <row r="29423" customFormat="1"/>
    <row r="29424" customFormat="1"/>
    <row r="29425" customFormat="1"/>
    <row r="29426" customFormat="1"/>
    <row r="29427" customFormat="1"/>
    <row r="29428" customFormat="1"/>
    <row r="29429" customFormat="1"/>
    <row r="29430" customFormat="1"/>
    <row r="29431" customFormat="1"/>
    <row r="29432" customFormat="1"/>
    <row r="29433" customFormat="1"/>
    <row r="29434" customFormat="1"/>
    <row r="29435" customFormat="1"/>
    <row r="29436" customFormat="1"/>
    <row r="29437" customFormat="1"/>
    <row r="29438" customFormat="1"/>
    <row r="29439" customFormat="1"/>
    <row r="29440" customFormat="1"/>
    <row r="29441" customFormat="1"/>
    <row r="29442" customFormat="1"/>
    <row r="29443" customFormat="1"/>
    <row r="29444" customFormat="1"/>
    <row r="29445" customFormat="1"/>
    <row r="29446" customFormat="1"/>
    <row r="29447" customFormat="1"/>
    <row r="29448" customFormat="1"/>
    <row r="29449" customFormat="1"/>
    <row r="29450" customFormat="1"/>
    <row r="29451" customFormat="1"/>
    <row r="29452" customFormat="1"/>
    <row r="29453" customFormat="1"/>
    <row r="29454" customFormat="1"/>
    <row r="29455" customFormat="1"/>
    <row r="29456" customFormat="1"/>
    <row r="29457" customFormat="1"/>
    <row r="29458" customFormat="1"/>
    <row r="29459" customFormat="1"/>
    <row r="29460" customFormat="1"/>
    <row r="29461" customFormat="1"/>
    <row r="29462" customFormat="1"/>
    <row r="29463" customFormat="1"/>
    <row r="29464" customFormat="1"/>
    <row r="29465" customFormat="1"/>
    <row r="29466" customFormat="1"/>
    <row r="29467" customFormat="1"/>
    <row r="29468" customFormat="1"/>
    <row r="29469" customFormat="1"/>
    <row r="29470" customFormat="1"/>
    <row r="29471" customFormat="1"/>
    <row r="29472" customFormat="1"/>
    <row r="29473" customFormat="1"/>
    <row r="29474" customFormat="1"/>
    <row r="29475" customFormat="1"/>
    <row r="29476" customFormat="1"/>
    <row r="29477" customFormat="1"/>
    <row r="29478" customFormat="1"/>
    <row r="29479" customFormat="1"/>
    <row r="29480" customFormat="1"/>
    <row r="29481" customFormat="1"/>
    <row r="29482" customFormat="1"/>
    <row r="29483" customFormat="1"/>
    <row r="29484" customFormat="1"/>
    <row r="29485" customFormat="1"/>
    <row r="29486" customFormat="1"/>
    <row r="29487" customFormat="1"/>
    <row r="29488" customFormat="1"/>
    <row r="29489" customFormat="1"/>
    <row r="29490" customFormat="1"/>
    <row r="29491" customFormat="1"/>
    <row r="29492" customFormat="1"/>
    <row r="29493" customFormat="1"/>
    <row r="29494" customFormat="1"/>
    <row r="29495" customFormat="1"/>
    <row r="29496" customFormat="1"/>
    <row r="29497" customFormat="1"/>
    <row r="29498" customFormat="1"/>
    <row r="29499" customFormat="1"/>
    <row r="29500" customFormat="1"/>
    <row r="29501" customFormat="1"/>
    <row r="29502" customFormat="1"/>
    <row r="29503" customFormat="1"/>
    <row r="29504" customFormat="1"/>
    <row r="29505" customFormat="1"/>
    <row r="29506" customFormat="1"/>
    <row r="29507" customFormat="1"/>
    <row r="29508" customFormat="1"/>
    <row r="29509" customFormat="1"/>
    <row r="29510" customFormat="1"/>
    <row r="29511" customFormat="1"/>
    <row r="29512" customFormat="1"/>
    <row r="29513" customFormat="1"/>
    <row r="29514" customFormat="1"/>
    <row r="29515" customFormat="1"/>
    <row r="29516" customFormat="1"/>
    <row r="29517" customFormat="1"/>
    <row r="29518" customFormat="1"/>
    <row r="29519" customFormat="1"/>
    <row r="29520" customFormat="1"/>
    <row r="29521" customFormat="1"/>
    <row r="29522" customFormat="1"/>
    <row r="29523" customFormat="1"/>
    <row r="29524" customFormat="1"/>
    <row r="29525" customFormat="1"/>
    <row r="29526" customFormat="1"/>
    <row r="29527" customFormat="1"/>
    <row r="29528" customFormat="1"/>
    <row r="29529" customFormat="1"/>
    <row r="29530" customFormat="1"/>
    <row r="29531" customFormat="1"/>
    <row r="29532" customFormat="1"/>
    <row r="29533" customFormat="1"/>
    <row r="29534" customFormat="1"/>
    <row r="29535" customFormat="1"/>
    <row r="29536" customFormat="1"/>
    <row r="29537" customFormat="1"/>
    <row r="29538" customFormat="1"/>
    <row r="29539" customFormat="1"/>
    <row r="29540" customFormat="1"/>
    <row r="29541" customFormat="1"/>
    <row r="29542" customFormat="1"/>
    <row r="29543" customFormat="1"/>
    <row r="29544" customFormat="1"/>
    <row r="29545" customFormat="1"/>
    <row r="29546" customFormat="1"/>
    <row r="29547" customFormat="1"/>
    <row r="29548" customFormat="1"/>
    <row r="29549" customFormat="1"/>
    <row r="29550" customFormat="1"/>
    <row r="29551" customFormat="1"/>
    <row r="29552" customFormat="1"/>
    <row r="29553" customFormat="1"/>
    <row r="29554" customFormat="1"/>
    <row r="29555" customFormat="1"/>
    <row r="29556" customFormat="1"/>
    <row r="29557" customFormat="1"/>
    <row r="29558" customFormat="1"/>
    <row r="29559" customFormat="1"/>
    <row r="29560" customFormat="1"/>
    <row r="29561" customFormat="1"/>
    <row r="29562" customFormat="1"/>
    <row r="29563" customFormat="1"/>
    <row r="29564" customFormat="1"/>
    <row r="29565" customFormat="1"/>
    <row r="29566" customFormat="1"/>
    <row r="29567" customFormat="1"/>
    <row r="29568" customFormat="1"/>
    <row r="29569" customFormat="1"/>
    <row r="29570" customFormat="1"/>
    <row r="29571" customFormat="1"/>
    <row r="29572" customFormat="1"/>
    <row r="29573" customFormat="1"/>
    <row r="29574" customFormat="1"/>
    <row r="29575" customFormat="1"/>
    <row r="29576" customFormat="1"/>
    <row r="29577" customFormat="1"/>
    <row r="29578" customFormat="1"/>
    <row r="29579" customFormat="1"/>
    <row r="29580" customFormat="1"/>
    <row r="29581" customFormat="1"/>
    <row r="29582" customFormat="1"/>
    <row r="29583" customFormat="1"/>
    <row r="29584" customFormat="1"/>
    <row r="29585" customFormat="1"/>
    <row r="29586" customFormat="1"/>
    <row r="29587" customFormat="1"/>
    <row r="29588" customFormat="1"/>
    <row r="29589" customFormat="1"/>
    <row r="29590" customFormat="1"/>
    <row r="29591" customFormat="1"/>
    <row r="29592" customFormat="1"/>
    <row r="29593" customFormat="1"/>
    <row r="29594" customFormat="1"/>
    <row r="29595" customFormat="1"/>
    <row r="29596" customFormat="1"/>
    <row r="29597" customFormat="1"/>
    <row r="29598" customFormat="1"/>
    <row r="29599" customFormat="1"/>
    <row r="29600" customFormat="1"/>
    <row r="29601" customFormat="1"/>
    <row r="29602" customFormat="1"/>
    <row r="29603" customFormat="1"/>
    <row r="29604" customFormat="1"/>
    <row r="29605" customFormat="1"/>
    <row r="29606" customFormat="1"/>
    <row r="29607" customFormat="1"/>
    <row r="29608" customFormat="1"/>
    <row r="29609" customFormat="1"/>
    <row r="29610" customFormat="1"/>
    <row r="29611" customFormat="1"/>
    <row r="29612" customFormat="1"/>
    <row r="29613" customFormat="1"/>
    <row r="29614" customFormat="1"/>
    <row r="29615" customFormat="1"/>
    <row r="29616" customFormat="1"/>
    <row r="29617" customFormat="1"/>
    <row r="29618" customFormat="1"/>
    <row r="29619" customFormat="1"/>
    <row r="29620" customFormat="1"/>
    <row r="29621" customFormat="1"/>
    <row r="29622" customFormat="1"/>
    <row r="29623" customFormat="1"/>
    <row r="29624" customFormat="1"/>
    <row r="29625" customFormat="1"/>
    <row r="29626" customFormat="1"/>
    <row r="29627" customFormat="1"/>
    <row r="29628" customFormat="1"/>
    <row r="29629" customFormat="1"/>
    <row r="29630" customFormat="1"/>
    <row r="29631" customFormat="1"/>
    <row r="29632" customFormat="1"/>
    <row r="29633" customFormat="1"/>
    <row r="29634" customFormat="1"/>
    <row r="29635" customFormat="1"/>
    <row r="29636" customFormat="1"/>
    <row r="29637" customFormat="1"/>
    <row r="29638" customFormat="1"/>
    <row r="29639" customFormat="1"/>
    <row r="29640" customFormat="1"/>
    <row r="29641" customFormat="1"/>
    <row r="29642" customFormat="1"/>
    <row r="29643" customFormat="1"/>
    <row r="29644" customFormat="1"/>
    <row r="29645" customFormat="1"/>
    <row r="29646" customFormat="1"/>
    <row r="29647" customFormat="1"/>
    <row r="29648" customFormat="1"/>
    <row r="29649" customFormat="1"/>
    <row r="29650" customFormat="1"/>
    <row r="29651" customFormat="1"/>
    <row r="29652" customFormat="1"/>
    <row r="29653" customFormat="1"/>
    <row r="29654" customFormat="1"/>
    <row r="29655" customFormat="1"/>
    <row r="29656" customFormat="1"/>
    <row r="29657" customFormat="1"/>
    <row r="29658" customFormat="1"/>
    <row r="29659" customFormat="1"/>
    <row r="29660" customFormat="1"/>
    <row r="29661" customFormat="1"/>
    <row r="29662" customFormat="1"/>
    <row r="29663" customFormat="1"/>
    <row r="29664" customFormat="1"/>
    <row r="29665" customFormat="1"/>
    <row r="29666" customFormat="1"/>
    <row r="29667" customFormat="1"/>
    <row r="29668" customFormat="1"/>
    <row r="29669" customFormat="1"/>
    <row r="29670" customFormat="1"/>
    <row r="29671" customFormat="1"/>
    <row r="29672" customFormat="1"/>
    <row r="29673" customFormat="1"/>
    <row r="29674" customFormat="1"/>
    <row r="29675" customFormat="1"/>
    <row r="29676" customFormat="1"/>
    <row r="29677" customFormat="1"/>
    <row r="29678" customFormat="1"/>
    <row r="29679" customFormat="1"/>
    <row r="29680" customFormat="1"/>
    <row r="29681" customFormat="1"/>
    <row r="29682" customFormat="1"/>
    <row r="29683" customFormat="1"/>
    <row r="29684" customFormat="1"/>
    <row r="29685" customFormat="1"/>
    <row r="29686" customFormat="1"/>
    <row r="29687" customFormat="1"/>
    <row r="29688" customFormat="1"/>
    <row r="29689" customFormat="1"/>
    <row r="29690" customFormat="1"/>
    <row r="29691" customFormat="1"/>
    <row r="29692" customFormat="1"/>
    <row r="29693" customFormat="1"/>
    <row r="29694" customFormat="1"/>
    <row r="29695" customFormat="1"/>
    <row r="29696" customFormat="1"/>
    <row r="29697" customFormat="1"/>
    <row r="29698" customFormat="1"/>
    <row r="29699" customFormat="1"/>
    <row r="29700" customFormat="1"/>
    <row r="29701" customFormat="1"/>
    <row r="29702" customFormat="1"/>
    <row r="29703" customFormat="1"/>
    <row r="29704" customFormat="1"/>
    <row r="29705" customFormat="1"/>
    <row r="29706" customFormat="1"/>
    <row r="29707" customFormat="1"/>
    <row r="29708" customFormat="1"/>
    <row r="29709" customFormat="1"/>
    <row r="29710" customFormat="1"/>
    <row r="29711" customFormat="1"/>
    <row r="29712" customFormat="1"/>
    <row r="29713" customFormat="1"/>
    <row r="29714" customFormat="1"/>
    <row r="29715" customFormat="1"/>
    <row r="29716" customFormat="1"/>
    <row r="29717" customFormat="1"/>
    <row r="29718" customFormat="1"/>
    <row r="29719" customFormat="1"/>
    <row r="29720" customFormat="1"/>
    <row r="29721" customFormat="1"/>
    <row r="29722" customFormat="1"/>
    <row r="29723" customFormat="1"/>
    <row r="29724" customFormat="1"/>
    <row r="29725" customFormat="1"/>
    <row r="29726" customFormat="1"/>
    <row r="29727" customFormat="1"/>
    <row r="29728" customFormat="1"/>
    <row r="29729" customFormat="1"/>
    <row r="29730" customFormat="1"/>
    <row r="29731" customFormat="1"/>
    <row r="29732" customFormat="1"/>
    <row r="29733" customFormat="1"/>
    <row r="29734" customFormat="1"/>
    <row r="29735" customFormat="1"/>
    <row r="29736" customFormat="1"/>
    <row r="29737" customFormat="1"/>
    <row r="29738" customFormat="1"/>
    <row r="29739" customFormat="1"/>
    <row r="29740" customFormat="1"/>
    <row r="29741" customFormat="1"/>
    <row r="29742" customFormat="1"/>
    <row r="29743" customFormat="1"/>
    <row r="29744" customFormat="1"/>
    <row r="29745" customFormat="1"/>
    <row r="29746" customFormat="1"/>
    <row r="29747" customFormat="1"/>
    <row r="29748" customFormat="1"/>
    <row r="29749" customFormat="1"/>
    <row r="29750" customFormat="1"/>
    <row r="29751" customFormat="1"/>
    <row r="29752" customFormat="1"/>
    <row r="29753" customFormat="1"/>
    <row r="29754" customFormat="1"/>
    <row r="29755" customFormat="1"/>
    <row r="29756" customFormat="1"/>
    <row r="29757" customFormat="1"/>
    <row r="29758" customFormat="1"/>
    <row r="29759" customFormat="1"/>
    <row r="29760" customFormat="1"/>
    <row r="29761" customFormat="1"/>
    <row r="29762" customFormat="1"/>
    <row r="29763" customFormat="1"/>
    <row r="29764" customFormat="1"/>
    <row r="29765" customFormat="1"/>
    <row r="29766" customFormat="1"/>
    <row r="29767" customFormat="1"/>
    <row r="29768" customFormat="1"/>
    <row r="29769" customFormat="1"/>
    <row r="29770" customFormat="1"/>
    <row r="29771" customFormat="1"/>
    <row r="29772" customFormat="1"/>
    <row r="29773" customFormat="1"/>
    <row r="29774" customFormat="1"/>
    <row r="29775" customFormat="1"/>
    <row r="29776" customFormat="1"/>
    <row r="29777" customFormat="1"/>
    <row r="29778" customFormat="1"/>
    <row r="29779" customFormat="1"/>
    <row r="29780" customFormat="1"/>
    <row r="29781" customFormat="1"/>
    <row r="29782" customFormat="1"/>
    <row r="29783" customFormat="1"/>
    <row r="29784" customFormat="1"/>
    <row r="29785" customFormat="1"/>
    <row r="29786" customFormat="1"/>
    <row r="29787" customFormat="1"/>
    <row r="29788" customFormat="1"/>
    <row r="29789" customFormat="1"/>
    <row r="29790" customFormat="1"/>
    <row r="29791" customFormat="1"/>
    <row r="29792" customFormat="1"/>
    <row r="29793" customFormat="1"/>
    <row r="29794" customFormat="1"/>
    <row r="29795" customFormat="1"/>
    <row r="29796" customFormat="1"/>
    <row r="29797" customFormat="1"/>
    <row r="29798" customFormat="1"/>
    <row r="29799" customFormat="1"/>
    <row r="29800" customFormat="1"/>
    <row r="29801" customFormat="1"/>
    <row r="29802" customFormat="1"/>
    <row r="29803" customFormat="1"/>
    <row r="29804" customFormat="1"/>
    <row r="29805" customFormat="1"/>
    <row r="29806" customFormat="1"/>
    <row r="29807" customFormat="1"/>
    <row r="29808" customFormat="1"/>
    <row r="29809" customFormat="1"/>
    <row r="29810" customFormat="1"/>
    <row r="29811" customFormat="1"/>
    <row r="29812" customFormat="1"/>
    <row r="29813" customFormat="1"/>
    <row r="29814" customFormat="1"/>
    <row r="29815" customFormat="1"/>
    <row r="29816" customFormat="1"/>
    <row r="29817" customFormat="1"/>
    <row r="29818" customFormat="1"/>
    <row r="29819" customFormat="1"/>
    <row r="29820" customFormat="1"/>
    <row r="29821" customFormat="1"/>
    <row r="29822" customFormat="1"/>
    <row r="29823" customFormat="1"/>
    <row r="29824" customFormat="1"/>
    <row r="29825" customFormat="1"/>
    <row r="29826" customFormat="1"/>
    <row r="29827" customFormat="1"/>
    <row r="29828" customFormat="1"/>
    <row r="29829" customFormat="1"/>
    <row r="29830" customFormat="1"/>
    <row r="29831" customFormat="1"/>
    <row r="29832" customFormat="1"/>
    <row r="29833" customFormat="1"/>
    <row r="29834" customFormat="1"/>
    <row r="29835" customFormat="1"/>
    <row r="29836" customFormat="1"/>
    <row r="29837" customFormat="1"/>
    <row r="29838" customFormat="1"/>
    <row r="29839" customFormat="1"/>
    <row r="29840" customFormat="1"/>
    <row r="29841" customFormat="1"/>
    <row r="29842" customFormat="1"/>
    <row r="29843" customFormat="1"/>
    <row r="29844" customFormat="1"/>
    <row r="29845" customFormat="1"/>
    <row r="29846" customFormat="1"/>
    <row r="29847" customFormat="1"/>
    <row r="29848" customFormat="1"/>
    <row r="29849" customFormat="1"/>
    <row r="29850" customFormat="1"/>
    <row r="29851" customFormat="1"/>
    <row r="29852" customFormat="1"/>
    <row r="29853" customFormat="1"/>
    <row r="29854" customFormat="1"/>
    <row r="29855" customFormat="1"/>
    <row r="29856" customFormat="1"/>
    <row r="29857" customFormat="1"/>
    <row r="29858" customFormat="1"/>
    <row r="29859" customFormat="1"/>
    <row r="29860" customFormat="1"/>
    <row r="29861" customFormat="1"/>
    <row r="29862" customFormat="1"/>
    <row r="29863" customFormat="1"/>
    <row r="29864" customFormat="1"/>
    <row r="29865" customFormat="1"/>
    <row r="29866" customFormat="1"/>
    <row r="29867" customFormat="1"/>
    <row r="29868" customFormat="1"/>
    <row r="29869" customFormat="1"/>
    <row r="29870" customFormat="1"/>
    <row r="29871" customFormat="1"/>
    <row r="29872" customFormat="1"/>
    <row r="29873" customFormat="1"/>
    <row r="29874" customFormat="1"/>
    <row r="29875" customFormat="1"/>
    <row r="29876" customFormat="1"/>
    <row r="29877" customFormat="1"/>
    <row r="29878" customFormat="1"/>
    <row r="29879" customFormat="1"/>
    <row r="29880" customFormat="1"/>
    <row r="29881" customFormat="1"/>
    <row r="29882" customFormat="1"/>
    <row r="29883" customFormat="1"/>
    <row r="29884" customFormat="1"/>
    <row r="29885" customFormat="1"/>
    <row r="29886" customFormat="1"/>
    <row r="29887" customFormat="1"/>
    <row r="29888" customFormat="1"/>
    <row r="29889" customFormat="1"/>
    <row r="29890" customFormat="1"/>
    <row r="29891" customFormat="1"/>
    <row r="29892" customFormat="1"/>
    <row r="29893" customFormat="1"/>
    <row r="29894" customFormat="1"/>
    <row r="29895" customFormat="1"/>
    <row r="29896" customFormat="1"/>
    <row r="29897" customFormat="1"/>
    <row r="29898" customFormat="1"/>
    <row r="29899" customFormat="1"/>
    <row r="29900" customFormat="1"/>
    <row r="29901" customFormat="1"/>
    <row r="29902" customFormat="1"/>
    <row r="29903" customFormat="1"/>
    <row r="29904" customFormat="1"/>
    <row r="29905" customFormat="1"/>
    <row r="29906" customFormat="1"/>
    <row r="29907" customFormat="1"/>
    <row r="29908" customFormat="1"/>
    <row r="29909" customFormat="1"/>
    <row r="29910" customFormat="1"/>
    <row r="29911" customFormat="1"/>
    <row r="29912" customFormat="1"/>
    <row r="29913" customFormat="1"/>
    <row r="29914" customFormat="1"/>
    <row r="29915" customFormat="1"/>
    <row r="29916" customFormat="1"/>
    <row r="29917" customFormat="1"/>
    <row r="29918" customFormat="1"/>
    <row r="29919" customFormat="1"/>
    <row r="29920" customFormat="1"/>
    <row r="29921" customFormat="1"/>
    <row r="29922" customFormat="1"/>
    <row r="29923" customFormat="1"/>
    <row r="29924" customFormat="1"/>
    <row r="29925" customFormat="1"/>
    <row r="29926" customFormat="1"/>
    <row r="29927" customFormat="1"/>
    <row r="29928" customFormat="1"/>
    <row r="29929" customFormat="1"/>
    <row r="29930" customFormat="1"/>
    <row r="29931" customFormat="1"/>
    <row r="29932" customFormat="1"/>
    <row r="29933" customFormat="1"/>
    <row r="29934" customFormat="1"/>
    <row r="29935" customFormat="1"/>
    <row r="29936" customFormat="1"/>
    <row r="29937" customFormat="1"/>
    <row r="29938" customFormat="1"/>
    <row r="29939" customFormat="1"/>
    <row r="29940" customFormat="1"/>
    <row r="29941" customFormat="1"/>
    <row r="29942" customFormat="1"/>
    <row r="29943" customFormat="1"/>
    <row r="29944" customFormat="1"/>
    <row r="29945" customFormat="1"/>
    <row r="29946" customFormat="1"/>
    <row r="29947" customFormat="1"/>
    <row r="29948" customFormat="1"/>
    <row r="29949" customFormat="1"/>
    <row r="29950" customFormat="1"/>
    <row r="29951" customFormat="1"/>
    <row r="29952" customFormat="1"/>
    <row r="29953" customFormat="1"/>
    <row r="29954" customFormat="1"/>
    <row r="29955" customFormat="1"/>
    <row r="29956" customFormat="1"/>
    <row r="29957" customFormat="1"/>
    <row r="29958" customFormat="1"/>
    <row r="29959" customFormat="1"/>
    <row r="29960" customFormat="1"/>
    <row r="29961" customFormat="1"/>
    <row r="29962" customFormat="1"/>
    <row r="29963" customFormat="1"/>
    <row r="29964" customFormat="1"/>
    <row r="29965" customFormat="1"/>
    <row r="29966" customFormat="1"/>
    <row r="29967" customFormat="1"/>
    <row r="29968" customFormat="1"/>
    <row r="29969" customFormat="1"/>
    <row r="29970" customFormat="1"/>
    <row r="29971" customFormat="1"/>
    <row r="29972" customFormat="1"/>
    <row r="29973" customFormat="1"/>
    <row r="29974" customFormat="1"/>
    <row r="29975" customFormat="1"/>
    <row r="29976" customFormat="1"/>
    <row r="29977" customFormat="1"/>
    <row r="29978" customFormat="1"/>
    <row r="29979" customFormat="1"/>
    <row r="29980" customFormat="1"/>
    <row r="29981" customFormat="1"/>
    <row r="29982" customFormat="1"/>
    <row r="29983" customFormat="1"/>
    <row r="29984" customFormat="1"/>
    <row r="29985" customFormat="1"/>
    <row r="29986" customFormat="1"/>
    <row r="29987" customFormat="1"/>
    <row r="29988" customFormat="1"/>
    <row r="29989" customFormat="1"/>
    <row r="29990" customFormat="1"/>
    <row r="29991" customFormat="1"/>
    <row r="29992" customFormat="1"/>
    <row r="29993" customFormat="1"/>
    <row r="29994" customFormat="1"/>
    <row r="29995" customFormat="1"/>
    <row r="29996" customFormat="1"/>
    <row r="29997" customFormat="1"/>
    <row r="29998" customFormat="1"/>
    <row r="29999" customFormat="1"/>
    <row r="30000" customFormat="1"/>
    <row r="30001" customFormat="1"/>
    <row r="30002" customFormat="1"/>
    <row r="30003" customFormat="1"/>
    <row r="30004" customFormat="1"/>
    <row r="30005" customFormat="1"/>
    <row r="30006" customFormat="1"/>
    <row r="30007" customFormat="1"/>
    <row r="30008" customFormat="1"/>
    <row r="30009" customFormat="1"/>
    <row r="30010" customFormat="1"/>
    <row r="30011" customFormat="1"/>
    <row r="30012" customFormat="1"/>
    <row r="30013" customFormat="1"/>
    <row r="30014" customFormat="1"/>
    <row r="30015" customFormat="1"/>
    <row r="30016" customFormat="1"/>
    <row r="30017" customFormat="1"/>
    <row r="30018" customFormat="1"/>
    <row r="30019" customFormat="1"/>
    <row r="30020" customFormat="1"/>
    <row r="30021" customFormat="1"/>
    <row r="30022" customFormat="1"/>
    <row r="30023" customFormat="1"/>
    <row r="30024" customFormat="1"/>
    <row r="30025" customFormat="1"/>
    <row r="30026" customFormat="1"/>
    <row r="30027" customFormat="1"/>
    <row r="30028" customFormat="1"/>
    <row r="30029" customFormat="1"/>
    <row r="30030" customFormat="1"/>
    <row r="30031" customFormat="1"/>
    <row r="30032" customFormat="1"/>
    <row r="30033" customFormat="1"/>
    <row r="30034" customFormat="1"/>
    <row r="30035" customFormat="1"/>
    <row r="30036" customFormat="1"/>
    <row r="30037" customFormat="1"/>
    <row r="30038" customFormat="1"/>
    <row r="30039" customFormat="1"/>
    <row r="30040" customFormat="1"/>
    <row r="30041" customFormat="1"/>
    <row r="30042" customFormat="1"/>
    <row r="30043" customFormat="1"/>
    <row r="30044" customFormat="1"/>
    <row r="30045" customFormat="1"/>
    <row r="30046" customFormat="1"/>
    <row r="30047" customFormat="1"/>
    <row r="30048" customFormat="1"/>
    <row r="30049" customFormat="1"/>
    <row r="30050" customFormat="1"/>
    <row r="30051" customFormat="1"/>
    <row r="30052" customFormat="1"/>
    <row r="30053" customFormat="1"/>
    <row r="30054" customFormat="1"/>
    <row r="30055" customFormat="1"/>
    <row r="30056" customFormat="1"/>
    <row r="30057" customFormat="1"/>
    <row r="30058" customFormat="1"/>
    <row r="30059" customFormat="1"/>
    <row r="30060" customFormat="1"/>
    <row r="30061" customFormat="1"/>
    <row r="30062" customFormat="1"/>
    <row r="30063" customFormat="1"/>
    <row r="30064" customFormat="1"/>
    <row r="30065" customFormat="1"/>
    <row r="30066" customFormat="1"/>
    <row r="30067" customFormat="1"/>
    <row r="30068" customFormat="1"/>
    <row r="30069" customFormat="1"/>
    <row r="30070" customFormat="1"/>
    <row r="30071" customFormat="1"/>
    <row r="30072" customFormat="1"/>
    <row r="30073" customFormat="1"/>
    <row r="30074" customFormat="1"/>
    <row r="30075" customFormat="1"/>
    <row r="30076" customFormat="1"/>
    <row r="30077" customFormat="1"/>
    <row r="30078" customFormat="1"/>
    <row r="30079" customFormat="1"/>
    <row r="30080" customFormat="1"/>
    <row r="30081" customFormat="1"/>
    <row r="30082" customFormat="1"/>
    <row r="30083" customFormat="1"/>
    <row r="30084" customFormat="1"/>
    <row r="30085" customFormat="1"/>
    <row r="30086" customFormat="1"/>
    <row r="30087" customFormat="1"/>
    <row r="30088" customFormat="1"/>
    <row r="30089" customFormat="1"/>
    <row r="30090" customFormat="1"/>
    <row r="30091" customFormat="1"/>
    <row r="30092" customFormat="1"/>
    <row r="30093" customFormat="1"/>
    <row r="30094" customFormat="1"/>
    <row r="30095" customFormat="1"/>
    <row r="30096" customFormat="1"/>
    <row r="30097" customFormat="1"/>
    <row r="30098" customFormat="1"/>
    <row r="30099" customFormat="1"/>
    <row r="30100" customFormat="1"/>
    <row r="30101" customFormat="1"/>
    <row r="30102" customFormat="1"/>
    <row r="30103" customFormat="1"/>
    <row r="30104" customFormat="1"/>
    <row r="30105" customFormat="1"/>
    <row r="30106" customFormat="1"/>
    <row r="30107" customFormat="1"/>
    <row r="30108" customFormat="1"/>
    <row r="30109" customFormat="1"/>
    <row r="30110" customFormat="1"/>
    <row r="30111" customFormat="1"/>
    <row r="30112" customFormat="1"/>
    <row r="30113" customFormat="1"/>
    <row r="30114" customFormat="1"/>
    <row r="30115" customFormat="1"/>
    <row r="30116" customFormat="1"/>
    <row r="30117" customFormat="1"/>
    <row r="30118" customFormat="1"/>
    <row r="30119" customFormat="1"/>
    <row r="30120" customFormat="1"/>
    <row r="30121" customFormat="1"/>
    <row r="30122" customFormat="1"/>
    <row r="30123" customFormat="1"/>
    <row r="30124" customFormat="1"/>
    <row r="30125" customFormat="1"/>
    <row r="30126" customFormat="1"/>
    <row r="30127" customFormat="1"/>
    <row r="30128" customFormat="1"/>
    <row r="30129" customFormat="1"/>
    <row r="30130" customFormat="1"/>
    <row r="30131" customFormat="1"/>
    <row r="30132" customFormat="1"/>
    <row r="30133" customFormat="1"/>
    <row r="30134" customFormat="1"/>
    <row r="30135" customFormat="1"/>
    <row r="30136" customFormat="1"/>
    <row r="30137" customFormat="1"/>
    <row r="30138" customFormat="1"/>
    <row r="30139" customFormat="1"/>
    <row r="30140" customFormat="1"/>
    <row r="30141" customFormat="1"/>
    <row r="30142" customFormat="1"/>
    <row r="30143" customFormat="1"/>
    <row r="30144" customFormat="1"/>
    <row r="30145" customFormat="1"/>
    <row r="30146" customFormat="1"/>
    <row r="30147" customFormat="1"/>
    <row r="30148" customFormat="1"/>
    <row r="30149" customFormat="1"/>
    <row r="30150" customFormat="1"/>
    <row r="30151" customFormat="1"/>
    <row r="30152" customFormat="1"/>
    <row r="30153" customFormat="1"/>
    <row r="30154" customFormat="1"/>
    <row r="30155" customFormat="1"/>
    <row r="30156" customFormat="1"/>
    <row r="30157" customFormat="1"/>
    <row r="30158" customFormat="1"/>
    <row r="30159" customFormat="1"/>
    <row r="30160" customFormat="1"/>
    <row r="30161" customFormat="1"/>
    <row r="30162" customFormat="1"/>
    <row r="30163" customFormat="1"/>
    <row r="30164" customFormat="1"/>
    <row r="30165" customFormat="1"/>
    <row r="30166" customFormat="1"/>
    <row r="30167" customFormat="1"/>
    <row r="30168" customFormat="1"/>
    <row r="30169" customFormat="1"/>
    <row r="30170" customFormat="1"/>
    <row r="30171" customFormat="1"/>
    <row r="30172" customFormat="1"/>
    <row r="30173" customFormat="1"/>
    <row r="30174" customFormat="1"/>
    <row r="30175" customFormat="1"/>
    <row r="30176" customFormat="1"/>
    <row r="30177" customFormat="1"/>
    <row r="30178" customFormat="1"/>
    <row r="30179" customFormat="1"/>
    <row r="30180" customFormat="1"/>
    <row r="30181" customFormat="1"/>
    <row r="30182" customFormat="1"/>
    <row r="30183" customFormat="1"/>
    <row r="30184" customFormat="1"/>
    <row r="30185" customFormat="1"/>
    <row r="30186" customFormat="1"/>
    <row r="30187" customFormat="1"/>
    <row r="30188" customFormat="1"/>
    <row r="30189" customFormat="1"/>
    <row r="30190" customFormat="1"/>
    <row r="30191" customFormat="1"/>
    <row r="30192" customFormat="1"/>
    <row r="30193" customFormat="1"/>
    <row r="30194" customFormat="1"/>
    <row r="30195" customFormat="1"/>
    <row r="30196" customFormat="1"/>
    <row r="30197" customFormat="1"/>
    <row r="30198" customFormat="1"/>
    <row r="30199" customFormat="1"/>
    <row r="30200" customFormat="1"/>
    <row r="30201" customFormat="1"/>
    <row r="30202" customFormat="1"/>
    <row r="30203" customFormat="1"/>
    <row r="30204" customFormat="1"/>
    <row r="30205" customFormat="1"/>
    <row r="30206" customFormat="1"/>
    <row r="30207" customFormat="1"/>
    <row r="30208" customFormat="1"/>
    <row r="30209" customFormat="1"/>
    <row r="30210" customFormat="1"/>
    <row r="30211" customFormat="1"/>
    <row r="30212" customFormat="1"/>
    <row r="30213" customFormat="1"/>
    <row r="30214" customFormat="1"/>
    <row r="30215" customFormat="1"/>
    <row r="30216" customFormat="1"/>
    <row r="30217" customFormat="1"/>
    <row r="30218" customFormat="1"/>
    <row r="30219" customFormat="1"/>
    <row r="30220" customFormat="1"/>
    <row r="30221" customFormat="1"/>
    <row r="30222" customFormat="1"/>
    <row r="30223" customFormat="1"/>
    <row r="30224" customFormat="1"/>
    <row r="30225" customFormat="1"/>
    <row r="30226" customFormat="1"/>
    <row r="30227" customFormat="1"/>
    <row r="30228" customFormat="1"/>
    <row r="30229" customFormat="1"/>
    <row r="30230" customFormat="1"/>
    <row r="30231" customFormat="1"/>
    <row r="30232" customFormat="1"/>
    <row r="30233" customFormat="1"/>
    <row r="30234" customFormat="1"/>
    <row r="30235" customFormat="1"/>
    <row r="30236" customFormat="1"/>
    <row r="30237" customFormat="1"/>
    <row r="30238" customFormat="1"/>
    <row r="30239" customFormat="1"/>
    <row r="30240" customFormat="1"/>
    <row r="30241" customFormat="1"/>
    <row r="30242" customFormat="1"/>
    <row r="30243" customFormat="1"/>
    <row r="30244" customFormat="1"/>
    <row r="30245" customFormat="1"/>
    <row r="30246" customFormat="1"/>
    <row r="30247" customFormat="1"/>
    <row r="30248" customFormat="1"/>
    <row r="30249" customFormat="1"/>
    <row r="30250" customFormat="1"/>
    <row r="30251" customFormat="1"/>
    <row r="30252" customFormat="1"/>
    <row r="30253" customFormat="1"/>
    <row r="30254" customFormat="1"/>
    <row r="30255" customFormat="1"/>
    <row r="30256" customFormat="1"/>
    <row r="30257" customFormat="1"/>
    <row r="30258" customFormat="1"/>
    <row r="30259" customFormat="1"/>
    <row r="30260" customFormat="1"/>
    <row r="30261" customFormat="1"/>
    <row r="30262" customFormat="1"/>
    <row r="30263" customFormat="1"/>
    <row r="30264" customFormat="1"/>
    <row r="30265" customFormat="1"/>
    <row r="30266" customFormat="1"/>
    <row r="30267" customFormat="1"/>
    <row r="30268" customFormat="1"/>
    <row r="30269" customFormat="1"/>
    <row r="30270" customFormat="1"/>
    <row r="30271" customFormat="1"/>
    <row r="30272" customFormat="1"/>
    <row r="30273" customFormat="1"/>
    <row r="30274" customFormat="1"/>
    <row r="30275" customFormat="1"/>
    <row r="30276" customFormat="1"/>
    <row r="30277" customFormat="1"/>
    <row r="30278" customFormat="1"/>
    <row r="30279" customFormat="1"/>
    <row r="30280" customFormat="1"/>
    <row r="30281" customFormat="1"/>
    <row r="30282" customFormat="1"/>
    <row r="30283" customFormat="1"/>
    <row r="30284" customFormat="1"/>
    <row r="30285" customFormat="1"/>
    <row r="30286" customFormat="1"/>
    <row r="30287" customFormat="1"/>
    <row r="30288" customFormat="1"/>
    <row r="30289" customFormat="1"/>
    <row r="30290" customFormat="1"/>
    <row r="30291" customFormat="1"/>
    <row r="30292" customFormat="1"/>
    <row r="30293" customFormat="1"/>
    <row r="30294" customFormat="1"/>
    <row r="30295" customFormat="1"/>
    <row r="30296" customFormat="1"/>
    <row r="30297" customFormat="1"/>
    <row r="30298" customFormat="1"/>
    <row r="30299" customFormat="1"/>
    <row r="30300" customFormat="1"/>
    <row r="30301" customFormat="1"/>
    <row r="30302" customFormat="1"/>
    <row r="30303" customFormat="1"/>
    <row r="30304" customFormat="1"/>
    <row r="30305" customFormat="1"/>
    <row r="30306" customFormat="1"/>
    <row r="30307" customFormat="1"/>
    <row r="30308" customFormat="1"/>
    <row r="30309" customFormat="1"/>
    <row r="30310" customFormat="1"/>
    <row r="30311" customFormat="1"/>
    <row r="30312" customFormat="1"/>
    <row r="30313" customFormat="1"/>
    <row r="30314" customFormat="1"/>
    <row r="30315" customFormat="1"/>
    <row r="30316" customFormat="1"/>
    <row r="30317" customFormat="1"/>
    <row r="30318" customFormat="1"/>
    <row r="30319" customFormat="1"/>
    <row r="30320" customFormat="1"/>
    <row r="30321" customFormat="1"/>
    <row r="30322" customFormat="1"/>
    <row r="30323" customFormat="1"/>
    <row r="30324" customFormat="1"/>
    <row r="30325" customFormat="1"/>
    <row r="30326" customFormat="1"/>
    <row r="30327" customFormat="1"/>
    <row r="30328" customFormat="1"/>
    <row r="30329" customFormat="1"/>
    <row r="30330" customFormat="1"/>
    <row r="30331" customFormat="1"/>
    <row r="30332" customFormat="1"/>
    <row r="30333" customFormat="1"/>
    <row r="30334" customFormat="1"/>
    <row r="30335" customFormat="1"/>
    <row r="30336" customFormat="1"/>
    <row r="30337" customFormat="1"/>
    <row r="30338" customFormat="1"/>
    <row r="30339" customFormat="1"/>
    <row r="30340" customFormat="1"/>
    <row r="30341" customFormat="1"/>
    <row r="30342" customFormat="1"/>
    <row r="30343" customFormat="1"/>
    <row r="30344" customFormat="1"/>
    <row r="30345" customFormat="1"/>
    <row r="30346" customFormat="1"/>
    <row r="30347" customFormat="1"/>
    <row r="30348" customFormat="1"/>
    <row r="30349" customFormat="1"/>
    <row r="30350" customFormat="1"/>
    <row r="30351" customFormat="1"/>
    <row r="30352" customFormat="1"/>
    <row r="30353" customFormat="1"/>
    <row r="30354" customFormat="1"/>
    <row r="30355" customFormat="1"/>
    <row r="30356" customFormat="1"/>
    <row r="30357" customFormat="1"/>
    <row r="30358" customFormat="1"/>
    <row r="30359" customFormat="1"/>
    <row r="30360" customFormat="1"/>
    <row r="30361" customFormat="1"/>
    <row r="30362" customFormat="1"/>
    <row r="30363" customFormat="1"/>
    <row r="30364" customFormat="1"/>
    <row r="30365" customFormat="1"/>
    <row r="30366" customFormat="1"/>
    <row r="30367" customFormat="1"/>
    <row r="30368" customFormat="1"/>
    <row r="30369" customFormat="1"/>
    <row r="30370" customFormat="1"/>
    <row r="30371" customFormat="1"/>
    <row r="30372" customFormat="1"/>
    <row r="30373" customFormat="1"/>
    <row r="30374" customFormat="1"/>
    <row r="30375" customFormat="1"/>
    <row r="30376" customFormat="1"/>
    <row r="30377" customFormat="1"/>
    <row r="30378" customFormat="1"/>
    <row r="30379" customFormat="1"/>
    <row r="30380" customFormat="1"/>
    <row r="30381" customFormat="1"/>
    <row r="30382" customFormat="1"/>
    <row r="30383" customFormat="1"/>
    <row r="30384" customFormat="1"/>
    <row r="30385" customFormat="1"/>
    <row r="30386" customFormat="1"/>
    <row r="30387" customFormat="1"/>
    <row r="30388" customFormat="1"/>
    <row r="30389" customFormat="1"/>
    <row r="30390" customFormat="1"/>
    <row r="30391" customFormat="1"/>
    <row r="30392" customFormat="1"/>
    <row r="30393" customFormat="1"/>
    <row r="30394" customFormat="1"/>
    <row r="30395" customFormat="1"/>
    <row r="30396" customFormat="1"/>
    <row r="30397" customFormat="1"/>
    <row r="30398" customFormat="1"/>
    <row r="30399" customFormat="1"/>
    <row r="30400" customFormat="1"/>
    <row r="30401" customFormat="1"/>
    <row r="30402" customFormat="1"/>
    <row r="30403" customFormat="1"/>
    <row r="30404" customFormat="1"/>
    <row r="30405" customFormat="1"/>
    <row r="30406" customFormat="1"/>
    <row r="30407" customFormat="1"/>
    <row r="30408" customFormat="1"/>
    <row r="30409" customFormat="1"/>
    <row r="30410" customFormat="1"/>
    <row r="30411" customFormat="1"/>
    <row r="30412" customFormat="1"/>
    <row r="30413" customFormat="1"/>
    <row r="30414" customFormat="1"/>
    <row r="30415" customFormat="1"/>
    <row r="30416" customFormat="1"/>
    <row r="30417" customFormat="1"/>
    <row r="30418" customFormat="1"/>
    <row r="30419" customFormat="1"/>
    <row r="30420" customFormat="1"/>
    <row r="30421" customFormat="1"/>
    <row r="30422" customFormat="1"/>
    <row r="30423" customFormat="1"/>
    <row r="30424" customFormat="1"/>
    <row r="30425" customFormat="1"/>
    <row r="30426" customFormat="1"/>
    <row r="30427" customFormat="1"/>
    <row r="30428" customFormat="1"/>
    <row r="30429" customFormat="1"/>
    <row r="30430" customFormat="1"/>
    <row r="30431" customFormat="1"/>
    <row r="30432" customFormat="1"/>
    <row r="30433" customFormat="1"/>
    <row r="30434" customFormat="1"/>
    <row r="30435" customFormat="1"/>
    <row r="30436" customFormat="1"/>
    <row r="30437" customFormat="1"/>
    <row r="30438" customFormat="1"/>
    <row r="30439" customFormat="1"/>
    <row r="30440" customFormat="1"/>
    <row r="30441" customFormat="1"/>
    <row r="30442" customFormat="1"/>
    <row r="30443" customFormat="1"/>
    <row r="30444" customFormat="1"/>
    <row r="30445" customFormat="1"/>
    <row r="30446" customFormat="1"/>
    <row r="30447" customFormat="1"/>
    <row r="30448" customFormat="1"/>
    <row r="30449" customFormat="1"/>
    <row r="30450" customFormat="1"/>
    <row r="30451" customFormat="1"/>
    <row r="30452" customFormat="1"/>
    <row r="30453" customFormat="1"/>
    <row r="30454" customFormat="1"/>
    <row r="30455" customFormat="1"/>
    <row r="30456" customFormat="1"/>
    <row r="30457" customFormat="1"/>
    <row r="30458" customFormat="1"/>
    <row r="30459" customFormat="1"/>
    <row r="30460" customFormat="1"/>
    <row r="30461" customFormat="1"/>
    <row r="30462" customFormat="1"/>
    <row r="30463" customFormat="1"/>
    <row r="30464" customFormat="1"/>
    <row r="30465" customFormat="1"/>
    <row r="30466" customFormat="1"/>
    <row r="30467" customFormat="1"/>
    <row r="30468" customFormat="1"/>
    <row r="30469" customFormat="1"/>
    <row r="30470" customFormat="1"/>
    <row r="30471" customFormat="1"/>
    <row r="30472" customFormat="1"/>
    <row r="30473" customFormat="1"/>
    <row r="30474" customFormat="1"/>
    <row r="30475" customFormat="1"/>
    <row r="30476" customFormat="1"/>
    <row r="30477" customFormat="1"/>
    <row r="30478" customFormat="1"/>
    <row r="30479" customFormat="1"/>
    <row r="30480" customFormat="1"/>
    <row r="30481" customFormat="1"/>
    <row r="30482" customFormat="1"/>
    <row r="30483" customFormat="1"/>
    <row r="30484" customFormat="1"/>
    <row r="30485" customFormat="1"/>
    <row r="30486" customFormat="1"/>
    <row r="30487" customFormat="1"/>
    <row r="30488" customFormat="1"/>
    <row r="30489" customFormat="1"/>
    <row r="30490" customFormat="1"/>
    <row r="30491" customFormat="1"/>
    <row r="30492" customFormat="1"/>
    <row r="30493" customFormat="1"/>
    <row r="30494" customFormat="1"/>
    <row r="30495" customFormat="1"/>
    <row r="30496" customFormat="1"/>
    <row r="30497" customFormat="1"/>
    <row r="30498" customFormat="1"/>
    <row r="30499" customFormat="1"/>
    <row r="30500" customFormat="1"/>
    <row r="30501" customFormat="1"/>
    <row r="30502" customFormat="1"/>
    <row r="30503" customFormat="1"/>
    <row r="30504" customFormat="1"/>
    <row r="30505" customFormat="1"/>
    <row r="30506" customFormat="1"/>
    <row r="30507" customFormat="1"/>
    <row r="30508" customFormat="1"/>
    <row r="30509" customFormat="1"/>
    <row r="30510" customFormat="1"/>
    <row r="30511" customFormat="1"/>
    <row r="30512" customFormat="1"/>
    <row r="30513" customFormat="1"/>
    <row r="30514" customFormat="1"/>
    <row r="30515" customFormat="1"/>
    <row r="30516" customFormat="1"/>
    <row r="30517" customFormat="1"/>
    <row r="30518" customFormat="1"/>
    <row r="30519" customFormat="1"/>
    <row r="30520" customFormat="1"/>
    <row r="30521" customFormat="1"/>
    <row r="30522" customFormat="1"/>
    <row r="30523" customFormat="1"/>
    <row r="30524" customFormat="1"/>
    <row r="30525" customFormat="1"/>
    <row r="30526" customFormat="1"/>
    <row r="30527" customFormat="1"/>
    <row r="30528" customFormat="1"/>
    <row r="30529" customFormat="1"/>
    <row r="30530" customFormat="1"/>
    <row r="30531" customFormat="1"/>
    <row r="30532" customFormat="1"/>
    <row r="30533" customFormat="1"/>
    <row r="30534" customFormat="1"/>
    <row r="30535" customFormat="1"/>
    <row r="30536" customFormat="1"/>
    <row r="30537" customFormat="1"/>
    <row r="30538" customFormat="1"/>
    <row r="30539" customFormat="1"/>
    <row r="30540" customFormat="1"/>
    <row r="30541" customFormat="1"/>
    <row r="30542" customFormat="1"/>
    <row r="30543" customFormat="1"/>
    <row r="30544" customFormat="1"/>
    <row r="30545" customFormat="1"/>
    <row r="30546" customFormat="1"/>
    <row r="30547" customFormat="1"/>
    <row r="30548" customFormat="1"/>
    <row r="30549" customFormat="1"/>
    <row r="30550" customFormat="1"/>
    <row r="30551" customFormat="1"/>
    <row r="30552" customFormat="1"/>
    <row r="30553" customFormat="1"/>
    <row r="30554" customFormat="1"/>
    <row r="30555" customFormat="1"/>
    <row r="30556" customFormat="1"/>
    <row r="30557" customFormat="1"/>
    <row r="30558" customFormat="1"/>
    <row r="30559" customFormat="1"/>
    <row r="30560" customFormat="1"/>
    <row r="30561" customFormat="1"/>
    <row r="30562" customFormat="1"/>
    <row r="30563" customFormat="1"/>
    <row r="30564" customFormat="1"/>
    <row r="30565" customFormat="1"/>
    <row r="30566" customFormat="1"/>
    <row r="30567" customFormat="1"/>
    <row r="30568" customFormat="1"/>
    <row r="30569" customFormat="1"/>
    <row r="30570" customFormat="1"/>
    <row r="30571" customFormat="1"/>
    <row r="30572" customFormat="1"/>
    <row r="30573" customFormat="1"/>
    <row r="30574" customFormat="1"/>
    <row r="30575" customFormat="1"/>
    <row r="30576" customFormat="1"/>
    <row r="30577" customFormat="1"/>
    <row r="30578" customFormat="1"/>
    <row r="30579" customFormat="1"/>
    <row r="30580" customFormat="1"/>
    <row r="30581" customFormat="1"/>
    <row r="30582" customFormat="1"/>
    <row r="30583" customFormat="1"/>
    <row r="30584" customFormat="1"/>
    <row r="30585" customFormat="1"/>
    <row r="30586" customFormat="1"/>
    <row r="30587" customFormat="1"/>
    <row r="30588" customFormat="1"/>
    <row r="30589" customFormat="1"/>
    <row r="30590" customFormat="1"/>
    <row r="30591" customFormat="1"/>
    <row r="30592" customFormat="1"/>
    <row r="30593" customFormat="1"/>
    <row r="30594" customFormat="1"/>
    <row r="30595" customFormat="1"/>
    <row r="30596" customFormat="1"/>
    <row r="30597" customFormat="1"/>
    <row r="30598" customFormat="1"/>
    <row r="30599" customFormat="1"/>
    <row r="30600" customFormat="1"/>
    <row r="30601" customFormat="1"/>
    <row r="30602" customFormat="1"/>
    <row r="30603" customFormat="1"/>
    <row r="30604" customFormat="1"/>
    <row r="30605" customFormat="1"/>
    <row r="30606" customFormat="1"/>
    <row r="30607" customFormat="1"/>
    <row r="30608" customFormat="1"/>
    <row r="30609" customFormat="1"/>
    <row r="30610" customFormat="1"/>
    <row r="30611" customFormat="1"/>
    <row r="30612" customFormat="1"/>
    <row r="30613" customFormat="1"/>
    <row r="30614" customFormat="1"/>
    <row r="30615" customFormat="1"/>
    <row r="30616" customFormat="1"/>
    <row r="30617" customFormat="1"/>
    <row r="30618" customFormat="1"/>
    <row r="30619" customFormat="1"/>
    <row r="30620" customFormat="1"/>
    <row r="30621" customFormat="1"/>
    <row r="30622" customFormat="1"/>
    <row r="30623" customFormat="1"/>
    <row r="30624" customFormat="1"/>
    <row r="30625" customFormat="1"/>
    <row r="30626" customFormat="1"/>
    <row r="30627" customFormat="1"/>
    <row r="30628" customFormat="1"/>
    <row r="30629" customFormat="1"/>
    <row r="30630" customFormat="1"/>
    <row r="30631" customFormat="1"/>
    <row r="30632" customFormat="1"/>
    <row r="30633" customFormat="1"/>
    <row r="30634" customFormat="1"/>
    <row r="30635" customFormat="1"/>
    <row r="30636" customFormat="1"/>
    <row r="30637" customFormat="1"/>
    <row r="30638" customFormat="1"/>
    <row r="30639" customFormat="1"/>
    <row r="30640" customFormat="1"/>
    <row r="30641" customFormat="1"/>
    <row r="30642" customFormat="1"/>
    <row r="30643" customFormat="1"/>
    <row r="30644" customFormat="1"/>
    <row r="30645" customFormat="1"/>
    <row r="30646" customFormat="1"/>
    <row r="30647" customFormat="1"/>
    <row r="30648" customFormat="1"/>
    <row r="30649" customFormat="1"/>
    <row r="30650" customFormat="1"/>
    <row r="30651" customFormat="1"/>
    <row r="30652" customFormat="1"/>
    <row r="30653" customFormat="1"/>
    <row r="30654" customFormat="1"/>
    <row r="30655" customFormat="1"/>
    <row r="30656" customFormat="1"/>
    <row r="30657" customFormat="1"/>
    <row r="30658" customFormat="1"/>
    <row r="30659" customFormat="1"/>
    <row r="30660" customFormat="1"/>
    <row r="30661" customFormat="1"/>
    <row r="30662" customFormat="1"/>
    <row r="30663" customFormat="1"/>
    <row r="30664" customFormat="1"/>
    <row r="30665" customFormat="1"/>
    <row r="30666" customFormat="1"/>
    <row r="30667" customFormat="1"/>
    <row r="30668" customFormat="1"/>
    <row r="30669" customFormat="1"/>
    <row r="30670" customFormat="1"/>
    <row r="30671" customFormat="1"/>
    <row r="30672" customFormat="1"/>
    <row r="30673" customFormat="1"/>
    <row r="30674" customFormat="1"/>
    <row r="30675" customFormat="1"/>
    <row r="30676" customFormat="1"/>
    <row r="30677" customFormat="1"/>
    <row r="30678" customFormat="1"/>
    <row r="30679" customFormat="1"/>
    <row r="30680" customFormat="1"/>
    <row r="30681" customFormat="1"/>
    <row r="30682" customFormat="1"/>
    <row r="30683" customFormat="1"/>
    <row r="30684" customFormat="1"/>
    <row r="30685" customFormat="1"/>
    <row r="30686" customFormat="1"/>
    <row r="30687" customFormat="1"/>
    <row r="30688" customFormat="1"/>
    <row r="30689" customFormat="1"/>
    <row r="30690" customFormat="1"/>
    <row r="30691" customFormat="1"/>
    <row r="30692" customFormat="1"/>
    <row r="30693" customFormat="1"/>
    <row r="30694" customFormat="1"/>
    <row r="30695" customFormat="1"/>
    <row r="30696" customFormat="1"/>
    <row r="30697" customFormat="1"/>
    <row r="30698" customFormat="1"/>
    <row r="30699" customFormat="1"/>
    <row r="30700" customFormat="1"/>
    <row r="30701" customFormat="1"/>
    <row r="30702" customFormat="1"/>
    <row r="30703" customFormat="1"/>
    <row r="30704" customFormat="1"/>
    <row r="30705" customFormat="1"/>
    <row r="30706" customFormat="1"/>
    <row r="30707" customFormat="1"/>
    <row r="30708" customFormat="1"/>
    <row r="30709" customFormat="1"/>
    <row r="30710" customFormat="1"/>
    <row r="30711" customFormat="1"/>
    <row r="30712" customFormat="1"/>
    <row r="30713" customFormat="1"/>
    <row r="30714" customFormat="1"/>
    <row r="30715" customFormat="1"/>
    <row r="30716" customFormat="1"/>
    <row r="30717" customFormat="1"/>
    <row r="30718" customFormat="1"/>
    <row r="30719" customFormat="1"/>
    <row r="30720" customFormat="1"/>
    <row r="30721" customFormat="1"/>
    <row r="30722" customFormat="1"/>
    <row r="30723" customFormat="1"/>
    <row r="30724" customFormat="1"/>
    <row r="30725" customFormat="1"/>
    <row r="30726" customFormat="1"/>
    <row r="30727" customFormat="1"/>
    <row r="30728" customFormat="1"/>
    <row r="30729" customFormat="1"/>
    <row r="30730" customFormat="1"/>
    <row r="30731" customFormat="1"/>
    <row r="30732" customFormat="1"/>
    <row r="30733" customFormat="1"/>
    <row r="30734" customFormat="1"/>
    <row r="30735" customFormat="1"/>
    <row r="30736" customFormat="1"/>
    <row r="30737" customFormat="1"/>
    <row r="30738" customFormat="1"/>
    <row r="30739" customFormat="1"/>
    <row r="30740" customFormat="1"/>
    <row r="30741" customFormat="1"/>
    <row r="30742" customFormat="1"/>
    <row r="30743" customFormat="1"/>
    <row r="30744" customFormat="1"/>
    <row r="30745" customFormat="1"/>
    <row r="30746" customFormat="1"/>
    <row r="30747" customFormat="1"/>
    <row r="30748" customFormat="1"/>
    <row r="30749" customFormat="1"/>
    <row r="30750" customFormat="1"/>
    <row r="30751" customFormat="1"/>
    <row r="30752" customFormat="1"/>
    <row r="30753" customFormat="1"/>
    <row r="30754" customFormat="1"/>
    <row r="30755" customFormat="1"/>
    <row r="30756" customFormat="1"/>
    <row r="30757" customFormat="1"/>
    <row r="30758" customFormat="1"/>
    <row r="30759" customFormat="1"/>
    <row r="30760" customFormat="1"/>
    <row r="30761" customFormat="1"/>
    <row r="30762" customFormat="1"/>
    <row r="30763" customFormat="1"/>
    <row r="30764" customFormat="1"/>
    <row r="30765" customFormat="1"/>
    <row r="30766" customFormat="1"/>
    <row r="30767" customFormat="1"/>
    <row r="30768" customFormat="1"/>
    <row r="30769" customFormat="1"/>
    <row r="30770" customFormat="1"/>
    <row r="30771" customFormat="1"/>
    <row r="30772" customFormat="1"/>
    <row r="30773" customFormat="1"/>
    <row r="30774" customFormat="1"/>
    <row r="30775" customFormat="1"/>
    <row r="30776" customFormat="1"/>
    <row r="30777" customFormat="1"/>
    <row r="30778" customFormat="1"/>
    <row r="30779" customFormat="1"/>
    <row r="30780" customFormat="1"/>
    <row r="30781" customFormat="1"/>
    <row r="30782" customFormat="1"/>
    <row r="30783" customFormat="1"/>
    <row r="30784" customFormat="1"/>
    <row r="30785" customFormat="1"/>
    <row r="30786" customFormat="1"/>
    <row r="30787" customFormat="1"/>
    <row r="30788" customFormat="1"/>
    <row r="30789" customFormat="1"/>
    <row r="30790" customFormat="1"/>
    <row r="30791" customFormat="1"/>
    <row r="30792" customFormat="1"/>
    <row r="30793" customFormat="1"/>
    <row r="30794" customFormat="1"/>
    <row r="30795" customFormat="1"/>
    <row r="30796" customFormat="1"/>
    <row r="30797" customFormat="1"/>
    <row r="30798" customFormat="1"/>
    <row r="30799" customFormat="1"/>
    <row r="30800" customFormat="1"/>
    <row r="30801" customFormat="1"/>
    <row r="30802" customFormat="1"/>
    <row r="30803" customFormat="1"/>
    <row r="30804" customFormat="1"/>
    <row r="30805" customFormat="1"/>
    <row r="30806" customFormat="1"/>
    <row r="30807" customFormat="1"/>
    <row r="30808" customFormat="1"/>
    <row r="30809" customFormat="1"/>
    <row r="30810" customFormat="1"/>
    <row r="30811" customFormat="1"/>
    <row r="30812" customFormat="1"/>
    <row r="30813" customFormat="1"/>
    <row r="30814" customFormat="1"/>
    <row r="30815" customFormat="1"/>
    <row r="30816" customFormat="1"/>
    <row r="30817" customFormat="1"/>
    <row r="30818" customFormat="1"/>
    <row r="30819" customFormat="1"/>
    <row r="30820" customFormat="1"/>
    <row r="30821" customFormat="1"/>
    <row r="30822" customFormat="1"/>
    <row r="30823" customFormat="1"/>
    <row r="30824" customFormat="1"/>
    <row r="30825" customFormat="1"/>
    <row r="30826" customFormat="1"/>
    <row r="30827" customFormat="1"/>
    <row r="30828" customFormat="1"/>
    <row r="30829" customFormat="1"/>
    <row r="30830" customFormat="1"/>
    <row r="30831" customFormat="1"/>
    <row r="30832" customFormat="1"/>
    <row r="30833" customFormat="1"/>
    <row r="30834" customFormat="1"/>
    <row r="30835" customFormat="1"/>
    <row r="30836" customFormat="1"/>
    <row r="30837" customFormat="1"/>
    <row r="30838" customFormat="1"/>
    <row r="30839" customFormat="1"/>
    <row r="30840" customFormat="1"/>
    <row r="30841" customFormat="1"/>
    <row r="30842" customFormat="1"/>
    <row r="30843" customFormat="1"/>
    <row r="30844" customFormat="1"/>
    <row r="30845" customFormat="1"/>
    <row r="30846" customFormat="1"/>
    <row r="30847" customFormat="1"/>
    <row r="30848" customFormat="1"/>
    <row r="30849" customFormat="1"/>
    <row r="30850" customFormat="1"/>
    <row r="30851" customFormat="1"/>
    <row r="30852" customFormat="1"/>
    <row r="30853" customFormat="1"/>
    <row r="30854" customFormat="1"/>
    <row r="30855" customFormat="1"/>
    <row r="30856" customFormat="1"/>
    <row r="30857" customFormat="1"/>
    <row r="30858" customFormat="1"/>
    <row r="30859" customFormat="1"/>
    <row r="30860" customFormat="1"/>
    <row r="30861" customFormat="1"/>
    <row r="30862" customFormat="1"/>
    <row r="30863" customFormat="1"/>
    <row r="30864" customFormat="1"/>
    <row r="30865" customFormat="1"/>
    <row r="30866" customFormat="1"/>
    <row r="30867" customFormat="1"/>
    <row r="30868" customFormat="1"/>
    <row r="30869" customFormat="1"/>
    <row r="30870" customFormat="1"/>
    <row r="30871" customFormat="1"/>
    <row r="30872" customFormat="1"/>
    <row r="30873" customFormat="1"/>
    <row r="30874" customFormat="1"/>
    <row r="30875" customFormat="1"/>
    <row r="30876" customFormat="1"/>
    <row r="30877" customFormat="1"/>
    <row r="30878" customFormat="1"/>
    <row r="30879" customFormat="1"/>
    <row r="30880" customFormat="1"/>
    <row r="30881" customFormat="1"/>
    <row r="30882" customFormat="1"/>
    <row r="30883" customFormat="1"/>
    <row r="30884" customFormat="1"/>
    <row r="30885" customFormat="1"/>
    <row r="30886" customFormat="1"/>
    <row r="30887" customFormat="1"/>
    <row r="30888" customFormat="1"/>
    <row r="30889" customFormat="1"/>
    <row r="30890" customFormat="1"/>
    <row r="30891" customFormat="1"/>
    <row r="30892" customFormat="1"/>
    <row r="30893" customFormat="1"/>
    <row r="30894" customFormat="1"/>
    <row r="30895" customFormat="1"/>
    <row r="30896" customFormat="1"/>
    <row r="30897" customFormat="1"/>
    <row r="30898" customFormat="1"/>
    <row r="30899" customFormat="1"/>
    <row r="30900" customFormat="1"/>
    <row r="30901" customFormat="1"/>
    <row r="30902" customFormat="1"/>
    <row r="30903" customFormat="1"/>
    <row r="30904" customFormat="1"/>
    <row r="30905" customFormat="1"/>
    <row r="30906" customFormat="1"/>
    <row r="30907" customFormat="1"/>
    <row r="30908" customFormat="1"/>
    <row r="30909" customFormat="1"/>
    <row r="30910" customFormat="1"/>
    <row r="30911" customFormat="1"/>
    <row r="30912" customFormat="1"/>
    <row r="30913" customFormat="1"/>
    <row r="30914" customFormat="1"/>
    <row r="30915" customFormat="1"/>
    <row r="30916" customFormat="1"/>
    <row r="30917" customFormat="1"/>
    <row r="30918" customFormat="1"/>
    <row r="30919" customFormat="1"/>
    <row r="30920" customFormat="1"/>
    <row r="30921" customFormat="1"/>
    <row r="30922" customFormat="1"/>
    <row r="30923" customFormat="1"/>
    <row r="30924" customFormat="1"/>
    <row r="30925" customFormat="1"/>
    <row r="30926" customFormat="1"/>
    <row r="30927" customFormat="1"/>
    <row r="30928" customFormat="1"/>
    <row r="30929" customFormat="1"/>
    <row r="30930" customFormat="1"/>
    <row r="30931" customFormat="1"/>
    <row r="30932" customFormat="1"/>
    <row r="30933" customFormat="1"/>
    <row r="30934" customFormat="1"/>
    <row r="30935" customFormat="1"/>
    <row r="30936" customFormat="1"/>
    <row r="30937" customFormat="1"/>
    <row r="30938" customFormat="1"/>
    <row r="30939" customFormat="1"/>
    <row r="30940" customFormat="1"/>
    <row r="30941" customFormat="1"/>
    <row r="30942" customFormat="1"/>
    <row r="30943" customFormat="1"/>
    <row r="30944" customFormat="1"/>
    <row r="30945" customFormat="1"/>
    <row r="30946" customFormat="1"/>
    <row r="30947" customFormat="1"/>
    <row r="30948" customFormat="1"/>
    <row r="30949" customFormat="1"/>
    <row r="30950" customFormat="1"/>
    <row r="30951" customFormat="1"/>
    <row r="30952" customFormat="1"/>
    <row r="30953" customFormat="1"/>
    <row r="30954" customFormat="1"/>
    <row r="30955" customFormat="1"/>
    <row r="30956" customFormat="1"/>
    <row r="30957" customFormat="1"/>
    <row r="30958" customFormat="1"/>
    <row r="30959" customFormat="1"/>
    <row r="30960" customFormat="1"/>
    <row r="30961" customFormat="1"/>
    <row r="30962" customFormat="1"/>
    <row r="30963" customFormat="1"/>
    <row r="30964" customFormat="1"/>
    <row r="30965" customFormat="1"/>
    <row r="30966" customFormat="1"/>
    <row r="30967" customFormat="1"/>
    <row r="30968" customFormat="1"/>
    <row r="30969" customFormat="1"/>
    <row r="30970" customFormat="1"/>
    <row r="30971" customFormat="1"/>
    <row r="30972" customFormat="1"/>
    <row r="30973" customFormat="1"/>
    <row r="30974" customFormat="1"/>
    <row r="30975" customFormat="1"/>
    <row r="30976" customFormat="1"/>
    <row r="30977" customFormat="1"/>
    <row r="30978" customFormat="1"/>
    <row r="30979" customFormat="1"/>
    <row r="30980" customFormat="1"/>
    <row r="30981" customFormat="1"/>
    <row r="30982" customFormat="1"/>
    <row r="30983" customFormat="1"/>
    <row r="30984" customFormat="1"/>
    <row r="30985" customFormat="1"/>
    <row r="30986" customFormat="1"/>
    <row r="30987" customFormat="1"/>
    <row r="30988" customFormat="1"/>
    <row r="30989" customFormat="1"/>
    <row r="30990" customFormat="1"/>
    <row r="30991" customFormat="1"/>
    <row r="30992" customFormat="1"/>
    <row r="30993" customFormat="1"/>
    <row r="30994" customFormat="1"/>
    <row r="30995" customFormat="1"/>
    <row r="30996" customFormat="1"/>
    <row r="30997" customFormat="1"/>
    <row r="30998" customFormat="1"/>
    <row r="30999" customFormat="1"/>
    <row r="31000" customFormat="1"/>
    <row r="31001" customFormat="1"/>
    <row r="31002" customFormat="1"/>
    <row r="31003" customFormat="1"/>
    <row r="31004" customFormat="1"/>
    <row r="31005" customFormat="1"/>
    <row r="31006" customFormat="1"/>
    <row r="31007" customFormat="1"/>
    <row r="31008" customFormat="1"/>
    <row r="31009" customFormat="1"/>
    <row r="31010" customFormat="1"/>
    <row r="31011" customFormat="1"/>
    <row r="31012" customFormat="1"/>
    <row r="31013" customFormat="1"/>
    <row r="31014" customFormat="1"/>
    <row r="31015" customFormat="1"/>
    <row r="31016" customFormat="1"/>
    <row r="31017" customFormat="1"/>
    <row r="31018" customFormat="1"/>
    <row r="31019" customFormat="1"/>
    <row r="31020" customFormat="1"/>
    <row r="31021" customFormat="1"/>
    <row r="31022" customFormat="1"/>
    <row r="31023" customFormat="1"/>
    <row r="31024" customFormat="1"/>
    <row r="31025" customFormat="1"/>
    <row r="31026" customFormat="1"/>
    <row r="31027" customFormat="1"/>
    <row r="31028" customFormat="1"/>
    <row r="31029" customFormat="1"/>
    <row r="31030" customFormat="1"/>
    <row r="31031" customFormat="1"/>
    <row r="31032" customFormat="1"/>
    <row r="31033" customFormat="1"/>
    <row r="31034" customFormat="1"/>
    <row r="31035" customFormat="1"/>
    <row r="31036" customFormat="1"/>
    <row r="31037" customFormat="1"/>
    <row r="31038" customFormat="1"/>
    <row r="31039" customFormat="1"/>
    <row r="31040" customFormat="1"/>
    <row r="31041" customFormat="1"/>
    <row r="31042" customFormat="1"/>
    <row r="31043" customFormat="1"/>
    <row r="31044" customFormat="1"/>
    <row r="31045" customFormat="1"/>
    <row r="31046" customFormat="1"/>
    <row r="31047" customFormat="1"/>
    <row r="31048" customFormat="1"/>
    <row r="31049" customFormat="1"/>
    <row r="31050" customFormat="1"/>
    <row r="31051" customFormat="1"/>
    <row r="31052" customFormat="1"/>
    <row r="31053" customFormat="1"/>
    <row r="31054" customFormat="1"/>
    <row r="31055" customFormat="1"/>
    <row r="31056" customFormat="1"/>
    <row r="31057" customFormat="1"/>
    <row r="31058" customFormat="1"/>
    <row r="31059" customFormat="1"/>
    <row r="31060" customFormat="1"/>
    <row r="31061" customFormat="1"/>
    <row r="31062" customFormat="1"/>
    <row r="31063" customFormat="1"/>
    <row r="31064" customFormat="1"/>
    <row r="31065" customFormat="1"/>
    <row r="31066" customFormat="1"/>
    <row r="31067" customFormat="1"/>
    <row r="31068" customFormat="1"/>
    <row r="31069" customFormat="1"/>
    <row r="31070" customFormat="1"/>
    <row r="31071" customFormat="1"/>
    <row r="31072" customFormat="1"/>
    <row r="31073" customFormat="1"/>
    <row r="31074" customFormat="1"/>
    <row r="31075" customFormat="1"/>
    <row r="31076" customFormat="1"/>
    <row r="31077" customFormat="1"/>
    <row r="31078" customFormat="1"/>
    <row r="31079" customFormat="1"/>
    <row r="31080" customFormat="1"/>
    <row r="31081" customFormat="1"/>
    <row r="31082" customFormat="1"/>
    <row r="31083" customFormat="1"/>
    <row r="31084" customFormat="1"/>
    <row r="31085" customFormat="1"/>
    <row r="31086" customFormat="1"/>
    <row r="31087" customFormat="1"/>
    <row r="31088" customFormat="1"/>
    <row r="31089" customFormat="1"/>
    <row r="31090" customFormat="1"/>
    <row r="31091" customFormat="1"/>
    <row r="31092" customFormat="1"/>
    <row r="31093" customFormat="1"/>
    <row r="31094" customFormat="1"/>
    <row r="31095" customFormat="1"/>
    <row r="31096" customFormat="1"/>
    <row r="31097" customFormat="1"/>
    <row r="31098" customFormat="1"/>
    <row r="31099" customFormat="1"/>
    <row r="31100" customFormat="1"/>
    <row r="31101" customFormat="1"/>
    <row r="31102" customFormat="1"/>
    <row r="31103" customFormat="1"/>
    <row r="31104" customFormat="1"/>
    <row r="31105" customFormat="1"/>
    <row r="31106" customFormat="1"/>
    <row r="31107" customFormat="1"/>
    <row r="31108" customFormat="1"/>
    <row r="31109" customFormat="1"/>
    <row r="31110" customFormat="1"/>
    <row r="31111" customFormat="1"/>
    <row r="31112" customFormat="1"/>
    <row r="31113" customFormat="1"/>
    <row r="31114" customFormat="1"/>
    <row r="31115" customFormat="1"/>
    <row r="31116" customFormat="1"/>
    <row r="31117" customFormat="1"/>
    <row r="31118" customFormat="1"/>
    <row r="31119" customFormat="1"/>
    <row r="31120" customFormat="1"/>
    <row r="31121" customFormat="1"/>
    <row r="31122" customFormat="1"/>
    <row r="31123" customFormat="1"/>
    <row r="31124" customFormat="1"/>
    <row r="31125" customFormat="1"/>
    <row r="31126" customFormat="1"/>
    <row r="31127" customFormat="1"/>
    <row r="31128" customFormat="1"/>
    <row r="31129" customFormat="1"/>
    <row r="31130" customFormat="1"/>
    <row r="31131" customFormat="1"/>
    <row r="31132" customFormat="1"/>
    <row r="31133" customFormat="1"/>
    <row r="31134" customFormat="1"/>
    <row r="31135" customFormat="1"/>
    <row r="31136" customFormat="1"/>
    <row r="31137" customFormat="1"/>
    <row r="31138" customFormat="1"/>
    <row r="31139" customFormat="1"/>
    <row r="31140" customFormat="1"/>
    <row r="31141" customFormat="1"/>
    <row r="31142" customFormat="1"/>
    <row r="31143" customFormat="1"/>
    <row r="31144" customFormat="1"/>
    <row r="31145" customFormat="1"/>
    <row r="31146" customFormat="1"/>
    <row r="31147" customFormat="1"/>
    <row r="31148" customFormat="1"/>
    <row r="31149" customFormat="1"/>
    <row r="31150" customFormat="1"/>
    <row r="31151" customFormat="1"/>
    <row r="31152" customFormat="1"/>
    <row r="31153" customFormat="1"/>
    <row r="31154" customFormat="1"/>
    <row r="31155" customFormat="1"/>
    <row r="31156" customFormat="1"/>
    <row r="31157" customFormat="1"/>
    <row r="31158" customFormat="1"/>
    <row r="31159" customFormat="1"/>
    <row r="31160" customFormat="1"/>
    <row r="31161" customFormat="1"/>
    <row r="31162" customFormat="1"/>
    <row r="31163" customFormat="1"/>
    <row r="31164" customFormat="1"/>
    <row r="31165" customFormat="1"/>
    <row r="31166" customFormat="1"/>
    <row r="31167" customFormat="1"/>
    <row r="31168" customFormat="1"/>
    <row r="31169" customFormat="1"/>
    <row r="31170" customFormat="1"/>
    <row r="31171" customFormat="1"/>
    <row r="31172" customFormat="1"/>
    <row r="31173" customFormat="1"/>
    <row r="31174" customFormat="1"/>
    <row r="31175" customFormat="1"/>
    <row r="31176" customFormat="1"/>
    <row r="31177" customFormat="1"/>
    <row r="31178" customFormat="1"/>
    <row r="31179" customFormat="1"/>
    <row r="31180" customFormat="1"/>
    <row r="31181" customFormat="1"/>
    <row r="31182" customFormat="1"/>
    <row r="31183" customFormat="1"/>
    <row r="31184" customFormat="1"/>
    <row r="31185" customFormat="1"/>
    <row r="31186" customFormat="1"/>
    <row r="31187" customFormat="1"/>
    <row r="31188" customFormat="1"/>
    <row r="31189" customFormat="1"/>
    <row r="31190" customFormat="1"/>
    <row r="31191" customFormat="1"/>
    <row r="31192" customFormat="1"/>
    <row r="31193" customFormat="1"/>
    <row r="31194" customFormat="1"/>
    <row r="31195" customFormat="1"/>
    <row r="31196" customFormat="1"/>
    <row r="31197" customFormat="1"/>
    <row r="31198" customFormat="1"/>
    <row r="31199" customFormat="1"/>
    <row r="31200" customFormat="1"/>
    <row r="31201" customFormat="1"/>
    <row r="31202" customFormat="1"/>
    <row r="31203" customFormat="1"/>
    <row r="31204" customFormat="1"/>
    <row r="31205" customFormat="1"/>
    <row r="31206" customFormat="1"/>
    <row r="31207" customFormat="1"/>
    <row r="31208" customFormat="1"/>
    <row r="31209" customFormat="1"/>
    <row r="31210" customFormat="1"/>
    <row r="31211" customFormat="1"/>
    <row r="31212" customFormat="1"/>
    <row r="31213" customFormat="1"/>
    <row r="31214" customFormat="1"/>
    <row r="31215" customFormat="1"/>
    <row r="31216" customFormat="1"/>
    <row r="31217" customFormat="1"/>
    <row r="31218" customFormat="1"/>
    <row r="31219" customFormat="1"/>
    <row r="31220" customFormat="1"/>
    <row r="31221" customFormat="1"/>
    <row r="31222" customFormat="1"/>
    <row r="31223" customFormat="1"/>
    <row r="31224" customFormat="1"/>
    <row r="31225" customFormat="1"/>
    <row r="31226" customFormat="1"/>
    <row r="31227" customFormat="1"/>
    <row r="31228" customFormat="1"/>
    <row r="31229" customFormat="1"/>
    <row r="31230" customFormat="1"/>
    <row r="31231" customFormat="1"/>
    <row r="31232" customFormat="1"/>
    <row r="31233" customFormat="1"/>
    <row r="31234" customFormat="1"/>
    <row r="31235" customFormat="1"/>
    <row r="31236" customFormat="1"/>
    <row r="31237" customFormat="1"/>
    <row r="31238" customFormat="1"/>
    <row r="31239" customFormat="1"/>
    <row r="31240" customFormat="1"/>
    <row r="31241" customFormat="1"/>
    <row r="31242" customFormat="1"/>
    <row r="31243" customFormat="1"/>
    <row r="31244" customFormat="1"/>
    <row r="31245" customFormat="1"/>
    <row r="31246" customFormat="1"/>
    <row r="31247" customFormat="1"/>
    <row r="31248" customFormat="1"/>
    <row r="31249" customFormat="1"/>
    <row r="31250" customFormat="1"/>
    <row r="31251" customFormat="1"/>
    <row r="31252" customFormat="1"/>
    <row r="31253" customFormat="1"/>
    <row r="31254" customFormat="1"/>
    <row r="31255" customFormat="1"/>
    <row r="31256" customFormat="1"/>
    <row r="31257" customFormat="1"/>
    <row r="31258" customFormat="1"/>
    <row r="31259" customFormat="1"/>
    <row r="31260" customFormat="1"/>
    <row r="31261" customFormat="1"/>
    <row r="31262" customFormat="1"/>
    <row r="31263" customFormat="1"/>
    <row r="31264" customFormat="1"/>
    <row r="31265" customFormat="1"/>
    <row r="31266" customFormat="1"/>
    <row r="31267" customFormat="1"/>
    <row r="31268" customFormat="1"/>
    <row r="31269" customFormat="1"/>
    <row r="31270" customFormat="1"/>
    <row r="31271" customFormat="1"/>
    <row r="31272" customFormat="1"/>
    <row r="31273" customFormat="1"/>
    <row r="31274" customFormat="1"/>
    <row r="31275" customFormat="1"/>
    <row r="31276" customFormat="1"/>
    <row r="31277" customFormat="1"/>
    <row r="31278" customFormat="1"/>
    <row r="31279" customFormat="1"/>
    <row r="31280" customFormat="1"/>
    <row r="31281" customFormat="1"/>
    <row r="31282" customFormat="1"/>
    <row r="31283" customFormat="1"/>
    <row r="31284" customFormat="1"/>
    <row r="31285" customFormat="1"/>
    <row r="31286" customFormat="1"/>
    <row r="31287" customFormat="1"/>
    <row r="31288" customFormat="1"/>
    <row r="31289" customFormat="1"/>
    <row r="31290" customFormat="1"/>
    <row r="31291" customFormat="1"/>
    <row r="31292" customFormat="1"/>
    <row r="31293" customFormat="1"/>
    <row r="31294" customFormat="1"/>
    <row r="31295" customFormat="1"/>
    <row r="31296" customFormat="1"/>
    <row r="31297" customFormat="1"/>
    <row r="31298" customFormat="1"/>
    <row r="31299" customFormat="1"/>
    <row r="31300" customFormat="1"/>
    <row r="31301" customFormat="1"/>
    <row r="31302" customFormat="1"/>
    <row r="31303" customFormat="1"/>
    <row r="31304" customFormat="1"/>
    <row r="31305" customFormat="1"/>
    <row r="31306" customFormat="1"/>
    <row r="31307" customFormat="1"/>
    <row r="31308" customFormat="1"/>
    <row r="31309" customFormat="1"/>
    <row r="31310" customFormat="1"/>
    <row r="31311" customFormat="1"/>
    <row r="31312" customFormat="1"/>
    <row r="31313" customFormat="1"/>
    <row r="31314" customFormat="1"/>
    <row r="31315" customFormat="1"/>
    <row r="31316" customFormat="1"/>
    <row r="31317" customFormat="1"/>
    <row r="31318" customFormat="1"/>
    <row r="31319" customFormat="1"/>
    <row r="31320" customFormat="1"/>
    <row r="31321" customFormat="1"/>
    <row r="31322" customFormat="1"/>
    <row r="31323" customFormat="1"/>
    <row r="31324" customFormat="1"/>
    <row r="31325" customFormat="1"/>
    <row r="31326" customFormat="1"/>
    <row r="31327" customFormat="1"/>
    <row r="31328" customFormat="1"/>
    <row r="31329" customFormat="1"/>
    <row r="31330" customFormat="1"/>
    <row r="31331" customFormat="1"/>
    <row r="31332" customFormat="1"/>
    <row r="31333" customFormat="1"/>
    <row r="31334" customFormat="1"/>
    <row r="31335" customFormat="1"/>
    <row r="31336" customFormat="1"/>
    <row r="31337" customFormat="1"/>
    <row r="31338" customFormat="1"/>
    <row r="31339" customFormat="1"/>
    <row r="31340" customFormat="1"/>
    <row r="31341" customFormat="1"/>
    <row r="31342" customFormat="1"/>
    <row r="31343" customFormat="1"/>
    <row r="31344" customFormat="1"/>
    <row r="31345" customFormat="1"/>
    <row r="31346" customFormat="1"/>
    <row r="31347" customFormat="1"/>
    <row r="31348" customFormat="1"/>
    <row r="31349" customFormat="1"/>
    <row r="31350" customFormat="1"/>
    <row r="31351" customFormat="1"/>
    <row r="31352" customFormat="1"/>
    <row r="31353" customFormat="1"/>
    <row r="31354" customFormat="1"/>
    <row r="31355" customFormat="1"/>
    <row r="31356" customFormat="1"/>
    <row r="31357" customFormat="1"/>
    <row r="31358" customFormat="1"/>
    <row r="31359" customFormat="1"/>
    <row r="31360" customFormat="1"/>
    <row r="31361" customFormat="1"/>
    <row r="31362" customFormat="1"/>
    <row r="31363" customFormat="1"/>
    <row r="31364" customFormat="1"/>
    <row r="31365" customFormat="1"/>
    <row r="31366" customFormat="1"/>
    <row r="31367" customFormat="1"/>
    <row r="31368" customFormat="1"/>
    <row r="31369" customFormat="1"/>
    <row r="31370" customFormat="1"/>
    <row r="31371" customFormat="1"/>
    <row r="31372" customFormat="1"/>
    <row r="31373" customFormat="1"/>
    <row r="31374" customFormat="1"/>
    <row r="31375" customFormat="1"/>
    <row r="31376" customFormat="1"/>
    <row r="31377" customFormat="1"/>
    <row r="31378" customFormat="1"/>
    <row r="31379" customFormat="1"/>
    <row r="31380" customFormat="1"/>
    <row r="31381" customFormat="1"/>
    <row r="31382" customFormat="1"/>
    <row r="31383" customFormat="1"/>
    <row r="31384" customFormat="1"/>
    <row r="31385" customFormat="1"/>
    <row r="31386" customFormat="1"/>
    <row r="31387" customFormat="1"/>
    <row r="31388" customFormat="1"/>
    <row r="31389" customFormat="1"/>
    <row r="31390" customFormat="1"/>
    <row r="31391" customFormat="1"/>
    <row r="31392" customFormat="1"/>
    <row r="31393" customFormat="1"/>
    <row r="31394" customFormat="1"/>
    <row r="31395" customFormat="1"/>
    <row r="31396" customFormat="1"/>
    <row r="31397" customFormat="1"/>
    <row r="31398" customFormat="1"/>
    <row r="31399" customFormat="1"/>
    <row r="31400" customFormat="1"/>
    <row r="31401" customFormat="1"/>
    <row r="31402" customFormat="1"/>
    <row r="31403" customFormat="1"/>
    <row r="31404" customFormat="1"/>
    <row r="31405" customFormat="1"/>
    <row r="31406" customFormat="1"/>
    <row r="31407" customFormat="1"/>
    <row r="31408" customFormat="1"/>
    <row r="31409" customFormat="1"/>
    <row r="31410" customFormat="1"/>
    <row r="31411" customFormat="1"/>
    <row r="31412" customFormat="1"/>
    <row r="31413" customFormat="1"/>
    <row r="31414" customFormat="1"/>
    <row r="31415" customFormat="1"/>
    <row r="31416" customFormat="1"/>
    <row r="31417" customFormat="1"/>
    <row r="31418" customFormat="1"/>
    <row r="31419" customFormat="1"/>
    <row r="31420" customFormat="1"/>
    <row r="31421" customFormat="1"/>
    <row r="31422" customFormat="1"/>
    <row r="31423" customFormat="1"/>
    <row r="31424" customFormat="1"/>
    <row r="31425" customFormat="1"/>
    <row r="31426" customFormat="1"/>
    <row r="31427" customFormat="1"/>
    <row r="31428" customFormat="1"/>
    <row r="31429" customFormat="1"/>
    <row r="31430" customFormat="1"/>
    <row r="31431" customFormat="1"/>
    <row r="31432" customFormat="1"/>
    <row r="31433" customFormat="1"/>
    <row r="31434" customFormat="1"/>
    <row r="31435" customFormat="1"/>
    <row r="31436" customFormat="1"/>
    <row r="31437" customFormat="1"/>
    <row r="31438" customFormat="1"/>
    <row r="31439" customFormat="1"/>
    <row r="31440" customFormat="1"/>
    <row r="31441" customFormat="1"/>
    <row r="31442" customFormat="1"/>
    <row r="31443" customFormat="1"/>
    <row r="31444" customFormat="1"/>
    <row r="31445" customFormat="1"/>
    <row r="31446" customFormat="1"/>
    <row r="31447" customFormat="1"/>
    <row r="31448" customFormat="1"/>
    <row r="31449" customFormat="1"/>
    <row r="31450" customFormat="1"/>
    <row r="31451" customFormat="1"/>
    <row r="31452" customFormat="1"/>
    <row r="31453" customFormat="1"/>
    <row r="31454" customFormat="1"/>
    <row r="31455" customFormat="1"/>
    <row r="31456" customFormat="1"/>
    <row r="31457" customFormat="1"/>
    <row r="31458" customFormat="1"/>
    <row r="31459" customFormat="1"/>
    <row r="31460" customFormat="1"/>
    <row r="31461" customFormat="1"/>
    <row r="31462" customFormat="1"/>
    <row r="31463" customFormat="1"/>
    <row r="31464" customFormat="1"/>
    <row r="31465" customFormat="1"/>
    <row r="31466" customFormat="1"/>
    <row r="31467" customFormat="1"/>
    <row r="31468" customFormat="1"/>
    <row r="31469" customFormat="1"/>
    <row r="31470" customFormat="1"/>
    <row r="31471" customFormat="1"/>
    <row r="31472" customFormat="1"/>
    <row r="31473" customFormat="1"/>
    <row r="31474" customFormat="1"/>
    <row r="31475" customFormat="1"/>
    <row r="31476" customFormat="1"/>
    <row r="31477" customFormat="1"/>
    <row r="31478" customFormat="1"/>
    <row r="31479" customFormat="1"/>
    <row r="31480" customFormat="1"/>
    <row r="31481" customFormat="1"/>
    <row r="31482" customFormat="1"/>
    <row r="31483" customFormat="1"/>
    <row r="31484" customFormat="1"/>
    <row r="31485" customFormat="1"/>
    <row r="31486" customFormat="1"/>
    <row r="31487" customFormat="1"/>
    <row r="31488" customFormat="1"/>
    <row r="31489" customFormat="1"/>
    <row r="31490" customFormat="1"/>
    <row r="31491" customFormat="1"/>
    <row r="31492" customFormat="1"/>
    <row r="31493" customFormat="1"/>
    <row r="31494" customFormat="1"/>
    <row r="31495" customFormat="1"/>
    <row r="31496" customFormat="1"/>
    <row r="31497" customFormat="1"/>
    <row r="31498" customFormat="1"/>
    <row r="31499" customFormat="1"/>
    <row r="31500" customFormat="1"/>
    <row r="31501" customFormat="1"/>
    <row r="31502" customFormat="1"/>
    <row r="31503" customFormat="1"/>
    <row r="31504" customFormat="1"/>
    <row r="31505" customFormat="1"/>
    <row r="31506" customFormat="1"/>
    <row r="31507" customFormat="1"/>
    <row r="31508" customFormat="1"/>
    <row r="31509" customFormat="1"/>
    <row r="31510" customFormat="1"/>
    <row r="31511" customFormat="1"/>
    <row r="31512" customFormat="1"/>
    <row r="31513" customFormat="1"/>
    <row r="31514" customFormat="1"/>
    <row r="31515" customFormat="1"/>
    <row r="31516" customFormat="1"/>
    <row r="31517" customFormat="1"/>
    <row r="31518" customFormat="1"/>
    <row r="31519" customFormat="1"/>
    <row r="31520" customFormat="1"/>
    <row r="31521" customFormat="1"/>
    <row r="31522" customFormat="1"/>
    <row r="31523" customFormat="1"/>
    <row r="31524" customFormat="1"/>
    <row r="31525" customFormat="1"/>
    <row r="31526" customFormat="1"/>
    <row r="31527" customFormat="1"/>
    <row r="31528" customFormat="1"/>
    <row r="31529" customFormat="1"/>
    <row r="31530" customFormat="1"/>
    <row r="31531" customFormat="1"/>
    <row r="31532" customFormat="1"/>
    <row r="31533" customFormat="1"/>
    <row r="31534" customFormat="1"/>
    <row r="31535" customFormat="1"/>
    <row r="31536" customFormat="1"/>
    <row r="31537" customFormat="1"/>
    <row r="31538" customFormat="1"/>
    <row r="31539" customFormat="1"/>
    <row r="31540" customFormat="1"/>
    <row r="31541" customFormat="1"/>
    <row r="31542" customFormat="1"/>
    <row r="31543" customFormat="1"/>
    <row r="31544" customFormat="1"/>
    <row r="31545" customFormat="1"/>
    <row r="31546" customFormat="1"/>
    <row r="31547" customFormat="1"/>
    <row r="31548" customFormat="1"/>
    <row r="31549" customFormat="1"/>
    <row r="31550" customFormat="1"/>
    <row r="31551" customFormat="1"/>
    <row r="31552" customFormat="1"/>
    <row r="31553" customFormat="1"/>
    <row r="31554" customFormat="1"/>
    <row r="31555" customFormat="1"/>
    <row r="31556" customFormat="1"/>
    <row r="31557" customFormat="1"/>
    <row r="31558" customFormat="1"/>
    <row r="31559" customFormat="1"/>
    <row r="31560" customFormat="1"/>
    <row r="31561" customFormat="1"/>
    <row r="31562" customFormat="1"/>
    <row r="31563" customFormat="1"/>
    <row r="31564" customFormat="1"/>
    <row r="31565" customFormat="1"/>
    <row r="31566" customFormat="1"/>
    <row r="31567" customFormat="1"/>
    <row r="31568" customFormat="1"/>
    <row r="31569" customFormat="1"/>
    <row r="31570" customFormat="1"/>
    <row r="31571" customFormat="1"/>
    <row r="31572" customFormat="1"/>
    <row r="31573" customFormat="1"/>
    <row r="31574" customFormat="1"/>
    <row r="31575" customFormat="1"/>
    <row r="31576" customFormat="1"/>
    <row r="31577" customFormat="1"/>
    <row r="31578" customFormat="1"/>
    <row r="31579" customFormat="1"/>
    <row r="31580" customFormat="1"/>
    <row r="31581" customFormat="1"/>
    <row r="31582" customFormat="1"/>
    <row r="31583" customFormat="1"/>
    <row r="31584" customFormat="1"/>
    <row r="31585" customFormat="1"/>
    <row r="31586" customFormat="1"/>
    <row r="31587" customFormat="1"/>
    <row r="31588" customFormat="1"/>
    <row r="31589" customFormat="1"/>
    <row r="31590" customFormat="1"/>
    <row r="31591" customFormat="1"/>
    <row r="31592" customFormat="1"/>
    <row r="31593" customFormat="1"/>
    <row r="31594" customFormat="1"/>
    <row r="31595" customFormat="1"/>
    <row r="31596" customFormat="1"/>
    <row r="31597" customFormat="1"/>
    <row r="31598" customFormat="1"/>
    <row r="31599" customFormat="1"/>
    <row r="31600" customFormat="1"/>
    <row r="31601" customFormat="1"/>
    <row r="31602" customFormat="1"/>
    <row r="31603" customFormat="1"/>
    <row r="31604" customFormat="1"/>
    <row r="31605" customFormat="1"/>
    <row r="31606" customFormat="1"/>
    <row r="31607" customFormat="1"/>
    <row r="31608" customFormat="1"/>
    <row r="31609" customFormat="1"/>
    <row r="31610" customFormat="1"/>
    <row r="31611" customFormat="1"/>
    <row r="31612" customFormat="1"/>
    <row r="31613" customFormat="1"/>
    <row r="31614" customFormat="1"/>
    <row r="31615" customFormat="1"/>
    <row r="31616" customFormat="1"/>
    <row r="31617" customFormat="1"/>
    <row r="31618" customFormat="1"/>
    <row r="31619" customFormat="1"/>
    <row r="31620" customFormat="1"/>
    <row r="31621" customFormat="1"/>
    <row r="31622" customFormat="1"/>
    <row r="31623" customFormat="1"/>
    <row r="31624" customFormat="1"/>
    <row r="31625" customFormat="1"/>
    <row r="31626" customFormat="1"/>
    <row r="31627" customFormat="1"/>
    <row r="31628" customFormat="1"/>
    <row r="31629" customFormat="1"/>
    <row r="31630" customFormat="1"/>
    <row r="31631" customFormat="1"/>
    <row r="31632" customFormat="1"/>
    <row r="31633" customFormat="1"/>
    <row r="31634" customFormat="1"/>
    <row r="31635" customFormat="1"/>
    <row r="31636" customFormat="1"/>
    <row r="31637" customFormat="1"/>
    <row r="31638" customFormat="1"/>
    <row r="31639" customFormat="1"/>
    <row r="31640" customFormat="1"/>
    <row r="31641" customFormat="1"/>
    <row r="31642" customFormat="1"/>
    <row r="31643" customFormat="1"/>
    <row r="31644" customFormat="1"/>
    <row r="31645" customFormat="1"/>
    <row r="31646" customFormat="1"/>
    <row r="31647" customFormat="1"/>
    <row r="31648" customFormat="1"/>
    <row r="31649" customFormat="1"/>
    <row r="31650" customFormat="1"/>
    <row r="31651" customFormat="1"/>
    <row r="31652" customFormat="1"/>
    <row r="31653" customFormat="1"/>
    <row r="31654" customFormat="1"/>
    <row r="31655" customFormat="1"/>
    <row r="31656" customFormat="1"/>
    <row r="31657" customFormat="1"/>
    <row r="31658" customFormat="1"/>
    <row r="31659" customFormat="1"/>
    <row r="31660" customFormat="1"/>
    <row r="31661" customFormat="1"/>
    <row r="31662" customFormat="1"/>
    <row r="31663" customFormat="1"/>
    <row r="31664" customFormat="1"/>
    <row r="31665" customFormat="1"/>
    <row r="31666" customFormat="1"/>
    <row r="31667" customFormat="1"/>
    <row r="31668" customFormat="1"/>
    <row r="31669" customFormat="1"/>
    <row r="31670" customFormat="1"/>
    <row r="31671" customFormat="1"/>
    <row r="31672" customFormat="1"/>
    <row r="31673" customFormat="1"/>
    <row r="31674" customFormat="1"/>
    <row r="31675" customFormat="1"/>
    <row r="31676" customFormat="1"/>
    <row r="31677" customFormat="1"/>
    <row r="31678" customFormat="1"/>
    <row r="31679" customFormat="1"/>
    <row r="31680" customFormat="1"/>
    <row r="31681" customFormat="1"/>
    <row r="31682" customFormat="1"/>
    <row r="31683" customFormat="1"/>
    <row r="31684" customFormat="1"/>
    <row r="31685" customFormat="1"/>
    <row r="31686" customFormat="1"/>
    <row r="31687" customFormat="1"/>
    <row r="31688" customFormat="1"/>
    <row r="31689" customFormat="1"/>
    <row r="31690" customFormat="1"/>
    <row r="31691" customFormat="1"/>
    <row r="31692" customFormat="1"/>
    <row r="31693" customFormat="1"/>
    <row r="31694" customFormat="1"/>
    <row r="31695" customFormat="1"/>
    <row r="31696" customFormat="1"/>
    <row r="31697" customFormat="1"/>
    <row r="31698" customFormat="1"/>
    <row r="31699" customFormat="1"/>
    <row r="31700" customFormat="1"/>
    <row r="31701" customFormat="1"/>
    <row r="31702" customFormat="1"/>
    <row r="31703" customFormat="1"/>
    <row r="31704" customFormat="1"/>
    <row r="31705" customFormat="1"/>
    <row r="31706" customFormat="1"/>
    <row r="31707" customFormat="1"/>
    <row r="31708" customFormat="1"/>
    <row r="31709" customFormat="1"/>
    <row r="31710" customFormat="1"/>
    <row r="31711" customFormat="1"/>
    <row r="31712" customFormat="1"/>
    <row r="31713" customFormat="1"/>
    <row r="31714" customFormat="1"/>
    <row r="31715" customFormat="1"/>
    <row r="31716" customFormat="1"/>
    <row r="31717" customFormat="1"/>
    <row r="31718" customFormat="1"/>
    <row r="31719" customFormat="1"/>
    <row r="31720" customFormat="1"/>
    <row r="31721" customFormat="1"/>
    <row r="31722" customFormat="1"/>
    <row r="31723" customFormat="1"/>
    <row r="31724" customFormat="1"/>
    <row r="31725" customFormat="1"/>
    <row r="31726" customFormat="1"/>
    <row r="31727" customFormat="1"/>
    <row r="31728" customFormat="1"/>
    <row r="31729" customFormat="1"/>
    <row r="31730" customFormat="1"/>
    <row r="31731" customFormat="1"/>
    <row r="31732" customFormat="1"/>
    <row r="31733" customFormat="1"/>
    <row r="31734" customFormat="1"/>
    <row r="31735" customFormat="1"/>
    <row r="31736" customFormat="1"/>
    <row r="31737" customFormat="1"/>
    <row r="31738" customFormat="1"/>
    <row r="31739" customFormat="1"/>
    <row r="31740" customFormat="1"/>
    <row r="31741" customFormat="1"/>
    <row r="31742" customFormat="1"/>
    <row r="31743" customFormat="1"/>
    <row r="31744" customFormat="1"/>
    <row r="31745" customFormat="1"/>
    <row r="31746" customFormat="1"/>
    <row r="31747" customFormat="1"/>
    <row r="31748" customFormat="1"/>
    <row r="31749" customFormat="1"/>
    <row r="31750" customFormat="1"/>
    <row r="31751" customFormat="1"/>
    <row r="31752" customFormat="1"/>
    <row r="31753" customFormat="1"/>
    <row r="31754" customFormat="1"/>
    <row r="31755" customFormat="1"/>
    <row r="31756" customFormat="1"/>
    <row r="31757" customFormat="1"/>
    <row r="31758" customFormat="1"/>
    <row r="31759" customFormat="1"/>
    <row r="31760" customFormat="1"/>
    <row r="31761" customFormat="1"/>
    <row r="31762" customFormat="1"/>
    <row r="31763" customFormat="1"/>
    <row r="31764" customFormat="1"/>
    <row r="31765" customFormat="1"/>
    <row r="31766" customFormat="1"/>
    <row r="31767" customFormat="1"/>
    <row r="31768" customFormat="1"/>
    <row r="31769" customFormat="1"/>
    <row r="31770" customFormat="1"/>
    <row r="31771" customFormat="1"/>
    <row r="31772" customFormat="1"/>
    <row r="31773" customFormat="1"/>
    <row r="31774" customFormat="1"/>
    <row r="31775" customFormat="1"/>
    <row r="31776" customFormat="1"/>
    <row r="31777" customFormat="1"/>
    <row r="31778" customFormat="1"/>
    <row r="31779" customFormat="1"/>
    <row r="31780" customFormat="1"/>
    <row r="31781" customFormat="1"/>
    <row r="31782" customFormat="1"/>
    <row r="31783" customFormat="1"/>
    <row r="31784" customFormat="1"/>
    <row r="31785" customFormat="1"/>
    <row r="31786" customFormat="1"/>
    <row r="31787" customFormat="1"/>
    <row r="31788" customFormat="1"/>
    <row r="31789" customFormat="1"/>
    <row r="31790" customFormat="1"/>
    <row r="31791" customFormat="1"/>
    <row r="31792" customFormat="1"/>
    <row r="31793" customFormat="1"/>
    <row r="31794" customFormat="1"/>
    <row r="31795" customFormat="1"/>
    <row r="31796" customFormat="1"/>
    <row r="31797" customFormat="1"/>
    <row r="31798" customFormat="1"/>
    <row r="31799" customFormat="1"/>
    <row r="31800" customFormat="1"/>
    <row r="31801" customFormat="1"/>
    <row r="31802" customFormat="1"/>
    <row r="31803" customFormat="1"/>
    <row r="31804" customFormat="1"/>
    <row r="31805" customFormat="1"/>
    <row r="31806" customFormat="1"/>
    <row r="31807" customFormat="1"/>
    <row r="31808" customFormat="1"/>
    <row r="31809" customFormat="1"/>
    <row r="31810" customFormat="1"/>
    <row r="31811" customFormat="1"/>
    <row r="31812" customFormat="1"/>
    <row r="31813" customFormat="1"/>
    <row r="31814" customFormat="1"/>
    <row r="31815" customFormat="1"/>
    <row r="31816" customFormat="1"/>
    <row r="31817" customFormat="1"/>
    <row r="31818" customFormat="1"/>
    <row r="31819" customFormat="1"/>
    <row r="31820" customFormat="1"/>
    <row r="31821" customFormat="1"/>
    <row r="31822" customFormat="1"/>
    <row r="31823" customFormat="1"/>
    <row r="31824" customFormat="1"/>
    <row r="31825" customFormat="1"/>
    <row r="31826" customFormat="1"/>
    <row r="31827" customFormat="1"/>
    <row r="31828" customFormat="1"/>
    <row r="31829" customFormat="1"/>
    <row r="31830" customFormat="1"/>
    <row r="31831" customFormat="1"/>
    <row r="31832" customFormat="1"/>
    <row r="31833" customFormat="1"/>
    <row r="31834" customFormat="1"/>
    <row r="31835" customFormat="1"/>
    <row r="31836" customFormat="1"/>
    <row r="31837" customFormat="1"/>
    <row r="31838" customFormat="1"/>
    <row r="31839" customFormat="1"/>
    <row r="31840" customFormat="1"/>
    <row r="31841" customFormat="1"/>
    <row r="31842" customFormat="1"/>
    <row r="31843" customFormat="1"/>
    <row r="31844" customFormat="1"/>
    <row r="31845" customFormat="1"/>
    <row r="31846" customFormat="1"/>
    <row r="31847" customFormat="1"/>
    <row r="31848" customFormat="1"/>
    <row r="31849" customFormat="1"/>
    <row r="31850" customFormat="1"/>
    <row r="31851" customFormat="1"/>
    <row r="31852" customFormat="1"/>
    <row r="31853" customFormat="1"/>
    <row r="31854" customFormat="1"/>
    <row r="31855" customFormat="1"/>
    <row r="31856" customFormat="1"/>
    <row r="31857" customFormat="1"/>
    <row r="31858" customFormat="1"/>
    <row r="31859" customFormat="1"/>
    <row r="31860" customFormat="1"/>
    <row r="31861" customFormat="1"/>
    <row r="31862" customFormat="1"/>
    <row r="31863" customFormat="1"/>
    <row r="31864" customFormat="1"/>
    <row r="31865" customFormat="1"/>
    <row r="31866" customFormat="1"/>
    <row r="31867" customFormat="1"/>
    <row r="31868" customFormat="1"/>
    <row r="31869" customFormat="1"/>
    <row r="31870" customFormat="1"/>
    <row r="31871" customFormat="1"/>
    <row r="31872" customFormat="1"/>
    <row r="31873" customFormat="1"/>
    <row r="31874" customFormat="1"/>
    <row r="31875" customFormat="1"/>
    <row r="31876" customFormat="1"/>
    <row r="31877" customFormat="1"/>
    <row r="31878" customFormat="1"/>
    <row r="31879" customFormat="1"/>
    <row r="31880" customFormat="1"/>
    <row r="31881" customFormat="1"/>
    <row r="31882" customFormat="1"/>
    <row r="31883" customFormat="1"/>
    <row r="31884" customFormat="1"/>
    <row r="31885" customFormat="1"/>
    <row r="31886" customFormat="1"/>
    <row r="31887" customFormat="1"/>
    <row r="31888" customFormat="1"/>
    <row r="31889" customFormat="1"/>
    <row r="31890" customFormat="1"/>
    <row r="31891" customFormat="1"/>
    <row r="31892" customFormat="1"/>
    <row r="31893" customFormat="1"/>
    <row r="31894" customFormat="1"/>
    <row r="31895" customFormat="1"/>
    <row r="31896" customFormat="1"/>
    <row r="31897" customFormat="1"/>
    <row r="31898" customFormat="1"/>
    <row r="31899" customFormat="1"/>
    <row r="31900" customFormat="1"/>
    <row r="31901" customFormat="1"/>
    <row r="31902" customFormat="1"/>
    <row r="31903" customFormat="1"/>
    <row r="31904" customFormat="1"/>
    <row r="31905" customFormat="1"/>
    <row r="31906" customFormat="1"/>
    <row r="31907" customFormat="1"/>
    <row r="31908" customFormat="1"/>
    <row r="31909" customFormat="1"/>
    <row r="31910" customFormat="1"/>
    <row r="31911" customFormat="1"/>
    <row r="31912" customFormat="1"/>
    <row r="31913" customFormat="1"/>
    <row r="31914" customFormat="1"/>
    <row r="31915" customFormat="1"/>
    <row r="31916" customFormat="1"/>
    <row r="31917" customFormat="1"/>
    <row r="31918" customFormat="1"/>
    <row r="31919" customFormat="1"/>
    <row r="31920" customFormat="1"/>
    <row r="31921" customFormat="1"/>
    <row r="31922" customFormat="1"/>
    <row r="31923" customFormat="1"/>
    <row r="31924" customFormat="1"/>
    <row r="31925" customFormat="1"/>
    <row r="31926" customFormat="1"/>
    <row r="31927" customFormat="1"/>
    <row r="31928" customFormat="1"/>
    <row r="31929" customFormat="1"/>
    <row r="31930" customFormat="1"/>
    <row r="31931" customFormat="1"/>
    <row r="31932" customFormat="1"/>
    <row r="31933" customFormat="1"/>
    <row r="31934" customFormat="1"/>
    <row r="31935" customFormat="1"/>
    <row r="31936" customFormat="1"/>
    <row r="31937" customFormat="1"/>
    <row r="31938" customFormat="1"/>
    <row r="31939" customFormat="1"/>
    <row r="31940" customFormat="1"/>
    <row r="31941" customFormat="1"/>
    <row r="31942" customFormat="1"/>
    <row r="31943" customFormat="1"/>
    <row r="31944" customFormat="1"/>
    <row r="31945" customFormat="1"/>
    <row r="31946" customFormat="1"/>
    <row r="31947" customFormat="1"/>
    <row r="31948" customFormat="1"/>
    <row r="31949" customFormat="1"/>
    <row r="31950" customFormat="1"/>
    <row r="31951" customFormat="1"/>
    <row r="31952" customFormat="1"/>
    <row r="31953" customFormat="1"/>
    <row r="31954" customFormat="1"/>
    <row r="31955" customFormat="1"/>
    <row r="31956" customFormat="1"/>
    <row r="31957" customFormat="1"/>
    <row r="31958" customFormat="1"/>
    <row r="31959" customFormat="1"/>
    <row r="31960" customFormat="1"/>
    <row r="31961" customFormat="1"/>
    <row r="31962" customFormat="1"/>
    <row r="31963" customFormat="1"/>
    <row r="31964" customFormat="1"/>
    <row r="31965" customFormat="1"/>
    <row r="31966" customFormat="1"/>
    <row r="31967" customFormat="1"/>
    <row r="31968" customFormat="1"/>
    <row r="31969" customFormat="1"/>
    <row r="31970" customFormat="1"/>
    <row r="31971" customFormat="1"/>
    <row r="31972" customFormat="1"/>
    <row r="31973" customFormat="1"/>
    <row r="31974" customFormat="1"/>
    <row r="31975" customFormat="1"/>
    <row r="31976" customFormat="1"/>
    <row r="31977" customFormat="1"/>
    <row r="31978" customFormat="1"/>
    <row r="31979" customFormat="1"/>
    <row r="31980" customFormat="1"/>
    <row r="31981" customFormat="1"/>
    <row r="31982" customFormat="1"/>
    <row r="31983" customFormat="1"/>
    <row r="31984" customFormat="1"/>
    <row r="31985" customFormat="1"/>
    <row r="31986" customFormat="1"/>
    <row r="31987" customFormat="1"/>
    <row r="31988" customFormat="1"/>
    <row r="31989" customFormat="1"/>
    <row r="31990" customFormat="1"/>
    <row r="31991" customFormat="1"/>
    <row r="31992" customFormat="1"/>
    <row r="31993" customFormat="1"/>
    <row r="31994" customFormat="1"/>
    <row r="31995" customFormat="1"/>
    <row r="31996" customFormat="1"/>
    <row r="31997" customFormat="1"/>
    <row r="31998" customFormat="1"/>
    <row r="31999" customFormat="1"/>
    <row r="32000" customFormat="1"/>
    <row r="32001" customFormat="1"/>
    <row r="32002" customFormat="1"/>
    <row r="32003" customFormat="1"/>
    <row r="32004" customFormat="1"/>
    <row r="32005" customFormat="1"/>
    <row r="32006" customFormat="1"/>
    <row r="32007" customFormat="1"/>
    <row r="32008" customFormat="1"/>
    <row r="32009" customFormat="1"/>
    <row r="32010" customFormat="1"/>
    <row r="32011" customFormat="1"/>
    <row r="32012" customFormat="1"/>
    <row r="32013" customFormat="1"/>
    <row r="32014" customFormat="1"/>
    <row r="32015" customFormat="1"/>
    <row r="32016" customFormat="1"/>
    <row r="32017" customFormat="1"/>
    <row r="32018" customFormat="1"/>
    <row r="32019" customFormat="1"/>
    <row r="32020" customFormat="1"/>
    <row r="32021" customFormat="1"/>
    <row r="32022" customFormat="1"/>
    <row r="32023" customFormat="1"/>
    <row r="32024" customFormat="1"/>
    <row r="32025" customFormat="1"/>
    <row r="32026" customFormat="1"/>
    <row r="32027" customFormat="1"/>
    <row r="32028" customFormat="1"/>
    <row r="32029" customFormat="1"/>
    <row r="32030" customFormat="1"/>
    <row r="32031" customFormat="1"/>
    <row r="32032" customFormat="1"/>
    <row r="32033" customFormat="1"/>
    <row r="32034" customFormat="1"/>
    <row r="32035" customFormat="1"/>
    <row r="32036" customFormat="1"/>
    <row r="32037" customFormat="1"/>
    <row r="32038" customFormat="1"/>
    <row r="32039" customFormat="1"/>
    <row r="32040" customFormat="1"/>
    <row r="32041" customFormat="1"/>
    <row r="32042" customFormat="1"/>
    <row r="32043" customFormat="1"/>
    <row r="32044" customFormat="1"/>
    <row r="32045" customFormat="1"/>
    <row r="32046" customFormat="1"/>
    <row r="32047" customFormat="1"/>
    <row r="32048" customFormat="1"/>
    <row r="32049" customFormat="1"/>
    <row r="32050" customFormat="1"/>
    <row r="32051" customFormat="1"/>
    <row r="32052" customFormat="1"/>
    <row r="32053" customFormat="1"/>
    <row r="32054" customFormat="1"/>
    <row r="32055" customFormat="1"/>
    <row r="32056" customFormat="1"/>
    <row r="32057" customFormat="1"/>
    <row r="32058" customFormat="1"/>
    <row r="32059" customFormat="1"/>
    <row r="32060" customFormat="1"/>
    <row r="32061" customFormat="1"/>
    <row r="32062" customFormat="1"/>
    <row r="32063" customFormat="1"/>
    <row r="32064" customFormat="1"/>
    <row r="32065" customFormat="1"/>
    <row r="32066" customFormat="1"/>
    <row r="32067" customFormat="1"/>
    <row r="32068" customFormat="1"/>
    <row r="32069" customFormat="1"/>
    <row r="32070" customFormat="1"/>
    <row r="32071" customFormat="1"/>
    <row r="32072" customFormat="1"/>
    <row r="32073" customFormat="1"/>
    <row r="32074" customFormat="1"/>
    <row r="32075" customFormat="1"/>
    <row r="32076" customFormat="1"/>
    <row r="32077" customFormat="1"/>
    <row r="32078" customFormat="1"/>
    <row r="32079" customFormat="1"/>
    <row r="32080" customFormat="1"/>
    <row r="32081" customFormat="1"/>
    <row r="32082" customFormat="1"/>
    <row r="32083" customFormat="1"/>
    <row r="32084" customFormat="1"/>
    <row r="32085" customFormat="1"/>
    <row r="32086" customFormat="1"/>
    <row r="32087" customFormat="1"/>
    <row r="32088" customFormat="1"/>
    <row r="32089" customFormat="1"/>
    <row r="32090" customFormat="1"/>
    <row r="32091" customFormat="1"/>
    <row r="32092" customFormat="1"/>
    <row r="32093" customFormat="1"/>
    <row r="32094" customFormat="1"/>
    <row r="32095" customFormat="1"/>
    <row r="32096" customFormat="1"/>
    <row r="32097" customFormat="1"/>
    <row r="32098" customFormat="1"/>
    <row r="32099" customFormat="1"/>
    <row r="32100" customFormat="1"/>
    <row r="32101" customFormat="1"/>
    <row r="32102" customFormat="1"/>
    <row r="32103" customFormat="1"/>
    <row r="32104" customFormat="1"/>
    <row r="32105" customFormat="1"/>
    <row r="32106" customFormat="1"/>
    <row r="32107" customFormat="1"/>
    <row r="32108" customFormat="1"/>
    <row r="32109" customFormat="1"/>
    <row r="32110" customFormat="1"/>
    <row r="32111" customFormat="1"/>
    <row r="32112" customFormat="1"/>
    <row r="32113" customFormat="1"/>
    <row r="32114" customFormat="1"/>
    <row r="32115" customFormat="1"/>
    <row r="32116" customFormat="1"/>
    <row r="32117" customFormat="1"/>
    <row r="32118" customFormat="1"/>
    <row r="32119" customFormat="1"/>
    <row r="32120" customFormat="1"/>
    <row r="32121" customFormat="1"/>
    <row r="32122" customFormat="1"/>
    <row r="32123" customFormat="1"/>
    <row r="32124" customFormat="1"/>
    <row r="32125" customFormat="1"/>
    <row r="32126" customFormat="1"/>
    <row r="32127" customFormat="1"/>
    <row r="32128" customFormat="1"/>
    <row r="32129" customFormat="1"/>
    <row r="32130" customFormat="1"/>
    <row r="32131" customFormat="1"/>
    <row r="32132" customFormat="1"/>
    <row r="32133" customFormat="1"/>
    <row r="32134" customFormat="1"/>
    <row r="32135" customFormat="1"/>
    <row r="32136" customFormat="1"/>
    <row r="32137" customFormat="1"/>
    <row r="32138" customFormat="1"/>
    <row r="32139" customFormat="1"/>
    <row r="32140" customFormat="1"/>
    <row r="32141" customFormat="1"/>
    <row r="32142" customFormat="1"/>
    <row r="32143" customFormat="1"/>
    <row r="32144" customFormat="1"/>
    <row r="32145" customFormat="1"/>
    <row r="32146" customFormat="1"/>
    <row r="32147" customFormat="1"/>
    <row r="32148" customFormat="1"/>
    <row r="32149" customFormat="1"/>
    <row r="32150" customFormat="1"/>
    <row r="32151" customFormat="1"/>
    <row r="32152" customFormat="1"/>
    <row r="32153" customFormat="1"/>
    <row r="32154" customFormat="1"/>
    <row r="32155" customFormat="1"/>
    <row r="32156" customFormat="1"/>
    <row r="32157" customFormat="1"/>
    <row r="32158" customFormat="1"/>
    <row r="32159" customFormat="1"/>
    <row r="32160" customFormat="1"/>
    <row r="32161" customFormat="1"/>
    <row r="32162" customFormat="1"/>
    <row r="32163" customFormat="1"/>
    <row r="32164" customFormat="1"/>
    <row r="32165" customFormat="1"/>
    <row r="32166" customFormat="1"/>
    <row r="32167" customFormat="1"/>
    <row r="32168" customFormat="1"/>
    <row r="32169" customFormat="1"/>
    <row r="32170" customFormat="1"/>
    <row r="32171" customFormat="1"/>
    <row r="32172" customFormat="1"/>
    <row r="32173" customFormat="1"/>
    <row r="32174" customFormat="1"/>
    <row r="32175" customFormat="1"/>
    <row r="32176" customFormat="1"/>
    <row r="32177" customFormat="1"/>
    <row r="32178" customFormat="1"/>
    <row r="32179" customFormat="1"/>
    <row r="32180" customFormat="1"/>
    <row r="32181" customFormat="1"/>
    <row r="32182" customFormat="1"/>
    <row r="32183" customFormat="1"/>
    <row r="32184" customFormat="1"/>
    <row r="32185" customFormat="1"/>
    <row r="32186" customFormat="1"/>
    <row r="32187" customFormat="1"/>
    <row r="32188" customFormat="1"/>
    <row r="32189" customFormat="1"/>
    <row r="32190" customFormat="1"/>
    <row r="32191" customFormat="1"/>
    <row r="32192" customFormat="1"/>
    <row r="32193" customFormat="1"/>
    <row r="32194" customFormat="1"/>
    <row r="32195" customFormat="1"/>
    <row r="32196" customFormat="1"/>
    <row r="32197" customFormat="1"/>
    <row r="32198" customFormat="1"/>
    <row r="32199" customFormat="1"/>
    <row r="32200" customFormat="1"/>
    <row r="32201" customFormat="1"/>
    <row r="32202" customFormat="1"/>
    <row r="32203" customFormat="1"/>
    <row r="32204" customFormat="1"/>
    <row r="32205" customFormat="1"/>
    <row r="32206" customFormat="1"/>
    <row r="32207" customFormat="1"/>
    <row r="32208" customFormat="1"/>
    <row r="32209" customFormat="1"/>
    <row r="32210" customFormat="1"/>
    <row r="32211" customFormat="1"/>
    <row r="32212" customFormat="1"/>
    <row r="32213" customFormat="1"/>
    <row r="32214" customFormat="1"/>
    <row r="32215" customFormat="1"/>
    <row r="32216" customFormat="1"/>
    <row r="32217" customFormat="1"/>
    <row r="32218" customFormat="1"/>
    <row r="32219" customFormat="1"/>
    <row r="32220" customFormat="1"/>
    <row r="32221" customFormat="1"/>
    <row r="32222" customFormat="1"/>
    <row r="32223" customFormat="1"/>
    <row r="32224" customFormat="1"/>
    <row r="32225" customFormat="1"/>
    <row r="32226" customFormat="1"/>
    <row r="32227" customFormat="1"/>
    <row r="32228" customFormat="1"/>
    <row r="32229" customFormat="1"/>
    <row r="32230" customFormat="1"/>
    <row r="32231" customFormat="1"/>
    <row r="32232" customFormat="1"/>
    <row r="32233" customFormat="1"/>
    <row r="32234" customFormat="1"/>
    <row r="32235" customFormat="1"/>
    <row r="32236" customFormat="1"/>
    <row r="32237" customFormat="1"/>
    <row r="32238" customFormat="1"/>
    <row r="32239" customFormat="1"/>
    <row r="32240" customFormat="1"/>
    <row r="32241" customFormat="1"/>
    <row r="32242" customFormat="1"/>
    <row r="32243" customFormat="1"/>
    <row r="32244" customFormat="1"/>
    <row r="32245" customFormat="1"/>
    <row r="32246" customFormat="1"/>
    <row r="32247" customFormat="1"/>
    <row r="32248" customFormat="1"/>
    <row r="32249" customFormat="1"/>
    <row r="32250" customFormat="1"/>
    <row r="32251" customFormat="1"/>
    <row r="32252" customFormat="1"/>
    <row r="32253" customFormat="1"/>
    <row r="32254" customFormat="1"/>
    <row r="32255" customFormat="1"/>
    <row r="32256" customFormat="1"/>
    <row r="32257" customFormat="1"/>
    <row r="32258" customFormat="1"/>
    <row r="32259" customFormat="1"/>
    <row r="32260" customFormat="1"/>
    <row r="32261" customFormat="1"/>
    <row r="32262" customFormat="1"/>
    <row r="32263" customFormat="1"/>
    <row r="32264" customFormat="1"/>
    <row r="32265" customFormat="1"/>
    <row r="32266" customFormat="1"/>
    <row r="32267" customFormat="1"/>
    <row r="32268" customFormat="1"/>
    <row r="32269" customFormat="1"/>
    <row r="32270" customFormat="1"/>
    <row r="32271" customFormat="1"/>
    <row r="32272" customFormat="1"/>
    <row r="32273" customFormat="1"/>
    <row r="32274" customFormat="1"/>
    <row r="32275" customFormat="1"/>
    <row r="32276" customFormat="1"/>
    <row r="32277" customFormat="1"/>
    <row r="32278" customFormat="1"/>
    <row r="32279" customFormat="1"/>
    <row r="32280" customFormat="1"/>
    <row r="32281" customFormat="1"/>
    <row r="32282" customFormat="1"/>
    <row r="32283" customFormat="1"/>
    <row r="32284" customFormat="1"/>
    <row r="32285" customFormat="1"/>
    <row r="32286" customFormat="1"/>
    <row r="32287" customFormat="1"/>
    <row r="32288" customFormat="1"/>
    <row r="32289" customFormat="1"/>
    <row r="32290" customFormat="1"/>
    <row r="32291" customFormat="1"/>
    <row r="32292" customFormat="1"/>
    <row r="32293" customFormat="1"/>
    <row r="32294" customFormat="1"/>
    <row r="32295" customFormat="1"/>
    <row r="32296" customFormat="1"/>
    <row r="32297" customFormat="1"/>
    <row r="32298" customFormat="1"/>
    <row r="32299" customFormat="1"/>
    <row r="32300" customFormat="1"/>
    <row r="32301" customFormat="1"/>
    <row r="32302" customFormat="1"/>
    <row r="32303" customFormat="1"/>
    <row r="32304" customFormat="1"/>
    <row r="32305" customFormat="1"/>
    <row r="32306" customFormat="1"/>
    <row r="32307" customFormat="1"/>
    <row r="32308" customFormat="1"/>
    <row r="32309" customFormat="1"/>
    <row r="32310" customFormat="1"/>
    <row r="32311" customFormat="1"/>
    <row r="32312" customFormat="1"/>
    <row r="32313" customFormat="1"/>
    <row r="32314" customFormat="1"/>
    <row r="32315" customFormat="1"/>
    <row r="32316" customFormat="1"/>
    <row r="32317" customFormat="1"/>
    <row r="32318" customFormat="1"/>
    <row r="32319" customFormat="1"/>
    <row r="32320" customFormat="1"/>
    <row r="32321" customFormat="1"/>
    <row r="32322" customFormat="1"/>
    <row r="32323" customFormat="1"/>
    <row r="32324" customFormat="1"/>
    <row r="32325" customFormat="1"/>
    <row r="32326" customFormat="1"/>
    <row r="32327" customFormat="1"/>
    <row r="32328" customFormat="1"/>
    <row r="32329" customFormat="1"/>
    <row r="32330" customFormat="1"/>
    <row r="32331" customFormat="1"/>
    <row r="32332" customFormat="1"/>
    <row r="32333" customFormat="1"/>
    <row r="32334" customFormat="1"/>
    <row r="32335" customFormat="1"/>
    <row r="32336" customFormat="1"/>
    <row r="32337" customFormat="1"/>
    <row r="32338" customFormat="1"/>
    <row r="32339" customFormat="1"/>
    <row r="32340" customFormat="1"/>
    <row r="32341" customFormat="1"/>
    <row r="32342" customFormat="1"/>
    <row r="32343" customFormat="1"/>
    <row r="32344" customFormat="1"/>
    <row r="32345" customFormat="1"/>
    <row r="32346" customFormat="1"/>
    <row r="32347" customFormat="1"/>
    <row r="32348" customFormat="1"/>
    <row r="32349" customFormat="1"/>
    <row r="32350" customFormat="1"/>
    <row r="32351" customFormat="1"/>
    <row r="32352" customFormat="1"/>
    <row r="32353" customFormat="1"/>
    <row r="32354" customFormat="1"/>
    <row r="32355" customFormat="1"/>
    <row r="32356" customFormat="1"/>
    <row r="32357" customFormat="1"/>
    <row r="32358" customFormat="1"/>
    <row r="32359" customFormat="1"/>
    <row r="32360" customFormat="1"/>
    <row r="32361" customFormat="1"/>
    <row r="32362" customFormat="1"/>
    <row r="32363" customFormat="1"/>
    <row r="32364" customFormat="1"/>
    <row r="32365" customFormat="1"/>
    <row r="32366" customFormat="1"/>
    <row r="32367" customFormat="1"/>
    <row r="32368" customFormat="1"/>
    <row r="32369" customFormat="1"/>
    <row r="32370" customFormat="1"/>
    <row r="32371" customFormat="1"/>
    <row r="32372" customFormat="1"/>
    <row r="32373" customFormat="1"/>
    <row r="32374" customFormat="1"/>
    <row r="32375" customFormat="1"/>
    <row r="32376" customFormat="1"/>
    <row r="32377" customFormat="1"/>
    <row r="32378" customFormat="1"/>
    <row r="32379" customFormat="1"/>
    <row r="32380" customFormat="1"/>
    <row r="32381" customFormat="1"/>
    <row r="32382" customFormat="1"/>
    <row r="32383" customFormat="1"/>
    <row r="32384" customFormat="1"/>
    <row r="32385" customFormat="1"/>
    <row r="32386" customFormat="1"/>
    <row r="32387" customFormat="1"/>
    <row r="32388" customFormat="1"/>
    <row r="32389" customFormat="1"/>
    <row r="32390" customFormat="1"/>
    <row r="32391" customFormat="1"/>
    <row r="32392" customFormat="1"/>
    <row r="32393" customFormat="1"/>
    <row r="32394" customFormat="1"/>
    <row r="32395" customFormat="1"/>
    <row r="32396" customFormat="1"/>
    <row r="32397" customFormat="1"/>
    <row r="32398" customFormat="1"/>
    <row r="32399" customFormat="1"/>
    <row r="32400" customFormat="1"/>
    <row r="32401" customFormat="1"/>
    <row r="32402" customFormat="1"/>
    <row r="32403" customFormat="1"/>
    <row r="32404" customFormat="1"/>
    <row r="32405" customFormat="1"/>
    <row r="32406" customFormat="1"/>
    <row r="32407" customFormat="1"/>
    <row r="32408" customFormat="1"/>
    <row r="32409" customFormat="1"/>
    <row r="32410" customFormat="1"/>
    <row r="32411" customFormat="1"/>
    <row r="32412" customFormat="1"/>
    <row r="32413" customFormat="1"/>
    <row r="32414" customFormat="1"/>
    <row r="32415" customFormat="1"/>
    <row r="32416" customFormat="1"/>
    <row r="32417" customFormat="1"/>
    <row r="32418" customFormat="1"/>
    <row r="32419" customFormat="1"/>
    <row r="32420" customFormat="1"/>
    <row r="32421" customFormat="1"/>
    <row r="32422" customFormat="1"/>
    <row r="32423" customFormat="1"/>
    <row r="32424" customFormat="1"/>
    <row r="32425" customFormat="1"/>
    <row r="32426" customFormat="1"/>
    <row r="32427" customFormat="1"/>
    <row r="32428" customFormat="1"/>
    <row r="32429" customFormat="1"/>
    <row r="32430" customFormat="1"/>
    <row r="32431" customFormat="1"/>
    <row r="32432" customFormat="1"/>
    <row r="32433" customFormat="1"/>
    <row r="32434" customFormat="1"/>
    <row r="32435" customFormat="1"/>
    <row r="32436" customFormat="1"/>
    <row r="32437" customFormat="1"/>
    <row r="32438" customFormat="1"/>
    <row r="32439" customFormat="1"/>
    <row r="32440" customFormat="1"/>
    <row r="32441" customFormat="1"/>
    <row r="32442" customFormat="1"/>
    <row r="32443" customFormat="1"/>
    <row r="32444" customFormat="1"/>
    <row r="32445" customFormat="1"/>
    <row r="32446" customFormat="1"/>
    <row r="32447" customFormat="1"/>
    <row r="32448" customFormat="1"/>
    <row r="32449" customFormat="1"/>
    <row r="32450" customFormat="1"/>
    <row r="32451" customFormat="1"/>
    <row r="32452" customFormat="1"/>
    <row r="32453" customFormat="1"/>
    <row r="32454" customFormat="1"/>
    <row r="32455" customFormat="1"/>
    <row r="32456" customFormat="1"/>
    <row r="32457" customFormat="1"/>
    <row r="32458" customFormat="1"/>
    <row r="32459" customFormat="1"/>
    <row r="32460" customFormat="1"/>
    <row r="32461" customFormat="1"/>
    <row r="32462" customFormat="1"/>
    <row r="32463" customFormat="1"/>
    <row r="32464" customFormat="1"/>
    <row r="32465" customFormat="1"/>
    <row r="32466" customFormat="1"/>
    <row r="32467" customFormat="1"/>
    <row r="32468" customFormat="1"/>
    <row r="32469" customFormat="1"/>
    <row r="32470" customFormat="1"/>
    <row r="32471" customFormat="1"/>
    <row r="32472" customFormat="1"/>
    <row r="32473" customFormat="1"/>
    <row r="32474" customFormat="1"/>
    <row r="32475" customFormat="1"/>
    <row r="32476" customFormat="1"/>
    <row r="32477" customFormat="1"/>
    <row r="32478" customFormat="1"/>
    <row r="32479" customFormat="1"/>
    <row r="32480" customFormat="1"/>
    <row r="32481" customFormat="1"/>
    <row r="32482" customFormat="1"/>
    <row r="32483" customFormat="1"/>
    <row r="32484" customFormat="1"/>
    <row r="32485" customFormat="1"/>
    <row r="32486" customFormat="1"/>
    <row r="32487" customFormat="1"/>
    <row r="32488" customFormat="1"/>
    <row r="32489" customFormat="1"/>
    <row r="32490" customFormat="1"/>
    <row r="32491" customFormat="1"/>
    <row r="32492" customFormat="1"/>
    <row r="32493" customFormat="1"/>
    <row r="32494" customFormat="1"/>
    <row r="32495" customFormat="1"/>
    <row r="32496" customFormat="1"/>
    <row r="32497" customFormat="1"/>
    <row r="32498" customFormat="1"/>
    <row r="32499" customFormat="1"/>
    <row r="32500" customFormat="1"/>
    <row r="32501" customFormat="1"/>
    <row r="32502" customFormat="1"/>
    <row r="32503" customFormat="1"/>
    <row r="32504" customFormat="1"/>
    <row r="32505" customFormat="1"/>
    <row r="32506" customFormat="1"/>
    <row r="32507" customFormat="1"/>
    <row r="32508" customFormat="1"/>
    <row r="32509" customFormat="1"/>
    <row r="32510" customFormat="1"/>
    <row r="32511" customFormat="1"/>
    <row r="32512" customFormat="1"/>
    <row r="32513" customFormat="1"/>
    <row r="32514" customFormat="1"/>
    <row r="32515" customFormat="1"/>
    <row r="32516" customFormat="1"/>
    <row r="32517" customFormat="1"/>
    <row r="32518" customFormat="1"/>
    <row r="32519" customFormat="1"/>
    <row r="32520" customFormat="1"/>
    <row r="32521" customFormat="1"/>
    <row r="32522" customFormat="1"/>
    <row r="32523" customFormat="1"/>
    <row r="32524" customFormat="1"/>
    <row r="32525" customFormat="1"/>
    <row r="32526" customFormat="1"/>
    <row r="32527" customFormat="1"/>
    <row r="32528" customFormat="1"/>
    <row r="32529" customFormat="1"/>
    <row r="32530" customFormat="1"/>
    <row r="32531" customFormat="1"/>
    <row r="32532" customFormat="1"/>
    <row r="32533" customFormat="1"/>
    <row r="32534" customFormat="1"/>
    <row r="32535" customFormat="1"/>
    <row r="32536" customFormat="1"/>
    <row r="32537" customFormat="1"/>
    <row r="32538" customFormat="1"/>
    <row r="32539" customFormat="1"/>
    <row r="32540" customFormat="1"/>
    <row r="32541" customFormat="1"/>
    <row r="32542" customFormat="1"/>
    <row r="32543" customFormat="1"/>
    <row r="32544" customFormat="1"/>
    <row r="32545" customFormat="1"/>
    <row r="32546" customFormat="1"/>
    <row r="32547" customFormat="1"/>
    <row r="32548" customFormat="1"/>
    <row r="32549" customFormat="1"/>
    <row r="32550" customFormat="1"/>
    <row r="32551" customFormat="1"/>
    <row r="32552" customFormat="1"/>
    <row r="32553" customFormat="1"/>
    <row r="32554" customFormat="1"/>
    <row r="32555" customFormat="1"/>
    <row r="32556" customFormat="1"/>
    <row r="32557" customFormat="1"/>
    <row r="32558" customFormat="1"/>
    <row r="32559" customFormat="1"/>
    <row r="32560" customFormat="1"/>
    <row r="32561" customFormat="1"/>
    <row r="32562" customFormat="1"/>
    <row r="32563" customFormat="1"/>
    <row r="32564" customFormat="1"/>
    <row r="32565" customFormat="1"/>
    <row r="32566" customFormat="1"/>
    <row r="32567" customFormat="1"/>
    <row r="32568" customFormat="1"/>
    <row r="32569" customFormat="1"/>
    <row r="32570" customFormat="1"/>
    <row r="32571" customFormat="1"/>
    <row r="32572" customFormat="1"/>
    <row r="32573" customFormat="1"/>
    <row r="32574" customFormat="1"/>
    <row r="32575" customFormat="1"/>
    <row r="32576" customFormat="1"/>
    <row r="32577" customFormat="1"/>
    <row r="32578" customFormat="1"/>
    <row r="32579" customFormat="1"/>
    <row r="32580" customFormat="1"/>
    <row r="32581" customFormat="1"/>
    <row r="32582" customFormat="1"/>
    <row r="32583" customFormat="1"/>
    <row r="32584" customFormat="1"/>
    <row r="32585" customFormat="1"/>
    <row r="32586" customFormat="1"/>
    <row r="32587" customFormat="1"/>
    <row r="32588" customFormat="1"/>
    <row r="32589" customFormat="1"/>
    <row r="32590" customFormat="1"/>
    <row r="32591" customFormat="1"/>
    <row r="32592" customFormat="1"/>
    <row r="32593" customFormat="1"/>
    <row r="32594" customFormat="1"/>
    <row r="32595" customFormat="1"/>
    <row r="32596" customFormat="1"/>
    <row r="32597" customFormat="1"/>
    <row r="32598" customFormat="1"/>
    <row r="32599" customFormat="1"/>
    <row r="32600" customFormat="1"/>
    <row r="32601" customFormat="1"/>
    <row r="32602" customFormat="1"/>
    <row r="32603" customFormat="1"/>
    <row r="32604" customFormat="1"/>
    <row r="32605" customFormat="1"/>
    <row r="32606" customFormat="1"/>
    <row r="32607" customFormat="1"/>
    <row r="32608" customFormat="1"/>
    <row r="32609" customFormat="1"/>
    <row r="32610" customFormat="1"/>
    <row r="32611" customFormat="1"/>
    <row r="32612" customFormat="1"/>
    <row r="32613" customFormat="1"/>
    <row r="32614" customFormat="1"/>
    <row r="32615" customFormat="1"/>
    <row r="32616" customFormat="1"/>
    <row r="32617" customFormat="1"/>
    <row r="32618" customFormat="1"/>
    <row r="32619" customFormat="1"/>
    <row r="32620" customFormat="1"/>
    <row r="32621" customFormat="1"/>
    <row r="32622" customFormat="1"/>
    <row r="32623" customFormat="1"/>
    <row r="32624" customFormat="1"/>
    <row r="32625" customFormat="1"/>
    <row r="32626" customFormat="1"/>
    <row r="32627" customFormat="1"/>
    <row r="32628" customFormat="1"/>
    <row r="32629" customFormat="1"/>
    <row r="32630" customFormat="1"/>
    <row r="32631" customFormat="1"/>
    <row r="32632" customFormat="1"/>
    <row r="32633" customFormat="1"/>
    <row r="32634" customFormat="1"/>
    <row r="32635" customFormat="1"/>
    <row r="32636" customFormat="1"/>
    <row r="32637" customFormat="1"/>
    <row r="32638" customFormat="1"/>
    <row r="32639" customFormat="1"/>
    <row r="32640" customFormat="1"/>
    <row r="32641" customFormat="1"/>
    <row r="32642" customFormat="1"/>
    <row r="32643" customFormat="1"/>
    <row r="32644" customFormat="1"/>
    <row r="32645" customFormat="1"/>
    <row r="32646" customFormat="1"/>
    <row r="32647" customFormat="1"/>
    <row r="32648" customFormat="1"/>
    <row r="32649" customFormat="1"/>
    <row r="32650" customFormat="1"/>
    <row r="32651" customFormat="1"/>
    <row r="32652" customFormat="1"/>
    <row r="32653" customFormat="1"/>
    <row r="32654" customFormat="1"/>
    <row r="32655" customFormat="1"/>
    <row r="32656" customFormat="1"/>
    <row r="32657" customFormat="1"/>
    <row r="32658" customFormat="1"/>
    <row r="32659" customFormat="1"/>
    <row r="32660" customFormat="1"/>
    <row r="32661" customFormat="1"/>
    <row r="32662" customFormat="1"/>
    <row r="32663" customFormat="1"/>
    <row r="32664" customFormat="1"/>
    <row r="32665" customFormat="1"/>
    <row r="32666" customFormat="1"/>
    <row r="32667" customFormat="1"/>
    <row r="32668" customFormat="1"/>
    <row r="32669" customFormat="1"/>
    <row r="32670" customFormat="1"/>
    <row r="32671" customFormat="1"/>
    <row r="32672" customFormat="1"/>
    <row r="32673" customFormat="1"/>
    <row r="32674" customFormat="1"/>
    <row r="32675" customFormat="1"/>
    <row r="32676" customFormat="1"/>
    <row r="32677" customFormat="1"/>
    <row r="32678" customFormat="1"/>
    <row r="32679" customFormat="1"/>
    <row r="32680" customFormat="1"/>
    <row r="32681" customFormat="1"/>
    <row r="32682" customFormat="1"/>
    <row r="32683" customFormat="1"/>
    <row r="32684" customFormat="1"/>
    <row r="32685" customFormat="1"/>
    <row r="32686" customFormat="1"/>
    <row r="32687" customFormat="1"/>
    <row r="32688" customFormat="1"/>
    <row r="32689" customFormat="1"/>
    <row r="32690" customFormat="1"/>
    <row r="32691" customFormat="1"/>
    <row r="32692" customFormat="1"/>
    <row r="32693" customFormat="1"/>
    <row r="32694" customFormat="1"/>
    <row r="32695" customFormat="1"/>
    <row r="32696" customFormat="1"/>
    <row r="32697" customFormat="1"/>
    <row r="32698" customFormat="1"/>
    <row r="32699" customFormat="1"/>
    <row r="32700" customFormat="1"/>
    <row r="32701" customFormat="1"/>
    <row r="32702" customFormat="1"/>
    <row r="32703" customFormat="1"/>
    <row r="32704" customFormat="1"/>
    <row r="32705" customFormat="1"/>
    <row r="32706" customFormat="1"/>
    <row r="32707" customFormat="1"/>
    <row r="32708" customFormat="1"/>
    <row r="32709" customFormat="1"/>
    <row r="32710" customFormat="1"/>
    <row r="32711" customFormat="1"/>
    <row r="32712" customFormat="1"/>
    <row r="32713" customFormat="1"/>
    <row r="32714" customFormat="1"/>
    <row r="32715" customFormat="1"/>
    <row r="32716" customFormat="1"/>
    <row r="32717" customFormat="1"/>
    <row r="32718" customFormat="1"/>
    <row r="32719" customFormat="1"/>
    <row r="32720" customFormat="1"/>
    <row r="32721" customFormat="1"/>
    <row r="32722" customFormat="1"/>
    <row r="32723" customFormat="1"/>
    <row r="32724" customFormat="1"/>
    <row r="32725" customFormat="1"/>
    <row r="32726" customFormat="1"/>
    <row r="32727" customFormat="1"/>
    <row r="32728" customFormat="1"/>
    <row r="32729" customFormat="1"/>
    <row r="32730" customFormat="1"/>
    <row r="32731" customFormat="1"/>
    <row r="32732" customFormat="1"/>
    <row r="32733" customFormat="1"/>
    <row r="32734" customFormat="1"/>
    <row r="32735" customFormat="1"/>
    <row r="32736" customFormat="1"/>
    <row r="32737" customFormat="1"/>
    <row r="32738" customFormat="1"/>
    <row r="32739" customFormat="1"/>
    <row r="32740" customFormat="1"/>
    <row r="32741" customFormat="1"/>
    <row r="32742" customFormat="1"/>
    <row r="32743" customFormat="1"/>
    <row r="32744" customFormat="1"/>
    <row r="32745" customFormat="1"/>
    <row r="32746" customFormat="1"/>
    <row r="32747" customFormat="1"/>
    <row r="32748" customFormat="1"/>
    <row r="32749" customFormat="1"/>
    <row r="32750" customFormat="1"/>
    <row r="32751" customFormat="1"/>
    <row r="32752" customFormat="1"/>
    <row r="32753" customFormat="1"/>
    <row r="32754" customFormat="1"/>
    <row r="32755" customFormat="1"/>
    <row r="32756" customFormat="1"/>
    <row r="32757" customFormat="1"/>
    <row r="32758" customFormat="1"/>
    <row r="32759" customFormat="1"/>
    <row r="32760" customFormat="1"/>
    <row r="32761" customFormat="1"/>
    <row r="32762" customFormat="1"/>
    <row r="32763" customFormat="1"/>
    <row r="32764" customFormat="1"/>
    <row r="32765" customFormat="1"/>
    <row r="32766" customFormat="1"/>
    <row r="32767" customFormat="1"/>
    <row r="32768" customFormat="1"/>
    <row r="32769" customFormat="1"/>
    <row r="32770" customFormat="1"/>
    <row r="32771" customFormat="1"/>
    <row r="32772" customFormat="1"/>
    <row r="32773" customFormat="1"/>
    <row r="32774" customFormat="1"/>
    <row r="32775" customFormat="1"/>
    <row r="32776" customFormat="1"/>
    <row r="32777" customFormat="1"/>
    <row r="32778" customFormat="1"/>
    <row r="32779" customFormat="1"/>
    <row r="32780" customFormat="1"/>
    <row r="32781" customFormat="1"/>
    <row r="32782" customFormat="1"/>
    <row r="32783" customFormat="1"/>
    <row r="32784" customFormat="1"/>
    <row r="32785" customFormat="1"/>
    <row r="32786" customFormat="1"/>
    <row r="32787" customFormat="1"/>
    <row r="32788" customFormat="1"/>
    <row r="32789" customFormat="1"/>
    <row r="32790" customFormat="1"/>
    <row r="32791" customFormat="1"/>
    <row r="32792" customFormat="1"/>
    <row r="32793" customFormat="1"/>
    <row r="32794" customFormat="1"/>
    <row r="32795" customFormat="1"/>
    <row r="32796" customFormat="1"/>
    <row r="32797" customFormat="1"/>
    <row r="32798" customFormat="1"/>
    <row r="32799" customFormat="1"/>
    <row r="32800" customFormat="1"/>
    <row r="32801" customFormat="1"/>
    <row r="32802" customFormat="1"/>
    <row r="32803" customFormat="1"/>
    <row r="32804" customFormat="1"/>
    <row r="32805" customFormat="1"/>
    <row r="32806" customFormat="1"/>
    <row r="32807" customFormat="1"/>
    <row r="32808" customFormat="1"/>
    <row r="32809" customFormat="1"/>
    <row r="32810" customFormat="1"/>
    <row r="32811" customFormat="1"/>
    <row r="32812" customFormat="1"/>
    <row r="32813" customFormat="1"/>
    <row r="32814" customFormat="1"/>
    <row r="32815" customFormat="1"/>
    <row r="32816" customFormat="1"/>
    <row r="32817" customFormat="1"/>
    <row r="32818" customFormat="1"/>
    <row r="32819" customFormat="1"/>
    <row r="32820" customFormat="1"/>
    <row r="32821" customFormat="1"/>
    <row r="32822" customFormat="1"/>
    <row r="32823" customFormat="1"/>
    <row r="32824" customFormat="1"/>
    <row r="32825" customFormat="1"/>
    <row r="32826" customFormat="1"/>
    <row r="32827" customFormat="1"/>
    <row r="32828" customFormat="1"/>
    <row r="32829" customFormat="1"/>
    <row r="32830" customFormat="1"/>
    <row r="32831" customFormat="1"/>
    <row r="32832" customFormat="1"/>
    <row r="32833" customFormat="1"/>
    <row r="32834" customFormat="1"/>
    <row r="32835" customFormat="1"/>
    <row r="32836" customFormat="1"/>
    <row r="32837" customFormat="1"/>
    <row r="32838" customFormat="1"/>
    <row r="32839" customFormat="1"/>
    <row r="32840" customFormat="1"/>
    <row r="32841" customFormat="1"/>
    <row r="32842" customFormat="1"/>
    <row r="32843" customFormat="1"/>
    <row r="32844" customFormat="1"/>
    <row r="32845" customFormat="1"/>
    <row r="32846" customFormat="1"/>
    <row r="32847" customFormat="1"/>
    <row r="32848" customFormat="1"/>
    <row r="32849" customFormat="1"/>
    <row r="32850" customFormat="1"/>
    <row r="32851" customFormat="1"/>
    <row r="32852" customFormat="1"/>
    <row r="32853" customFormat="1"/>
    <row r="32854" customFormat="1"/>
    <row r="32855" customFormat="1"/>
    <row r="32856" customFormat="1"/>
    <row r="32857" customFormat="1"/>
    <row r="32858" customFormat="1"/>
    <row r="32859" customFormat="1"/>
    <row r="32860" customFormat="1"/>
    <row r="32861" customFormat="1"/>
    <row r="32862" customFormat="1"/>
    <row r="32863" customFormat="1"/>
    <row r="32864" customFormat="1"/>
    <row r="32865" customFormat="1"/>
    <row r="32866" customFormat="1"/>
    <row r="32867" customFormat="1"/>
    <row r="32868" customFormat="1"/>
    <row r="32869" customFormat="1"/>
    <row r="32870" customFormat="1"/>
    <row r="32871" customFormat="1"/>
    <row r="32872" customFormat="1"/>
    <row r="32873" customFormat="1"/>
    <row r="32874" customFormat="1"/>
    <row r="32875" customFormat="1"/>
    <row r="32876" customFormat="1"/>
    <row r="32877" customFormat="1"/>
    <row r="32878" customFormat="1"/>
    <row r="32879" customFormat="1"/>
    <row r="32880" customFormat="1"/>
    <row r="32881" customFormat="1"/>
    <row r="32882" customFormat="1"/>
    <row r="32883" customFormat="1"/>
    <row r="32884" customFormat="1"/>
    <row r="32885" customFormat="1"/>
    <row r="32886" customFormat="1"/>
    <row r="32887" customFormat="1"/>
    <row r="32888" customFormat="1"/>
    <row r="32889" customFormat="1"/>
    <row r="32890" customFormat="1"/>
    <row r="32891" customFormat="1"/>
    <row r="32892" customFormat="1"/>
    <row r="32893" customFormat="1"/>
    <row r="32894" customFormat="1"/>
    <row r="32895" customFormat="1"/>
    <row r="32896" customFormat="1"/>
    <row r="32897" customFormat="1"/>
    <row r="32898" customFormat="1"/>
    <row r="32899" customFormat="1"/>
    <row r="32900" customFormat="1"/>
    <row r="32901" customFormat="1"/>
    <row r="32902" customFormat="1"/>
    <row r="32903" customFormat="1"/>
    <row r="32904" customFormat="1"/>
    <row r="32905" customFormat="1"/>
    <row r="32906" customFormat="1"/>
    <row r="32907" customFormat="1"/>
    <row r="32908" customFormat="1"/>
    <row r="32909" customFormat="1"/>
    <row r="32910" customFormat="1"/>
    <row r="32911" customFormat="1"/>
    <row r="32912" customFormat="1"/>
    <row r="32913" customFormat="1"/>
    <row r="32914" customFormat="1"/>
    <row r="32915" customFormat="1"/>
    <row r="32916" customFormat="1"/>
    <row r="32917" customFormat="1"/>
    <row r="32918" customFormat="1"/>
    <row r="32919" customFormat="1"/>
    <row r="32920" customFormat="1"/>
    <row r="32921" customFormat="1"/>
    <row r="32922" customFormat="1"/>
    <row r="32923" customFormat="1"/>
    <row r="32924" customFormat="1"/>
    <row r="32925" customFormat="1"/>
    <row r="32926" customFormat="1"/>
    <row r="32927" customFormat="1"/>
    <row r="32928" customFormat="1"/>
    <row r="32929" customFormat="1"/>
    <row r="32930" customFormat="1"/>
    <row r="32931" customFormat="1"/>
    <row r="32932" customFormat="1"/>
    <row r="32933" customFormat="1"/>
    <row r="32934" customFormat="1"/>
    <row r="32935" customFormat="1"/>
    <row r="32936" customFormat="1"/>
    <row r="32937" customFormat="1"/>
    <row r="32938" customFormat="1"/>
    <row r="32939" customFormat="1"/>
    <row r="32940" customFormat="1"/>
    <row r="32941" customFormat="1"/>
    <row r="32942" customFormat="1"/>
    <row r="32943" customFormat="1"/>
    <row r="32944" customFormat="1"/>
    <row r="32945" customFormat="1"/>
    <row r="32946" customFormat="1"/>
    <row r="32947" customFormat="1"/>
    <row r="32948" customFormat="1"/>
    <row r="32949" customFormat="1"/>
    <row r="32950" customFormat="1"/>
    <row r="32951" customFormat="1"/>
    <row r="32952" customFormat="1"/>
    <row r="32953" customFormat="1"/>
    <row r="32954" customFormat="1"/>
    <row r="32955" customFormat="1"/>
    <row r="32956" customFormat="1"/>
    <row r="32957" customFormat="1"/>
    <row r="32958" customFormat="1"/>
    <row r="32959" customFormat="1"/>
    <row r="32960" customFormat="1"/>
    <row r="32961" customFormat="1"/>
    <row r="32962" customFormat="1"/>
    <row r="32963" customFormat="1"/>
    <row r="32964" customFormat="1"/>
    <row r="32965" customFormat="1"/>
    <row r="32966" customFormat="1"/>
    <row r="32967" customFormat="1"/>
    <row r="32968" customFormat="1"/>
    <row r="32969" customFormat="1"/>
    <row r="32970" customFormat="1"/>
    <row r="32971" customFormat="1"/>
    <row r="32972" customFormat="1"/>
    <row r="32973" customFormat="1"/>
    <row r="32974" customFormat="1"/>
    <row r="32975" customFormat="1"/>
    <row r="32976" customFormat="1"/>
    <row r="32977" customFormat="1"/>
    <row r="32978" customFormat="1"/>
    <row r="32979" customFormat="1"/>
    <row r="32980" customFormat="1"/>
    <row r="32981" customFormat="1"/>
    <row r="32982" customFormat="1"/>
    <row r="32983" customFormat="1"/>
    <row r="32984" customFormat="1"/>
    <row r="32985" customFormat="1"/>
    <row r="32986" customFormat="1"/>
    <row r="32987" customFormat="1"/>
    <row r="32988" customFormat="1"/>
    <row r="32989" customFormat="1"/>
    <row r="32990" customFormat="1"/>
    <row r="32991" customFormat="1"/>
    <row r="32992" customFormat="1"/>
    <row r="32993" customFormat="1"/>
    <row r="32994" customFormat="1"/>
    <row r="32995" customFormat="1"/>
    <row r="32996" customFormat="1"/>
    <row r="32997" customFormat="1"/>
    <row r="32998" customFormat="1"/>
    <row r="32999" customFormat="1"/>
    <row r="33000" customFormat="1"/>
    <row r="33001" customFormat="1"/>
    <row r="33002" customFormat="1"/>
    <row r="33003" customFormat="1"/>
    <row r="33004" customFormat="1"/>
    <row r="33005" customFormat="1"/>
    <row r="33006" customFormat="1"/>
    <row r="33007" customFormat="1"/>
    <row r="33008" customFormat="1"/>
    <row r="33009" customFormat="1"/>
    <row r="33010" customFormat="1"/>
    <row r="33011" customFormat="1"/>
    <row r="33012" customFormat="1"/>
    <row r="33013" customFormat="1"/>
    <row r="33014" customFormat="1"/>
    <row r="33015" customFormat="1"/>
    <row r="33016" customFormat="1"/>
    <row r="33017" customFormat="1"/>
    <row r="33018" customFormat="1"/>
    <row r="33019" customFormat="1"/>
    <row r="33020" customFormat="1"/>
    <row r="33021" customFormat="1"/>
    <row r="33022" customFormat="1"/>
    <row r="33023" customFormat="1"/>
    <row r="33024" customFormat="1"/>
    <row r="33025" customFormat="1"/>
    <row r="33026" customFormat="1"/>
    <row r="33027" customFormat="1"/>
    <row r="33028" customFormat="1"/>
    <row r="33029" customFormat="1"/>
    <row r="33030" customFormat="1"/>
    <row r="33031" customFormat="1"/>
    <row r="33032" customFormat="1"/>
    <row r="33033" customFormat="1"/>
    <row r="33034" customFormat="1"/>
    <row r="33035" customFormat="1"/>
    <row r="33036" customFormat="1"/>
    <row r="33037" customFormat="1"/>
    <row r="33038" customFormat="1"/>
    <row r="33039" customFormat="1"/>
    <row r="33040" customFormat="1"/>
    <row r="33041" customFormat="1"/>
    <row r="33042" customFormat="1"/>
    <row r="33043" customFormat="1"/>
    <row r="33044" customFormat="1"/>
    <row r="33045" customFormat="1"/>
    <row r="33046" customFormat="1"/>
    <row r="33047" customFormat="1"/>
    <row r="33048" customFormat="1"/>
    <row r="33049" customFormat="1"/>
    <row r="33050" customFormat="1"/>
    <row r="33051" customFormat="1"/>
    <row r="33052" customFormat="1"/>
    <row r="33053" customFormat="1"/>
    <row r="33054" customFormat="1"/>
    <row r="33055" customFormat="1"/>
    <row r="33056" customFormat="1"/>
    <row r="33057" customFormat="1"/>
    <row r="33058" customFormat="1"/>
    <row r="33059" customFormat="1"/>
    <row r="33060" customFormat="1"/>
    <row r="33061" customFormat="1"/>
    <row r="33062" customFormat="1"/>
    <row r="33063" customFormat="1"/>
    <row r="33064" customFormat="1"/>
    <row r="33065" customFormat="1"/>
    <row r="33066" customFormat="1"/>
    <row r="33067" customFormat="1"/>
    <row r="33068" customFormat="1"/>
    <row r="33069" customFormat="1"/>
    <row r="33070" customFormat="1"/>
    <row r="33071" customFormat="1"/>
    <row r="33072" customFormat="1"/>
    <row r="33073" customFormat="1"/>
    <row r="33074" customFormat="1"/>
    <row r="33075" customFormat="1"/>
    <row r="33076" customFormat="1"/>
    <row r="33077" customFormat="1"/>
    <row r="33078" customFormat="1"/>
    <row r="33079" customFormat="1"/>
    <row r="33080" customFormat="1"/>
    <row r="33081" customFormat="1"/>
    <row r="33082" customFormat="1"/>
    <row r="33083" customFormat="1"/>
    <row r="33084" customFormat="1"/>
    <row r="33085" customFormat="1"/>
    <row r="33086" customFormat="1"/>
    <row r="33087" customFormat="1"/>
    <row r="33088" customFormat="1"/>
    <row r="33089" customFormat="1"/>
    <row r="33090" customFormat="1"/>
    <row r="33091" customFormat="1"/>
    <row r="33092" customFormat="1"/>
    <row r="33093" customFormat="1"/>
    <row r="33094" customFormat="1"/>
    <row r="33095" customFormat="1"/>
    <row r="33096" customFormat="1"/>
    <row r="33097" customFormat="1"/>
    <row r="33098" customFormat="1"/>
    <row r="33099" customFormat="1"/>
    <row r="33100" customFormat="1"/>
    <row r="33101" customFormat="1"/>
    <row r="33102" customFormat="1"/>
    <row r="33103" customFormat="1"/>
    <row r="33104" customFormat="1"/>
    <row r="33105" customFormat="1"/>
    <row r="33106" customFormat="1"/>
    <row r="33107" customFormat="1"/>
    <row r="33108" customFormat="1"/>
    <row r="33109" customFormat="1"/>
    <row r="33110" customFormat="1"/>
    <row r="33111" customFormat="1"/>
    <row r="33112" customFormat="1"/>
    <row r="33113" customFormat="1"/>
    <row r="33114" customFormat="1"/>
    <row r="33115" customFormat="1"/>
    <row r="33116" customFormat="1"/>
    <row r="33117" customFormat="1"/>
    <row r="33118" customFormat="1"/>
    <row r="33119" customFormat="1"/>
    <row r="33120" customFormat="1"/>
    <row r="33121" customFormat="1"/>
    <row r="33122" customFormat="1"/>
    <row r="33123" customFormat="1"/>
    <row r="33124" customFormat="1"/>
    <row r="33125" customFormat="1"/>
    <row r="33126" customFormat="1"/>
    <row r="33127" customFormat="1"/>
    <row r="33128" customFormat="1"/>
    <row r="33129" customFormat="1"/>
    <row r="33130" customFormat="1"/>
    <row r="33131" customFormat="1"/>
    <row r="33132" customFormat="1"/>
    <row r="33133" customFormat="1"/>
    <row r="33134" customFormat="1"/>
    <row r="33135" customFormat="1"/>
    <row r="33136" customFormat="1"/>
    <row r="33137" customFormat="1"/>
    <row r="33138" customFormat="1"/>
    <row r="33139" customFormat="1"/>
    <row r="33140" customFormat="1"/>
    <row r="33141" customFormat="1"/>
    <row r="33142" customFormat="1"/>
    <row r="33143" customFormat="1"/>
    <row r="33144" customFormat="1"/>
    <row r="33145" customFormat="1"/>
    <row r="33146" customFormat="1"/>
    <row r="33147" customFormat="1"/>
    <row r="33148" customFormat="1"/>
    <row r="33149" customFormat="1"/>
    <row r="33150" customFormat="1"/>
    <row r="33151" customFormat="1"/>
    <row r="33152" customFormat="1"/>
    <row r="33153" customFormat="1"/>
    <row r="33154" customFormat="1"/>
    <row r="33155" customFormat="1"/>
    <row r="33156" customFormat="1"/>
    <row r="33157" customFormat="1"/>
    <row r="33158" customFormat="1"/>
    <row r="33159" customFormat="1"/>
    <row r="33160" customFormat="1"/>
    <row r="33161" customFormat="1"/>
    <row r="33162" customFormat="1"/>
    <row r="33163" customFormat="1"/>
    <row r="33164" customFormat="1"/>
    <row r="33165" customFormat="1"/>
    <row r="33166" customFormat="1"/>
    <row r="33167" customFormat="1"/>
    <row r="33168" customFormat="1"/>
    <row r="33169" customFormat="1"/>
    <row r="33170" customFormat="1"/>
    <row r="33171" customFormat="1"/>
    <row r="33172" customFormat="1"/>
    <row r="33173" customFormat="1"/>
    <row r="33174" customFormat="1"/>
    <row r="33175" customFormat="1"/>
    <row r="33176" customFormat="1"/>
    <row r="33177" customFormat="1"/>
    <row r="33178" customFormat="1"/>
    <row r="33179" customFormat="1"/>
    <row r="33180" customFormat="1"/>
    <row r="33181" customFormat="1"/>
    <row r="33182" customFormat="1"/>
    <row r="33183" customFormat="1"/>
    <row r="33184" customFormat="1"/>
    <row r="33185" customFormat="1"/>
    <row r="33186" customFormat="1"/>
    <row r="33187" customFormat="1"/>
    <row r="33188" customFormat="1"/>
    <row r="33189" customFormat="1"/>
    <row r="33190" customFormat="1"/>
    <row r="33191" customFormat="1"/>
    <row r="33192" customFormat="1"/>
    <row r="33193" customFormat="1"/>
    <row r="33194" customFormat="1"/>
    <row r="33195" customFormat="1"/>
    <row r="33196" customFormat="1"/>
    <row r="33197" customFormat="1"/>
    <row r="33198" customFormat="1"/>
    <row r="33199" customFormat="1"/>
    <row r="33200" customFormat="1"/>
    <row r="33201" customFormat="1"/>
    <row r="33202" customFormat="1"/>
    <row r="33203" customFormat="1"/>
    <row r="33204" customFormat="1"/>
    <row r="33205" customFormat="1"/>
    <row r="33206" customFormat="1"/>
    <row r="33207" customFormat="1"/>
    <row r="33208" customFormat="1"/>
    <row r="33209" customFormat="1"/>
    <row r="33210" customFormat="1"/>
    <row r="33211" customFormat="1"/>
    <row r="33212" customFormat="1"/>
    <row r="33213" customFormat="1"/>
    <row r="33214" customFormat="1"/>
    <row r="33215" customFormat="1"/>
    <row r="33216" customFormat="1"/>
    <row r="33217" customFormat="1"/>
    <row r="33218" customFormat="1"/>
    <row r="33219" customFormat="1"/>
    <row r="33220" customFormat="1"/>
    <row r="33221" customFormat="1"/>
    <row r="33222" customFormat="1"/>
    <row r="33223" customFormat="1"/>
    <row r="33224" customFormat="1"/>
    <row r="33225" customFormat="1"/>
    <row r="33226" customFormat="1"/>
    <row r="33227" customFormat="1"/>
    <row r="33228" customFormat="1"/>
    <row r="33229" customFormat="1"/>
    <row r="33230" customFormat="1"/>
    <row r="33231" customFormat="1"/>
    <row r="33232" customFormat="1"/>
    <row r="33233" customFormat="1"/>
    <row r="33234" customFormat="1"/>
    <row r="33235" customFormat="1"/>
    <row r="33236" customFormat="1"/>
    <row r="33237" customFormat="1"/>
    <row r="33238" customFormat="1"/>
    <row r="33239" customFormat="1"/>
    <row r="33240" customFormat="1"/>
    <row r="33241" customFormat="1"/>
    <row r="33242" customFormat="1"/>
    <row r="33243" customFormat="1"/>
    <row r="33244" customFormat="1"/>
    <row r="33245" customFormat="1"/>
    <row r="33246" customFormat="1"/>
    <row r="33247" customFormat="1"/>
    <row r="33248" customFormat="1"/>
    <row r="33249" customFormat="1"/>
    <row r="33250" customFormat="1"/>
    <row r="33251" customFormat="1"/>
    <row r="33252" customFormat="1"/>
    <row r="33253" customFormat="1"/>
    <row r="33254" customFormat="1"/>
    <row r="33255" customFormat="1"/>
    <row r="33256" customFormat="1"/>
    <row r="33257" customFormat="1"/>
    <row r="33258" customFormat="1"/>
    <row r="33259" customFormat="1"/>
    <row r="33260" customFormat="1"/>
    <row r="33261" customFormat="1"/>
    <row r="33262" customFormat="1"/>
    <row r="33263" customFormat="1"/>
    <row r="33264" customFormat="1"/>
    <row r="33265" customFormat="1"/>
    <row r="33266" customFormat="1"/>
    <row r="33267" customFormat="1"/>
    <row r="33268" customFormat="1"/>
    <row r="33269" customFormat="1"/>
    <row r="33270" customFormat="1"/>
    <row r="33271" customFormat="1"/>
    <row r="33272" customFormat="1"/>
    <row r="33273" customFormat="1"/>
    <row r="33274" customFormat="1"/>
    <row r="33275" customFormat="1"/>
    <row r="33276" customFormat="1"/>
    <row r="33277" customFormat="1"/>
    <row r="33278" customFormat="1"/>
    <row r="33279" customFormat="1"/>
    <row r="33280" customFormat="1"/>
    <row r="33281" customFormat="1"/>
    <row r="33282" customFormat="1"/>
    <row r="33283" customFormat="1"/>
    <row r="33284" customFormat="1"/>
    <row r="33285" customFormat="1"/>
    <row r="33286" customFormat="1"/>
    <row r="33287" customFormat="1"/>
    <row r="33288" customFormat="1"/>
    <row r="33289" customFormat="1"/>
    <row r="33290" customFormat="1"/>
    <row r="33291" customFormat="1"/>
    <row r="33292" customFormat="1"/>
    <row r="33293" customFormat="1"/>
    <row r="33294" customFormat="1"/>
    <row r="33295" customFormat="1"/>
    <row r="33296" customFormat="1"/>
    <row r="33297" customFormat="1"/>
    <row r="33298" customFormat="1"/>
    <row r="33299" customFormat="1"/>
    <row r="33300" customFormat="1"/>
    <row r="33301" customFormat="1"/>
    <row r="33302" customFormat="1"/>
    <row r="33303" customFormat="1"/>
    <row r="33304" customFormat="1"/>
    <row r="33305" customFormat="1"/>
    <row r="33306" customFormat="1"/>
    <row r="33307" customFormat="1"/>
    <row r="33308" customFormat="1"/>
    <row r="33309" customFormat="1"/>
    <row r="33310" customFormat="1"/>
    <row r="33311" customFormat="1"/>
    <row r="33312" customFormat="1"/>
    <row r="33313" customFormat="1"/>
    <row r="33314" customFormat="1"/>
    <row r="33315" customFormat="1"/>
    <row r="33316" customFormat="1"/>
    <row r="33317" customFormat="1"/>
    <row r="33318" customFormat="1"/>
    <row r="33319" customFormat="1"/>
    <row r="33320" customFormat="1"/>
    <row r="33321" customFormat="1"/>
    <row r="33322" customFormat="1"/>
    <row r="33323" customFormat="1"/>
    <row r="33324" customFormat="1"/>
    <row r="33325" customFormat="1"/>
    <row r="33326" customFormat="1"/>
    <row r="33327" customFormat="1"/>
    <row r="33328" customFormat="1"/>
    <row r="33329" customFormat="1"/>
    <row r="33330" customFormat="1"/>
    <row r="33331" customFormat="1"/>
    <row r="33332" customFormat="1"/>
    <row r="33333" customFormat="1"/>
    <row r="33334" customFormat="1"/>
    <row r="33335" customFormat="1"/>
    <row r="33336" customFormat="1"/>
    <row r="33337" customFormat="1"/>
    <row r="33338" customFormat="1"/>
    <row r="33339" customFormat="1"/>
    <row r="33340" customFormat="1"/>
    <row r="33341" customFormat="1"/>
    <row r="33342" customFormat="1"/>
    <row r="33343" customFormat="1"/>
    <row r="33344" customFormat="1"/>
    <row r="33345" customFormat="1"/>
    <row r="33346" customFormat="1"/>
    <row r="33347" customFormat="1"/>
    <row r="33348" customFormat="1"/>
    <row r="33349" customFormat="1"/>
    <row r="33350" customFormat="1"/>
    <row r="33351" customFormat="1"/>
    <row r="33352" customFormat="1"/>
    <row r="33353" customFormat="1"/>
    <row r="33354" customFormat="1"/>
    <row r="33355" customFormat="1"/>
    <row r="33356" customFormat="1"/>
    <row r="33357" customFormat="1"/>
    <row r="33358" customFormat="1"/>
    <row r="33359" customFormat="1"/>
    <row r="33360" customFormat="1"/>
    <row r="33361" customFormat="1"/>
    <row r="33362" customFormat="1"/>
    <row r="33363" customFormat="1"/>
    <row r="33364" customFormat="1"/>
    <row r="33365" customFormat="1"/>
    <row r="33366" customFormat="1"/>
    <row r="33367" customFormat="1"/>
    <row r="33368" customFormat="1"/>
    <row r="33369" customFormat="1"/>
    <row r="33370" customFormat="1"/>
    <row r="33371" customFormat="1"/>
    <row r="33372" customFormat="1"/>
    <row r="33373" customFormat="1"/>
    <row r="33374" customFormat="1"/>
    <row r="33375" customFormat="1"/>
    <row r="33376" customFormat="1"/>
    <row r="33377" customFormat="1"/>
    <row r="33378" customFormat="1"/>
    <row r="33379" customFormat="1"/>
    <row r="33380" customFormat="1"/>
    <row r="33381" customFormat="1"/>
    <row r="33382" customFormat="1"/>
    <row r="33383" customFormat="1"/>
    <row r="33384" customFormat="1"/>
    <row r="33385" customFormat="1"/>
    <row r="33386" customFormat="1"/>
    <row r="33387" customFormat="1"/>
    <row r="33388" customFormat="1"/>
    <row r="33389" customFormat="1"/>
    <row r="33390" customFormat="1"/>
    <row r="33391" customFormat="1"/>
    <row r="33392" customFormat="1"/>
    <row r="33393" customFormat="1"/>
    <row r="33394" customFormat="1"/>
    <row r="33395" customFormat="1"/>
    <row r="33396" customFormat="1"/>
    <row r="33397" customFormat="1"/>
    <row r="33398" customFormat="1"/>
    <row r="33399" customFormat="1"/>
    <row r="33400" customFormat="1"/>
    <row r="33401" customFormat="1"/>
    <row r="33402" customFormat="1"/>
    <row r="33403" customFormat="1"/>
    <row r="33404" customFormat="1"/>
    <row r="33405" customFormat="1"/>
    <row r="33406" customFormat="1"/>
    <row r="33407" customFormat="1"/>
    <row r="33408" customFormat="1"/>
    <row r="33409" customFormat="1"/>
    <row r="33410" customFormat="1"/>
    <row r="33411" customFormat="1"/>
    <row r="33412" customFormat="1"/>
    <row r="33413" customFormat="1"/>
    <row r="33414" customFormat="1"/>
    <row r="33415" customFormat="1"/>
    <row r="33416" customFormat="1"/>
    <row r="33417" customFormat="1"/>
    <row r="33418" customFormat="1"/>
    <row r="33419" customFormat="1"/>
    <row r="33420" customFormat="1"/>
    <row r="33421" customFormat="1"/>
    <row r="33422" customFormat="1"/>
    <row r="33423" customFormat="1"/>
    <row r="33424" customFormat="1"/>
    <row r="33425" customFormat="1"/>
    <row r="33426" customFormat="1"/>
    <row r="33427" customFormat="1"/>
    <row r="33428" customFormat="1"/>
    <row r="33429" customFormat="1"/>
    <row r="33430" customFormat="1"/>
    <row r="33431" customFormat="1"/>
    <row r="33432" customFormat="1"/>
    <row r="33433" customFormat="1"/>
    <row r="33434" customFormat="1"/>
    <row r="33435" customFormat="1"/>
    <row r="33436" customFormat="1"/>
    <row r="33437" customFormat="1"/>
    <row r="33438" customFormat="1"/>
    <row r="33439" customFormat="1"/>
    <row r="33440" customFormat="1"/>
    <row r="33441" customFormat="1"/>
    <row r="33442" customFormat="1"/>
    <row r="33443" customFormat="1"/>
    <row r="33444" customFormat="1"/>
    <row r="33445" customFormat="1"/>
    <row r="33446" customFormat="1"/>
    <row r="33447" customFormat="1"/>
    <row r="33448" customFormat="1"/>
    <row r="33449" customFormat="1"/>
    <row r="33450" customFormat="1"/>
    <row r="33451" customFormat="1"/>
    <row r="33452" customFormat="1"/>
    <row r="33453" customFormat="1"/>
    <row r="33454" customFormat="1"/>
    <row r="33455" customFormat="1"/>
    <row r="33456" customFormat="1"/>
    <row r="33457" customFormat="1"/>
    <row r="33458" customFormat="1"/>
    <row r="33459" customFormat="1"/>
    <row r="33460" customFormat="1"/>
    <row r="33461" customFormat="1"/>
    <row r="33462" customFormat="1"/>
    <row r="33463" customFormat="1"/>
    <row r="33464" customFormat="1"/>
    <row r="33465" customFormat="1"/>
    <row r="33466" customFormat="1"/>
    <row r="33467" customFormat="1"/>
    <row r="33468" customFormat="1"/>
    <row r="33469" customFormat="1"/>
    <row r="33470" customFormat="1"/>
    <row r="33471" customFormat="1"/>
    <row r="33472" customFormat="1"/>
    <row r="33473" customFormat="1"/>
    <row r="33474" customFormat="1"/>
    <row r="33475" customFormat="1"/>
    <row r="33476" customFormat="1"/>
    <row r="33477" customFormat="1"/>
    <row r="33478" customFormat="1"/>
    <row r="33479" customFormat="1"/>
    <row r="33480" customFormat="1"/>
    <row r="33481" customFormat="1"/>
    <row r="33482" customFormat="1"/>
    <row r="33483" customFormat="1"/>
    <row r="33484" customFormat="1"/>
    <row r="33485" customFormat="1"/>
    <row r="33486" customFormat="1"/>
    <row r="33487" customFormat="1"/>
    <row r="33488" customFormat="1"/>
    <row r="33489" customFormat="1"/>
    <row r="33490" customFormat="1"/>
    <row r="33491" customFormat="1"/>
    <row r="33492" customFormat="1"/>
    <row r="33493" customFormat="1"/>
    <row r="33494" customFormat="1"/>
    <row r="33495" customFormat="1"/>
    <row r="33496" customFormat="1"/>
    <row r="33497" customFormat="1"/>
    <row r="33498" customFormat="1"/>
    <row r="33499" customFormat="1"/>
    <row r="33500" customFormat="1"/>
    <row r="33501" customFormat="1"/>
    <row r="33502" customFormat="1"/>
    <row r="33503" customFormat="1"/>
    <row r="33504" customFormat="1"/>
    <row r="33505" customFormat="1"/>
    <row r="33506" customFormat="1"/>
    <row r="33507" customFormat="1"/>
    <row r="33508" customFormat="1"/>
    <row r="33509" customFormat="1"/>
    <row r="33510" customFormat="1"/>
    <row r="33511" customFormat="1"/>
    <row r="33512" customFormat="1"/>
    <row r="33513" customFormat="1"/>
    <row r="33514" customFormat="1"/>
    <row r="33515" customFormat="1"/>
    <row r="33516" customFormat="1"/>
    <row r="33517" customFormat="1"/>
    <row r="33518" customFormat="1"/>
    <row r="33519" customFormat="1"/>
    <row r="33520" customFormat="1"/>
    <row r="33521" customFormat="1"/>
    <row r="33522" customFormat="1"/>
    <row r="33523" customFormat="1"/>
    <row r="33524" customFormat="1"/>
    <row r="33525" customFormat="1"/>
    <row r="33526" customFormat="1"/>
    <row r="33527" customFormat="1"/>
    <row r="33528" customFormat="1"/>
    <row r="33529" customFormat="1"/>
    <row r="33530" customFormat="1"/>
    <row r="33531" customFormat="1"/>
    <row r="33532" customFormat="1"/>
    <row r="33533" customFormat="1"/>
    <row r="33534" customFormat="1"/>
    <row r="33535" customFormat="1"/>
    <row r="33536" customFormat="1"/>
    <row r="33537" customFormat="1"/>
    <row r="33538" customFormat="1"/>
    <row r="33539" customFormat="1"/>
    <row r="33540" customFormat="1"/>
    <row r="33541" customFormat="1"/>
    <row r="33542" customFormat="1"/>
    <row r="33543" customFormat="1"/>
    <row r="33544" customFormat="1"/>
    <row r="33545" customFormat="1"/>
    <row r="33546" customFormat="1"/>
    <row r="33547" customFormat="1"/>
    <row r="33548" customFormat="1"/>
    <row r="33549" customFormat="1"/>
    <row r="33550" customFormat="1"/>
    <row r="33551" customFormat="1"/>
    <row r="33552" customFormat="1"/>
    <row r="33553" customFormat="1"/>
    <row r="33554" customFormat="1"/>
    <row r="33555" customFormat="1"/>
    <row r="33556" customFormat="1"/>
    <row r="33557" customFormat="1"/>
    <row r="33558" customFormat="1"/>
    <row r="33559" customFormat="1"/>
    <row r="33560" customFormat="1"/>
    <row r="33561" customFormat="1"/>
    <row r="33562" customFormat="1"/>
    <row r="33563" customFormat="1"/>
    <row r="33564" customFormat="1"/>
    <row r="33565" customFormat="1"/>
    <row r="33566" customFormat="1"/>
    <row r="33567" customFormat="1"/>
    <row r="33568" customFormat="1"/>
    <row r="33569" customFormat="1"/>
    <row r="33570" customFormat="1"/>
    <row r="33571" customFormat="1"/>
    <row r="33572" customFormat="1"/>
    <row r="33573" customFormat="1"/>
    <row r="33574" customFormat="1"/>
    <row r="33575" customFormat="1"/>
    <row r="33576" customFormat="1"/>
    <row r="33577" customFormat="1"/>
    <row r="33578" customFormat="1"/>
    <row r="33579" customFormat="1"/>
    <row r="33580" customFormat="1"/>
    <row r="33581" customFormat="1"/>
    <row r="33582" customFormat="1"/>
    <row r="33583" customFormat="1"/>
    <row r="33584" customFormat="1"/>
    <row r="33585" customFormat="1"/>
    <row r="33586" customFormat="1"/>
    <row r="33587" customFormat="1"/>
    <row r="33588" customFormat="1"/>
    <row r="33589" customFormat="1"/>
    <row r="33590" customFormat="1"/>
    <row r="33591" customFormat="1"/>
    <row r="33592" customFormat="1"/>
    <row r="33593" customFormat="1"/>
    <row r="33594" customFormat="1"/>
    <row r="33595" customFormat="1"/>
    <row r="33596" customFormat="1"/>
    <row r="33597" customFormat="1"/>
    <row r="33598" customFormat="1"/>
    <row r="33599" customFormat="1"/>
    <row r="33600" customFormat="1"/>
    <row r="33601" customFormat="1"/>
    <row r="33602" customFormat="1"/>
    <row r="33603" customFormat="1"/>
    <row r="33604" customFormat="1"/>
    <row r="33605" customFormat="1"/>
    <row r="33606" customFormat="1"/>
    <row r="33607" customFormat="1"/>
    <row r="33608" customFormat="1"/>
    <row r="33609" customFormat="1"/>
    <row r="33610" customFormat="1"/>
    <row r="33611" customFormat="1"/>
    <row r="33612" customFormat="1"/>
    <row r="33613" customFormat="1"/>
    <row r="33614" customFormat="1"/>
    <row r="33615" customFormat="1"/>
    <row r="33616" customFormat="1"/>
    <row r="33617" customFormat="1"/>
    <row r="33618" customFormat="1"/>
    <row r="33619" customFormat="1"/>
    <row r="33620" customFormat="1"/>
    <row r="33621" customFormat="1"/>
    <row r="33622" customFormat="1"/>
    <row r="33623" customFormat="1"/>
    <row r="33624" customFormat="1"/>
    <row r="33625" customFormat="1"/>
    <row r="33626" customFormat="1"/>
    <row r="33627" customFormat="1"/>
    <row r="33628" customFormat="1"/>
    <row r="33629" customFormat="1"/>
    <row r="33630" customFormat="1"/>
    <row r="33631" customFormat="1"/>
    <row r="33632" customFormat="1"/>
    <row r="33633" customFormat="1"/>
    <row r="33634" customFormat="1"/>
    <row r="33635" customFormat="1"/>
    <row r="33636" customFormat="1"/>
    <row r="33637" customFormat="1"/>
    <row r="33638" customFormat="1"/>
    <row r="33639" customFormat="1"/>
    <row r="33640" customFormat="1"/>
    <row r="33641" customFormat="1"/>
    <row r="33642" customFormat="1"/>
    <row r="33643" customFormat="1"/>
    <row r="33644" customFormat="1"/>
    <row r="33645" customFormat="1"/>
    <row r="33646" customFormat="1"/>
    <row r="33647" customFormat="1"/>
    <row r="33648" customFormat="1"/>
    <row r="33649" customFormat="1"/>
    <row r="33650" customFormat="1"/>
    <row r="33651" customFormat="1"/>
    <row r="33652" customFormat="1"/>
    <row r="33653" customFormat="1"/>
    <row r="33654" customFormat="1"/>
    <row r="33655" customFormat="1"/>
    <row r="33656" customFormat="1"/>
    <row r="33657" customFormat="1"/>
    <row r="33658" customFormat="1"/>
    <row r="33659" customFormat="1"/>
    <row r="33660" customFormat="1"/>
    <row r="33661" customFormat="1"/>
    <row r="33662" customFormat="1"/>
    <row r="33663" customFormat="1"/>
    <row r="33664" customFormat="1"/>
    <row r="33665" customFormat="1"/>
    <row r="33666" customFormat="1"/>
    <row r="33667" customFormat="1"/>
    <row r="33668" customFormat="1"/>
    <row r="33669" customFormat="1"/>
    <row r="33670" customFormat="1"/>
    <row r="33671" customFormat="1"/>
    <row r="33672" customFormat="1"/>
    <row r="33673" customFormat="1"/>
    <row r="33674" customFormat="1"/>
    <row r="33675" customFormat="1"/>
    <row r="33676" customFormat="1"/>
    <row r="33677" customFormat="1"/>
    <row r="33678" customFormat="1"/>
    <row r="33679" customFormat="1"/>
    <row r="33680" customFormat="1"/>
    <row r="33681" customFormat="1"/>
    <row r="33682" customFormat="1"/>
    <row r="33683" customFormat="1"/>
    <row r="33684" customFormat="1"/>
    <row r="33685" customFormat="1"/>
    <row r="33686" customFormat="1"/>
    <row r="33687" customFormat="1"/>
    <row r="33688" customFormat="1"/>
    <row r="33689" customFormat="1"/>
    <row r="33690" customFormat="1"/>
    <row r="33691" customFormat="1"/>
    <row r="33692" customFormat="1"/>
    <row r="33693" customFormat="1"/>
    <row r="33694" customFormat="1"/>
    <row r="33695" customFormat="1"/>
    <row r="33696" customFormat="1"/>
    <row r="33697" customFormat="1"/>
    <row r="33698" customFormat="1"/>
    <row r="33699" customFormat="1"/>
    <row r="33700" customFormat="1"/>
    <row r="33701" customFormat="1"/>
    <row r="33702" customFormat="1"/>
    <row r="33703" customFormat="1"/>
    <row r="33704" customFormat="1"/>
    <row r="33705" customFormat="1"/>
    <row r="33706" customFormat="1"/>
    <row r="33707" customFormat="1"/>
    <row r="33708" customFormat="1"/>
    <row r="33709" customFormat="1"/>
    <row r="33710" customFormat="1"/>
    <row r="33711" customFormat="1"/>
    <row r="33712" customFormat="1"/>
    <row r="33713" customFormat="1"/>
    <row r="33714" customFormat="1"/>
    <row r="33715" customFormat="1"/>
    <row r="33716" customFormat="1"/>
    <row r="33717" customFormat="1"/>
    <row r="33718" customFormat="1"/>
    <row r="33719" customFormat="1"/>
    <row r="33720" customFormat="1"/>
    <row r="33721" customFormat="1"/>
    <row r="33722" customFormat="1"/>
    <row r="33723" customFormat="1"/>
    <row r="33724" customFormat="1"/>
    <row r="33725" customFormat="1"/>
    <row r="33726" customFormat="1"/>
    <row r="33727" customFormat="1"/>
    <row r="33728" customFormat="1"/>
    <row r="33729" customFormat="1"/>
    <row r="33730" customFormat="1"/>
    <row r="33731" customFormat="1"/>
    <row r="33732" customFormat="1"/>
    <row r="33733" customFormat="1"/>
    <row r="33734" customFormat="1"/>
    <row r="33735" customFormat="1"/>
    <row r="33736" customFormat="1"/>
    <row r="33737" customFormat="1"/>
    <row r="33738" customFormat="1"/>
    <row r="33739" customFormat="1"/>
    <row r="33740" customFormat="1"/>
    <row r="33741" customFormat="1"/>
    <row r="33742" customFormat="1"/>
    <row r="33743" customFormat="1"/>
    <row r="33744" customFormat="1"/>
    <row r="33745" customFormat="1"/>
    <row r="33746" customFormat="1"/>
    <row r="33747" customFormat="1"/>
    <row r="33748" customFormat="1"/>
    <row r="33749" customFormat="1"/>
    <row r="33750" customFormat="1"/>
    <row r="33751" customFormat="1"/>
    <row r="33752" customFormat="1"/>
    <row r="33753" customFormat="1"/>
    <row r="33754" customFormat="1"/>
    <row r="33755" customFormat="1"/>
    <row r="33756" customFormat="1"/>
    <row r="33757" customFormat="1"/>
    <row r="33758" customFormat="1"/>
    <row r="33759" customFormat="1"/>
    <row r="33760" customFormat="1"/>
    <row r="33761" customFormat="1"/>
    <row r="33762" customFormat="1"/>
    <row r="33763" customFormat="1"/>
    <row r="33764" customFormat="1"/>
    <row r="33765" customFormat="1"/>
    <row r="33766" customFormat="1"/>
    <row r="33767" customFormat="1"/>
    <row r="33768" customFormat="1"/>
    <row r="33769" customFormat="1"/>
    <row r="33770" customFormat="1"/>
    <row r="33771" customFormat="1"/>
    <row r="33772" customFormat="1"/>
    <row r="33773" customFormat="1"/>
    <row r="33774" customFormat="1"/>
    <row r="33775" customFormat="1"/>
    <row r="33776" customFormat="1"/>
    <row r="33777" customFormat="1"/>
    <row r="33778" customFormat="1"/>
    <row r="33779" customFormat="1"/>
    <row r="33780" customFormat="1"/>
    <row r="33781" customFormat="1"/>
    <row r="33782" customFormat="1"/>
    <row r="33783" customFormat="1"/>
    <row r="33784" customFormat="1"/>
    <row r="33785" customFormat="1"/>
    <row r="33786" customFormat="1"/>
    <row r="33787" customFormat="1"/>
    <row r="33788" customFormat="1"/>
    <row r="33789" customFormat="1"/>
    <row r="33790" customFormat="1"/>
    <row r="33791" customFormat="1"/>
    <row r="33792" customFormat="1"/>
    <row r="33793" customFormat="1"/>
    <row r="33794" customFormat="1"/>
    <row r="33795" customFormat="1"/>
    <row r="33796" customFormat="1"/>
    <row r="33797" customFormat="1"/>
    <row r="33798" customFormat="1"/>
    <row r="33799" customFormat="1"/>
    <row r="33800" customFormat="1"/>
    <row r="33801" customFormat="1"/>
    <row r="33802" customFormat="1"/>
    <row r="33803" customFormat="1"/>
    <row r="33804" customFormat="1"/>
    <row r="33805" customFormat="1"/>
    <row r="33806" customFormat="1"/>
    <row r="33807" customFormat="1"/>
    <row r="33808" customFormat="1"/>
    <row r="33809" customFormat="1"/>
    <row r="33810" customFormat="1"/>
    <row r="33811" customFormat="1"/>
    <row r="33812" customFormat="1"/>
    <row r="33813" customFormat="1"/>
    <row r="33814" customFormat="1"/>
    <row r="33815" customFormat="1"/>
    <row r="33816" customFormat="1"/>
    <row r="33817" customFormat="1"/>
    <row r="33818" customFormat="1"/>
    <row r="33819" customFormat="1"/>
    <row r="33820" customFormat="1"/>
    <row r="33821" customFormat="1"/>
    <row r="33822" customFormat="1"/>
    <row r="33823" customFormat="1"/>
    <row r="33824" customFormat="1"/>
    <row r="33825" customFormat="1"/>
    <row r="33826" customFormat="1"/>
    <row r="33827" customFormat="1"/>
    <row r="33828" customFormat="1"/>
    <row r="33829" customFormat="1"/>
    <row r="33830" customFormat="1"/>
    <row r="33831" customFormat="1"/>
    <row r="33832" customFormat="1"/>
    <row r="33833" customFormat="1"/>
    <row r="33834" customFormat="1"/>
    <row r="33835" customFormat="1"/>
    <row r="33836" customFormat="1"/>
    <row r="33837" customFormat="1"/>
    <row r="33838" customFormat="1"/>
    <row r="33839" customFormat="1"/>
    <row r="33840" customFormat="1"/>
    <row r="33841" customFormat="1"/>
    <row r="33842" customFormat="1"/>
    <row r="33843" customFormat="1"/>
    <row r="33844" customFormat="1"/>
    <row r="33845" customFormat="1"/>
    <row r="33846" customFormat="1"/>
    <row r="33847" customFormat="1"/>
    <row r="33848" customFormat="1"/>
    <row r="33849" customFormat="1"/>
    <row r="33850" customFormat="1"/>
    <row r="33851" customFormat="1"/>
    <row r="33852" customFormat="1"/>
    <row r="33853" customFormat="1"/>
    <row r="33854" customFormat="1"/>
    <row r="33855" customFormat="1"/>
    <row r="33856" customFormat="1"/>
    <row r="33857" customFormat="1"/>
    <row r="33858" customFormat="1"/>
    <row r="33859" customFormat="1"/>
    <row r="33860" customFormat="1"/>
    <row r="33861" customFormat="1"/>
    <row r="33862" customFormat="1"/>
    <row r="33863" customFormat="1"/>
    <row r="33864" customFormat="1"/>
    <row r="33865" customFormat="1"/>
    <row r="33866" customFormat="1"/>
    <row r="33867" customFormat="1"/>
    <row r="33868" customFormat="1"/>
    <row r="33869" customFormat="1"/>
    <row r="33870" customFormat="1"/>
    <row r="33871" customFormat="1"/>
    <row r="33872" customFormat="1"/>
    <row r="33873" customFormat="1"/>
    <row r="33874" customFormat="1"/>
    <row r="33875" customFormat="1"/>
    <row r="33876" customFormat="1"/>
    <row r="33877" customFormat="1"/>
    <row r="33878" customFormat="1"/>
    <row r="33879" customFormat="1"/>
    <row r="33880" customFormat="1"/>
    <row r="33881" customFormat="1"/>
    <row r="33882" customFormat="1"/>
    <row r="33883" customFormat="1"/>
    <row r="33884" customFormat="1"/>
    <row r="33885" customFormat="1"/>
    <row r="33886" customFormat="1"/>
    <row r="33887" customFormat="1"/>
    <row r="33888" customFormat="1"/>
    <row r="33889" customFormat="1"/>
    <row r="33890" customFormat="1"/>
    <row r="33891" customFormat="1"/>
    <row r="33892" customFormat="1"/>
    <row r="33893" customFormat="1"/>
    <row r="33894" customFormat="1"/>
    <row r="33895" customFormat="1"/>
    <row r="33896" customFormat="1"/>
    <row r="33897" customFormat="1"/>
    <row r="33898" customFormat="1"/>
    <row r="33899" customFormat="1"/>
    <row r="33900" customFormat="1"/>
    <row r="33901" customFormat="1"/>
    <row r="33902" customFormat="1"/>
    <row r="33903" customFormat="1"/>
    <row r="33904" customFormat="1"/>
    <row r="33905" customFormat="1"/>
    <row r="33906" customFormat="1"/>
    <row r="33907" customFormat="1"/>
    <row r="33908" customFormat="1"/>
    <row r="33909" customFormat="1"/>
    <row r="33910" customFormat="1"/>
    <row r="33911" customFormat="1"/>
    <row r="33912" customFormat="1"/>
    <row r="33913" customFormat="1"/>
    <row r="33914" customFormat="1"/>
    <row r="33915" customFormat="1"/>
    <row r="33916" customFormat="1"/>
    <row r="33917" customFormat="1"/>
    <row r="33918" customFormat="1"/>
    <row r="33919" customFormat="1"/>
    <row r="33920" customFormat="1"/>
    <row r="33921" customFormat="1"/>
    <row r="33922" customFormat="1"/>
    <row r="33923" customFormat="1"/>
    <row r="33924" customFormat="1"/>
    <row r="33925" customFormat="1"/>
    <row r="33926" customFormat="1"/>
    <row r="33927" customFormat="1"/>
    <row r="33928" customFormat="1"/>
    <row r="33929" customFormat="1"/>
    <row r="33930" customFormat="1"/>
    <row r="33931" customFormat="1"/>
    <row r="33932" customFormat="1"/>
    <row r="33933" customFormat="1"/>
    <row r="33934" customFormat="1"/>
    <row r="33935" customFormat="1"/>
    <row r="33936" customFormat="1"/>
    <row r="33937" customFormat="1"/>
    <row r="33938" customFormat="1"/>
    <row r="33939" customFormat="1"/>
    <row r="33940" customFormat="1"/>
    <row r="33941" customFormat="1"/>
    <row r="33942" customFormat="1"/>
    <row r="33943" customFormat="1"/>
    <row r="33944" customFormat="1"/>
    <row r="33945" customFormat="1"/>
    <row r="33946" customFormat="1"/>
    <row r="33947" customFormat="1"/>
    <row r="33948" customFormat="1"/>
    <row r="33949" customFormat="1"/>
    <row r="33950" customFormat="1"/>
    <row r="33951" customFormat="1"/>
    <row r="33952" customFormat="1"/>
    <row r="33953" customFormat="1"/>
    <row r="33954" customFormat="1"/>
    <row r="33955" customFormat="1"/>
    <row r="33956" customFormat="1"/>
    <row r="33957" customFormat="1"/>
    <row r="33958" customFormat="1"/>
    <row r="33959" customFormat="1"/>
    <row r="33960" customFormat="1"/>
    <row r="33961" customFormat="1"/>
    <row r="33962" customFormat="1"/>
    <row r="33963" customFormat="1"/>
    <row r="33964" customFormat="1"/>
    <row r="33965" customFormat="1"/>
    <row r="33966" customFormat="1"/>
    <row r="33967" customFormat="1"/>
    <row r="33968" customFormat="1"/>
    <row r="33969" customFormat="1"/>
    <row r="33970" customFormat="1"/>
    <row r="33971" customFormat="1"/>
    <row r="33972" customFormat="1"/>
    <row r="33973" customFormat="1"/>
    <row r="33974" customFormat="1"/>
    <row r="33975" customFormat="1"/>
    <row r="33976" customFormat="1"/>
    <row r="33977" customFormat="1"/>
    <row r="33978" customFormat="1"/>
    <row r="33979" customFormat="1"/>
    <row r="33980" customFormat="1"/>
    <row r="33981" customFormat="1"/>
    <row r="33982" customFormat="1"/>
    <row r="33983" customFormat="1"/>
    <row r="33984" customFormat="1"/>
    <row r="33985" customFormat="1"/>
    <row r="33986" customFormat="1"/>
    <row r="33987" customFormat="1"/>
    <row r="33988" customFormat="1"/>
    <row r="33989" customFormat="1"/>
    <row r="33990" customFormat="1"/>
    <row r="33991" customFormat="1"/>
    <row r="33992" customFormat="1"/>
    <row r="33993" customFormat="1"/>
    <row r="33994" customFormat="1"/>
    <row r="33995" customFormat="1"/>
    <row r="33996" customFormat="1"/>
    <row r="33997" customFormat="1"/>
    <row r="33998" customFormat="1"/>
    <row r="33999" customFormat="1"/>
    <row r="34000" customFormat="1"/>
    <row r="34001" customFormat="1"/>
    <row r="34002" customFormat="1"/>
    <row r="34003" customFormat="1"/>
    <row r="34004" customFormat="1"/>
    <row r="34005" customFormat="1"/>
    <row r="34006" customFormat="1"/>
    <row r="34007" customFormat="1"/>
    <row r="34008" customFormat="1"/>
    <row r="34009" customFormat="1"/>
    <row r="34010" customFormat="1"/>
    <row r="34011" customFormat="1"/>
    <row r="34012" customFormat="1"/>
    <row r="34013" customFormat="1"/>
    <row r="34014" customFormat="1"/>
    <row r="34015" customFormat="1"/>
    <row r="34016" customFormat="1"/>
    <row r="34017" customFormat="1"/>
    <row r="34018" customFormat="1"/>
    <row r="34019" customFormat="1"/>
    <row r="34020" customFormat="1"/>
    <row r="34021" customFormat="1"/>
    <row r="34022" customFormat="1"/>
    <row r="34023" customFormat="1"/>
    <row r="34024" customFormat="1"/>
    <row r="34025" customFormat="1"/>
    <row r="34026" customFormat="1"/>
    <row r="34027" customFormat="1"/>
    <row r="34028" customFormat="1"/>
    <row r="34029" customFormat="1"/>
    <row r="34030" customFormat="1"/>
    <row r="34031" customFormat="1"/>
    <row r="34032" customFormat="1"/>
    <row r="34033" customFormat="1"/>
    <row r="34034" customFormat="1"/>
    <row r="34035" customFormat="1"/>
    <row r="34036" customFormat="1"/>
    <row r="34037" customFormat="1"/>
    <row r="34038" customFormat="1"/>
    <row r="34039" customFormat="1"/>
    <row r="34040" customFormat="1"/>
    <row r="34041" customFormat="1"/>
    <row r="34042" customFormat="1"/>
    <row r="34043" customFormat="1"/>
    <row r="34044" customFormat="1"/>
    <row r="34045" customFormat="1"/>
    <row r="34046" customFormat="1"/>
    <row r="34047" customFormat="1"/>
    <row r="34048" customFormat="1"/>
    <row r="34049" customFormat="1"/>
    <row r="34050" customFormat="1"/>
    <row r="34051" customFormat="1"/>
    <row r="34052" customFormat="1"/>
    <row r="34053" customFormat="1"/>
    <row r="34054" customFormat="1"/>
    <row r="34055" customFormat="1"/>
    <row r="34056" customFormat="1"/>
    <row r="34057" customFormat="1"/>
    <row r="34058" customFormat="1"/>
    <row r="34059" customFormat="1"/>
    <row r="34060" customFormat="1"/>
    <row r="34061" customFormat="1"/>
    <row r="34062" customFormat="1"/>
    <row r="34063" customFormat="1"/>
    <row r="34064" customFormat="1"/>
    <row r="34065" customFormat="1"/>
    <row r="34066" customFormat="1"/>
    <row r="34067" customFormat="1"/>
    <row r="34068" customFormat="1"/>
    <row r="34069" customFormat="1"/>
    <row r="34070" customFormat="1"/>
    <row r="34071" customFormat="1"/>
    <row r="34072" customFormat="1"/>
    <row r="34073" customFormat="1"/>
    <row r="34074" customFormat="1"/>
    <row r="34075" customFormat="1"/>
    <row r="34076" customFormat="1"/>
    <row r="34077" customFormat="1"/>
    <row r="34078" customFormat="1"/>
    <row r="34079" customFormat="1"/>
    <row r="34080" customFormat="1"/>
    <row r="34081" customFormat="1"/>
    <row r="34082" customFormat="1"/>
    <row r="34083" customFormat="1"/>
    <row r="34084" customFormat="1"/>
    <row r="34085" customFormat="1"/>
    <row r="34086" customFormat="1"/>
    <row r="34087" customFormat="1"/>
    <row r="34088" customFormat="1"/>
    <row r="34089" customFormat="1"/>
    <row r="34090" customFormat="1"/>
    <row r="34091" customFormat="1"/>
    <row r="34092" customFormat="1"/>
    <row r="34093" customFormat="1"/>
    <row r="34094" customFormat="1"/>
    <row r="34095" customFormat="1"/>
    <row r="34096" customFormat="1"/>
    <row r="34097" customFormat="1"/>
    <row r="34098" customFormat="1"/>
    <row r="34099" customFormat="1"/>
    <row r="34100" customFormat="1"/>
    <row r="34101" customFormat="1"/>
    <row r="34102" customFormat="1"/>
    <row r="34103" customFormat="1"/>
    <row r="34104" customFormat="1"/>
    <row r="34105" customFormat="1"/>
    <row r="34106" customFormat="1"/>
    <row r="34107" customFormat="1"/>
    <row r="34108" customFormat="1"/>
    <row r="34109" customFormat="1"/>
    <row r="34110" customFormat="1"/>
    <row r="34111" customFormat="1"/>
    <row r="34112" customFormat="1"/>
    <row r="34113" customFormat="1"/>
    <row r="34114" customFormat="1"/>
    <row r="34115" customFormat="1"/>
    <row r="34116" customFormat="1"/>
    <row r="34117" customFormat="1"/>
    <row r="34118" customFormat="1"/>
    <row r="34119" customFormat="1"/>
    <row r="34120" customFormat="1"/>
    <row r="34121" customFormat="1"/>
    <row r="34122" customFormat="1"/>
    <row r="34123" customFormat="1"/>
    <row r="34124" customFormat="1"/>
    <row r="34125" customFormat="1"/>
    <row r="34126" customFormat="1"/>
    <row r="34127" customFormat="1"/>
    <row r="34128" customFormat="1"/>
    <row r="34129" customFormat="1"/>
    <row r="34130" customFormat="1"/>
    <row r="34131" customFormat="1"/>
    <row r="34132" customFormat="1"/>
    <row r="34133" customFormat="1"/>
    <row r="34134" customFormat="1"/>
    <row r="34135" customFormat="1"/>
    <row r="34136" customFormat="1"/>
    <row r="34137" customFormat="1"/>
    <row r="34138" customFormat="1"/>
    <row r="34139" customFormat="1"/>
    <row r="34140" customFormat="1"/>
    <row r="34141" customFormat="1"/>
    <row r="34142" customFormat="1"/>
    <row r="34143" customFormat="1"/>
    <row r="34144" customFormat="1"/>
    <row r="34145" customFormat="1"/>
    <row r="34146" customFormat="1"/>
    <row r="34147" customFormat="1"/>
    <row r="34148" customFormat="1"/>
    <row r="34149" customFormat="1"/>
    <row r="34150" customFormat="1"/>
    <row r="34151" customFormat="1"/>
    <row r="34152" customFormat="1"/>
    <row r="34153" customFormat="1"/>
    <row r="34154" customFormat="1"/>
    <row r="34155" customFormat="1"/>
    <row r="34156" customFormat="1"/>
    <row r="34157" customFormat="1"/>
    <row r="34158" customFormat="1"/>
    <row r="34159" customFormat="1"/>
    <row r="34160" customFormat="1"/>
    <row r="34161" customFormat="1"/>
    <row r="34162" customFormat="1"/>
    <row r="34163" customFormat="1"/>
    <row r="34164" customFormat="1"/>
    <row r="34165" customFormat="1"/>
    <row r="34166" customFormat="1"/>
    <row r="34167" customFormat="1"/>
    <row r="34168" customFormat="1"/>
    <row r="34169" customFormat="1"/>
    <row r="34170" customFormat="1"/>
    <row r="34171" customFormat="1"/>
    <row r="34172" customFormat="1"/>
    <row r="34173" customFormat="1"/>
    <row r="34174" customFormat="1"/>
    <row r="34175" customFormat="1"/>
    <row r="34176" customFormat="1"/>
    <row r="34177" customFormat="1"/>
    <row r="34178" customFormat="1"/>
    <row r="34179" customFormat="1"/>
    <row r="34180" customFormat="1"/>
    <row r="34181" customFormat="1"/>
    <row r="34182" customFormat="1"/>
    <row r="34183" customFormat="1"/>
    <row r="34184" customFormat="1"/>
    <row r="34185" customFormat="1"/>
    <row r="34186" customFormat="1"/>
    <row r="34187" customFormat="1"/>
    <row r="34188" customFormat="1"/>
    <row r="34189" customFormat="1"/>
    <row r="34190" customFormat="1"/>
    <row r="34191" customFormat="1"/>
    <row r="34192" customFormat="1"/>
    <row r="34193" customFormat="1"/>
    <row r="34194" customFormat="1"/>
    <row r="34195" customFormat="1"/>
    <row r="34196" customFormat="1"/>
    <row r="34197" customFormat="1"/>
    <row r="34198" customFormat="1"/>
    <row r="34199" customFormat="1"/>
    <row r="34200" customFormat="1"/>
    <row r="34201" customFormat="1"/>
    <row r="34202" customFormat="1"/>
    <row r="34203" customFormat="1"/>
    <row r="34204" customFormat="1"/>
    <row r="34205" customFormat="1"/>
    <row r="34206" customFormat="1"/>
    <row r="34207" customFormat="1"/>
    <row r="34208" customFormat="1"/>
    <row r="34209" customFormat="1"/>
    <row r="34210" customFormat="1"/>
    <row r="34211" customFormat="1"/>
    <row r="34212" customFormat="1"/>
    <row r="34213" customFormat="1"/>
    <row r="34214" customFormat="1"/>
    <row r="34215" customFormat="1"/>
    <row r="34216" customFormat="1"/>
    <row r="34217" customFormat="1"/>
    <row r="34218" customFormat="1"/>
    <row r="34219" customFormat="1"/>
    <row r="34220" customFormat="1"/>
    <row r="34221" customFormat="1"/>
    <row r="34222" customFormat="1"/>
    <row r="34223" customFormat="1"/>
    <row r="34224" customFormat="1"/>
    <row r="34225" customFormat="1"/>
    <row r="34226" customFormat="1"/>
    <row r="34227" customFormat="1"/>
    <row r="34228" customFormat="1"/>
    <row r="34229" customFormat="1"/>
    <row r="34230" customFormat="1"/>
    <row r="34231" customFormat="1"/>
    <row r="34232" customFormat="1"/>
    <row r="34233" customFormat="1"/>
    <row r="34234" customFormat="1"/>
    <row r="34235" customFormat="1"/>
    <row r="34236" customFormat="1"/>
    <row r="34237" customFormat="1"/>
    <row r="34238" customFormat="1"/>
    <row r="34239" customFormat="1"/>
    <row r="34240" customFormat="1"/>
    <row r="34241" customFormat="1"/>
    <row r="34242" customFormat="1"/>
    <row r="34243" customFormat="1"/>
    <row r="34244" customFormat="1"/>
    <row r="34245" customFormat="1"/>
    <row r="34246" customFormat="1"/>
    <row r="34247" customFormat="1"/>
    <row r="34248" customFormat="1"/>
    <row r="34249" customFormat="1"/>
    <row r="34250" customFormat="1"/>
    <row r="34251" customFormat="1"/>
    <row r="34252" customFormat="1"/>
    <row r="34253" customFormat="1"/>
    <row r="34254" customFormat="1"/>
    <row r="34255" customFormat="1"/>
    <row r="34256" customFormat="1"/>
    <row r="34257" customFormat="1"/>
    <row r="34258" customFormat="1"/>
    <row r="34259" customFormat="1"/>
    <row r="34260" customFormat="1"/>
    <row r="34261" customFormat="1"/>
    <row r="34262" customFormat="1"/>
    <row r="34263" customFormat="1"/>
    <row r="34264" customFormat="1"/>
    <row r="34265" customFormat="1"/>
    <row r="34266" customFormat="1"/>
    <row r="34267" customFormat="1"/>
    <row r="34268" customFormat="1"/>
    <row r="34269" customFormat="1"/>
    <row r="34270" customFormat="1"/>
    <row r="34271" customFormat="1"/>
    <row r="34272" customFormat="1"/>
    <row r="34273" customFormat="1"/>
    <row r="34274" customFormat="1"/>
    <row r="34275" customFormat="1"/>
    <row r="34276" customFormat="1"/>
    <row r="34277" customFormat="1"/>
    <row r="34278" customFormat="1"/>
    <row r="34279" customFormat="1"/>
    <row r="34280" customFormat="1"/>
    <row r="34281" customFormat="1"/>
    <row r="34282" customFormat="1"/>
    <row r="34283" customFormat="1"/>
    <row r="34284" customFormat="1"/>
    <row r="34285" customFormat="1"/>
    <row r="34286" customFormat="1"/>
    <row r="34287" customFormat="1"/>
    <row r="34288" customFormat="1"/>
    <row r="34289" customFormat="1"/>
    <row r="34290" customFormat="1"/>
    <row r="34291" customFormat="1"/>
    <row r="34292" customFormat="1"/>
    <row r="34293" customFormat="1"/>
    <row r="34294" customFormat="1"/>
    <row r="34295" customFormat="1"/>
    <row r="34296" customFormat="1"/>
    <row r="34297" customFormat="1"/>
    <row r="34298" customFormat="1"/>
    <row r="34299" customFormat="1"/>
    <row r="34300" customFormat="1"/>
    <row r="34301" customFormat="1"/>
    <row r="34302" customFormat="1"/>
    <row r="34303" customFormat="1"/>
    <row r="34304" customFormat="1"/>
    <row r="34305" customFormat="1"/>
    <row r="34306" customFormat="1"/>
    <row r="34307" customFormat="1"/>
    <row r="34308" customFormat="1"/>
    <row r="34309" customFormat="1"/>
    <row r="34310" customFormat="1"/>
    <row r="34311" customFormat="1"/>
    <row r="34312" customFormat="1"/>
    <row r="34313" customFormat="1"/>
    <row r="34314" customFormat="1"/>
    <row r="34315" customFormat="1"/>
    <row r="34316" customFormat="1"/>
    <row r="34317" customFormat="1"/>
    <row r="34318" customFormat="1"/>
    <row r="34319" customFormat="1"/>
    <row r="34320" customFormat="1"/>
    <row r="34321" customFormat="1"/>
    <row r="34322" customFormat="1"/>
    <row r="34323" customFormat="1"/>
    <row r="34324" customFormat="1"/>
    <row r="34325" customFormat="1"/>
    <row r="34326" customFormat="1"/>
    <row r="34327" customFormat="1"/>
    <row r="34328" customFormat="1"/>
    <row r="34329" customFormat="1"/>
    <row r="34330" customFormat="1"/>
    <row r="34331" customFormat="1"/>
    <row r="34332" customFormat="1"/>
    <row r="34333" customFormat="1"/>
    <row r="34334" customFormat="1"/>
    <row r="34335" customFormat="1"/>
    <row r="34336" customFormat="1"/>
    <row r="34337" customFormat="1"/>
    <row r="34338" customFormat="1"/>
    <row r="34339" customFormat="1"/>
    <row r="34340" customFormat="1"/>
    <row r="34341" customFormat="1"/>
    <row r="34342" customFormat="1"/>
    <row r="34343" customFormat="1"/>
    <row r="34344" customFormat="1"/>
    <row r="34345" customFormat="1"/>
    <row r="34346" customFormat="1"/>
    <row r="34347" customFormat="1"/>
    <row r="34348" customFormat="1"/>
    <row r="34349" customFormat="1"/>
    <row r="34350" customFormat="1"/>
    <row r="34351" customFormat="1"/>
    <row r="34352" customFormat="1"/>
    <row r="34353" customFormat="1"/>
    <row r="34354" customFormat="1"/>
    <row r="34355" customFormat="1"/>
    <row r="34356" customFormat="1"/>
    <row r="34357" customFormat="1"/>
    <row r="34358" customFormat="1"/>
    <row r="34359" customFormat="1"/>
    <row r="34360" customFormat="1"/>
    <row r="34361" customFormat="1"/>
    <row r="34362" customFormat="1"/>
    <row r="34363" customFormat="1"/>
    <row r="34364" customFormat="1"/>
    <row r="34365" customFormat="1"/>
    <row r="34366" customFormat="1"/>
    <row r="34367" customFormat="1"/>
    <row r="34368" customFormat="1"/>
    <row r="34369" customFormat="1"/>
    <row r="34370" customFormat="1"/>
    <row r="34371" customFormat="1"/>
    <row r="34372" customFormat="1"/>
    <row r="34373" customFormat="1"/>
    <row r="34374" customFormat="1"/>
    <row r="34375" customFormat="1"/>
    <row r="34376" customFormat="1"/>
    <row r="34377" customFormat="1"/>
    <row r="34378" customFormat="1"/>
    <row r="34379" customFormat="1"/>
    <row r="34380" customFormat="1"/>
    <row r="34381" customFormat="1"/>
    <row r="34382" customFormat="1"/>
    <row r="34383" customFormat="1"/>
    <row r="34384" customFormat="1"/>
    <row r="34385" customFormat="1"/>
    <row r="34386" customFormat="1"/>
    <row r="34387" customFormat="1"/>
    <row r="34388" customFormat="1"/>
    <row r="34389" customFormat="1"/>
    <row r="34390" customFormat="1"/>
    <row r="34391" customFormat="1"/>
    <row r="34392" customFormat="1"/>
    <row r="34393" customFormat="1"/>
    <row r="34394" customFormat="1"/>
    <row r="34395" customFormat="1"/>
    <row r="34396" customFormat="1"/>
    <row r="34397" customFormat="1"/>
    <row r="34398" customFormat="1"/>
    <row r="34399" customFormat="1"/>
    <row r="34400" customFormat="1"/>
    <row r="34401" customFormat="1"/>
    <row r="34402" customFormat="1"/>
    <row r="34403" customFormat="1"/>
    <row r="34404" customFormat="1"/>
    <row r="34405" customFormat="1"/>
    <row r="34406" customFormat="1"/>
    <row r="34407" customFormat="1"/>
    <row r="34408" customFormat="1"/>
    <row r="34409" customFormat="1"/>
    <row r="34410" customFormat="1"/>
    <row r="34411" customFormat="1"/>
    <row r="34412" customFormat="1"/>
    <row r="34413" customFormat="1"/>
    <row r="34414" customFormat="1"/>
    <row r="34415" customFormat="1"/>
    <row r="34416" customFormat="1"/>
    <row r="34417" customFormat="1"/>
    <row r="34418" customFormat="1"/>
    <row r="34419" customFormat="1"/>
    <row r="34420" customFormat="1"/>
    <row r="34421" customFormat="1"/>
    <row r="34422" customFormat="1"/>
    <row r="34423" customFormat="1"/>
    <row r="34424" customFormat="1"/>
    <row r="34425" customFormat="1"/>
    <row r="34426" customFormat="1"/>
    <row r="34427" customFormat="1"/>
    <row r="34428" customFormat="1"/>
    <row r="34429" customFormat="1"/>
    <row r="34430" customFormat="1"/>
    <row r="34431" customFormat="1"/>
    <row r="34432" customFormat="1"/>
    <row r="34433" customFormat="1"/>
    <row r="34434" customFormat="1"/>
    <row r="34435" customFormat="1"/>
    <row r="34436" customFormat="1"/>
    <row r="34437" customFormat="1"/>
    <row r="34438" customFormat="1"/>
    <row r="34439" customFormat="1"/>
    <row r="34440" customFormat="1"/>
    <row r="34441" customFormat="1"/>
    <row r="34442" customFormat="1"/>
    <row r="34443" customFormat="1"/>
    <row r="34444" customFormat="1"/>
    <row r="34445" customFormat="1"/>
    <row r="34446" customFormat="1"/>
    <row r="34447" customFormat="1"/>
    <row r="34448" customFormat="1"/>
    <row r="34449" customFormat="1"/>
    <row r="34450" customFormat="1"/>
    <row r="34451" customFormat="1"/>
    <row r="34452" customFormat="1"/>
    <row r="34453" customFormat="1"/>
    <row r="34454" customFormat="1"/>
    <row r="34455" customFormat="1"/>
    <row r="34456" customFormat="1"/>
    <row r="34457" customFormat="1"/>
    <row r="34458" customFormat="1"/>
    <row r="34459" customFormat="1"/>
    <row r="34460" customFormat="1"/>
    <row r="34461" customFormat="1"/>
    <row r="34462" customFormat="1"/>
    <row r="34463" customFormat="1"/>
    <row r="34464" customFormat="1"/>
    <row r="34465" customFormat="1"/>
    <row r="34466" customFormat="1"/>
    <row r="34467" customFormat="1"/>
    <row r="34468" customFormat="1"/>
    <row r="34469" customFormat="1"/>
    <row r="34470" customFormat="1"/>
    <row r="34471" customFormat="1"/>
    <row r="34472" customFormat="1"/>
    <row r="34473" customFormat="1"/>
    <row r="34474" customFormat="1"/>
    <row r="34475" customFormat="1"/>
    <row r="34476" customFormat="1"/>
    <row r="34477" customFormat="1"/>
    <row r="34478" customFormat="1"/>
    <row r="34479" customFormat="1"/>
    <row r="34480" customFormat="1"/>
    <row r="34481" customFormat="1"/>
    <row r="34482" customFormat="1"/>
    <row r="34483" customFormat="1"/>
    <row r="34484" customFormat="1"/>
    <row r="34485" customFormat="1"/>
    <row r="34486" customFormat="1"/>
    <row r="34487" customFormat="1"/>
    <row r="34488" customFormat="1"/>
    <row r="34489" customFormat="1"/>
    <row r="34490" customFormat="1"/>
    <row r="34491" customFormat="1"/>
    <row r="34492" customFormat="1"/>
    <row r="34493" customFormat="1"/>
    <row r="34494" customFormat="1"/>
    <row r="34495" customFormat="1"/>
    <row r="34496" customFormat="1"/>
    <row r="34497" customFormat="1"/>
    <row r="34498" customFormat="1"/>
    <row r="34499" customFormat="1"/>
    <row r="34500" customFormat="1"/>
    <row r="34501" customFormat="1"/>
    <row r="34502" customFormat="1"/>
    <row r="34503" customFormat="1"/>
    <row r="34504" customFormat="1"/>
    <row r="34505" customFormat="1"/>
    <row r="34506" customFormat="1"/>
    <row r="34507" customFormat="1"/>
    <row r="34508" customFormat="1"/>
    <row r="34509" customFormat="1"/>
    <row r="34510" customFormat="1"/>
    <row r="34511" customFormat="1"/>
    <row r="34512" customFormat="1"/>
    <row r="34513" customFormat="1"/>
    <row r="34514" customFormat="1"/>
    <row r="34515" customFormat="1"/>
    <row r="34516" customFormat="1"/>
    <row r="34517" customFormat="1"/>
    <row r="34518" customFormat="1"/>
    <row r="34519" customFormat="1"/>
    <row r="34520" customFormat="1"/>
    <row r="34521" customFormat="1"/>
    <row r="34522" customFormat="1"/>
    <row r="34523" customFormat="1"/>
    <row r="34524" customFormat="1"/>
    <row r="34525" customFormat="1"/>
    <row r="34526" customFormat="1"/>
    <row r="34527" customFormat="1"/>
    <row r="34528" customFormat="1"/>
    <row r="34529" customFormat="1"/>
    <row r="34530" customFormat="1"/>
    <row r="34531" customFormat="1"/>
    <row r="34532" customFormat="1"/>
    <row r="34533" customFormat="1"/>
    <row r="34534" customFormat="1"/>
    <row r="34535" customFormat="1"/>
    <row r="34536" customFormat="1"/>
    <row r="34537" customFormat="1"/>
    <row r="34538" customFormat="1"/>
    <row r="34539" customFormat="1"/>
    <row r="34540" customFormat="1"/>
    <row r="34541" customFormat="1"/>
    <row r="34542" customFormat="1"/>
    <row r="34543" customFormat="1"/>
    <row r="34544" customFormat="1"/>
    <row r="34545" customFormat="1"/>
    <row r="34546" customFormat="1"/>
    <row r="34547" customFormat="1"/>
    <row r="34548" customFormat="1"/>
    <row r="34549" customFormat="1"/>
    <row r="34550" customFormat="1"/>
    <row r="34551" customFormat="1"/>
    <row r="34552" customFormat="1"/>
    <row r="34553" customFormat="1"/>
    <row r="34554" customFormat="1"/>
    <row r="34555" customFormat="1"/>
    <row r="34556" customFormat="1"/>
    <row r="34557" customFormat="1"/>
    <row r="34558" customFormat="1"/>
    <row r="34559" customFormat="1"/>
    <row r="34560" customFormat="1"/>
    <row r="34561" customFormat="1"/>
    <row r="34562" customFormat="1"/>
    <row r="34563" customFormat="1"/>
    <row r="34564" customFormat="1"/>
    <row r="34565" customFormat="1"/>
    <row r="34566" customFormat="1"/>
    <row r="34567" customFormat="1"/>
    <row r="34568" customFormat="1"/>
    <row r="34569" customFormat="1"/>
    <row r="34570" customFormat="1"/>
    <row r="34571" customFormat="1"/>
    <row r="34572" customFormat="1"/>
    <row r="34573" customFormat="1"/>
    <row r="34574" customFormat="1"/>
    <row r="34575" customFormat="1"/>
    <row r="34576" customFormat="1"/>
    <row r="34577" customFormat="1"/>
    <row r="34578" customFormat="1"/>
    <row r="34579" customFormat="1"/>
    <row r="34580" customFormat="1"/>
    <row r="34581" customFormat="1"/>
    <row r="34582" customFormat="1"/>
    <row r="34583" customFormat="1"/>
    <row r="34584" customFormat="1"/>
    <row r="34585" customFormat="1"/>
    <row r="34586" customFormat="1"/>
    <row r="34587" customFormat="1"/>
    <row r="34588" customFormat="1"/>
    <row r="34589" customFormat="1"/>
    <row r="34590" customFormat="1"/>
    <row r="34591" customFormat="1"/>
    <row r="34592" customFormat="1"/>
    <row r="34593" customFormat="1"/>
    <row r="34594" customFormat="1"/>
    <row r="34595" customFormat="1"/>
    <row r="34596" customFormat="1"/>
    <row r="34597" customFormat="1"/>
    <row r="34598" customFormat="1"/>
    <row r="34599" customFormat="1"/>
    <row r="34600" customFormat="1"/>
    <row r="34601" customFormat="1"/>
    <row r="34602" customFormat="1"/>
    <row r="34603" customFormat="1"/>
    <row r="34604" customFormat="1"/>
    <row r="34605" customFormat="1"/>
    <row r="34606" customFormat="1"/>
    <row r="34607" customFormat="1"/>
    <row r="34608" customFormat="1"/>
    <row r="34609" customFormat="1"/>
    <row r="34610" customFormat="1"/>
    <row r="34611" customFormat="1"/>
    <row r="34612" customFormat="1"/>
    <row r="34613" customFormat="1"/>
    <row r="34614" customFormat="1"/>
    <row r="34615" customFormat="1"/>
    <row r="34616" customFormat="1"/>
    <row r="34617" customFormat="1"/>
    <row r="34618" customFormat="1"/>
    <row r="34619" customFormat="1"/>
    <row r="34620" customFormat="1"/>
    <row r="34621" customFormat="1"/>
    <row r="34622" customFormat="1"/>
    <row r="34623" customFormat="1"/>
    <row r="34624" customFormat="1"/>
    <row r="34625" customFormat="1"/>
    <row r="34626" customFormat="1"/>
    <row r="34627" customFormat="1"/>
    <row r="34628" customFormat="1"/>
    <row r="34629" customFormat="1"/>
    <row r="34630" customFormat="1"/>
    <row r="34631" customFormat="1"/>
    <row r="34632" customFormat="1"/>
    <row r="34633" customFormat="1"/>
    <row r="34634" customFormat="1"/>
    <row r="34635" customFormat="1"/>
    <row r="34636" customFormat="1"/>
    <row r="34637" customFormat="1"/>
    <row r="34638" customFormat="1"/>
    <row r="34639" customFormat="1"/>
    <row r="34640" customFormat="1"/>
    <row r="34641" customFormat="1"/>
    <row r="34642" customFormat="1"/>
    <row r="34643" customFormat="1"/>
    <row r="34644" customFormat="1"/>
    <row r="34645" customFormat="1"/>
    <row r="34646" customFormat="1"/>
    <row r="34647" customFormat="1"/>
    <row r="34648" customFormat="1"/>
    <row r="34649" customFormat="1"/>
    <row r="34650" customFormat="1"/>
    <row r="34651" customFormat="1"/>
    <row r="34652" customFormat="1"/>
    <row r="34653" customFormat="1"/>
    <row r="34654" customFormat="1"/>
    <row r="34655" customFormat="1"/>
    <row r="34656" customFormat="1"/>
    <row r="34657" customFormat="1"/>
    <row r="34658" customFormat="1"/>
    <row r="34659" customFormat="1"/>
    <row r="34660" customFormat="1"/>
    <row r="34661" customFormat="1"/>
    <row r="34662" customFormat="1"/>
    <row r="34663" customFormat="1"/>
    <row r="34664" customFormat="1"/>
    <row r="34665" customFormat="1"/>
    <row r="34666" customFormat="1"/>
    <row r="34667" customFormat="1"/>
    <row r="34668" customFormat="1"/>
    <row r="34669" customFormat="1"/>
    <row r="34670" customFormat="1"/>
    <row r="34671" customFormat="1"/>
    <row r="34672" customFormat="1"/>
    <row r="34673" customFormat="1"/>
    <row r="34674" customFormat="1"/>
    <row r="34675" customFormat="1"/>
    <row r="34676" customFormat="1"/>
    <row r="34677" customFormat="1"/>
    <row r="34678" customFormat="1"/>
    <row r="34679" customFormat="1"/>
    <row r="34680" customFormat="1"/>
    <row r="34681" customFormat="1"/>
    <row r="34682" customFormat="1"/>
    <row r="34683" customFormat="1"/>
    <row r="34684" customFormat="1"/>
    <row r="34685" customFormat="1"/>
    <row r="34686" customFormat="1"/>
    <row r="34687" customFormat="1"/>
    <row r="34688" customFormat="1"/>
    <row r="34689" customFormat="1"/>
    <row r="34690" customFormat="1"/>
    <row r="34691" customFormat="1"/>
    <row r="34692" customFormat="1"/>
    <row r="34693" customFormat="1"/>
    <row r="34694" customFormat="1"/>
    <row r="34695" customFormat="1"/>
    <row r="34696" customFormat="1"/>
    <row r="34697" customFormat="1"/>
    <row r="34698" customFormat="1"/>
    <row r="34699" customFormat="1"/>
    <row r="34700" customFormat="1"/>
    <row r="34701" customFormat="1"/>
    <row r="34702" customFormat="1"/>
    <row r="34703" customFormat="1"/>
    <row r="34704" customFormat="1"/>
    <row r="34705" customFormat="1"/>
    <row r="34706" customFormat="1"/>
    <row r="34707" customFormat="1"/>
    <row r="34708" customFormat="1"/>
    <row r="34709" customFormat="1"/>
    <row r="34710" customFormat="1"/>
    <row r="34711" customFormat="1"/>
    <row r="34712" customFormat="1"/>
    <row r="34713" customFormat="1"/>
    <row r="34714" customFormat="1"/>
    <row r="34715" customFormat="1"/>
    <row r="34716" customFormat="1"/>
    <row r="34717" customFormat="1"/>
    <row r="34718" customFormat="1"/>
    <row r="34719" customFormat="1"/>
    <row r="34720" customFormat="1"/>
    <row r="34721" customFormat="1"/>
    <row r="34722" customFormat="1"/>
    <row r="34723" customFormat="1"/>
    <row r="34724" customFormat="1"/>
    <row r="34725" customFormat="1"/>
    <row r="34726" customFormat="1"/>
    <row r="34727" customFormat="1"/>
    <row r="34728" customFormat="1"/>
    <row r="34729" customFormat="1"/>
    <row r="34730" customFormat="1"/>
    <row r="34731" customFormat="1"/>
    <row r="34732" customFormat="1"/>
    <row r="34733" customFormat="1"/>
    <row r="34734" customFormat="1"/>
    <row r="34735" customFormat="1"/>
    <row r="34736" customFormat="1"/>
    <row r="34737" customFormat="1"/>
    <row r="34738" customFormat="1"/>
    <row r="34739" customFormat="1"/>
    <row r="34740" customFormat="1"/>
    <row r="34741" customFormat="1"/>
    <row r="34742" customFormat="1"/>
    <row r="34743" customFormat="1"/>
    <row r="34744" customFormat="1"/>
    <row r="34745" customFormat="1"/>
    <row r="34746" customFormat="1"/>
    <row r="34747" customFormat="1"/>
    <row r="34748" customFormat="1"/>
    <row r="34749" customFormat="1"/>
    <row r="34750" customFormat="1"/>
    <row r="34751" customFormat="1"/>
    <row r="34752" customFormat="1"/>
    <row r="34753" customFormat="1"/>
    <row r="34754" customFormat="1"/>
    <row r="34755" customFormat="1"/>
    <row r="34756" customFormat="1"/>
    <row r="34757" customFormat="1"/>
    <row r="34758" customFormat="1"/>
    <row r="34759" customFormat="1"/>
    <row r="34760" customFormat="1"/>
    <row r="34761" customFormat="1"/>
    <row r="34762" customFormat="1"/>
    <row r="34763" customFormat="1"/>
    <row r="34764" customFormat="1"/>
    <row r="34765" customFormat="1"/>
    <row r="34766" customFormat="1"/>
    <row r="34767" customFormat="1"/>
    <row r="34768" customFormat="1"/>
    <row r="34769" customFormat="1"/>
    <row r="34770" customFormat="1"/>
    <row r="34771" customFormat="1"/>
    <row r="34772" customFormat="1"/>
    <row r="34773" customFormat="1"/>
    <row r="34774" customFormat="1"/>
    <row r="34775" customFormat="1"/>
    <row r="34776" customFormat="1"/>
    <row r="34777" customFormat="1"/>
    <row r="34778" customFormat="1"/>
    <row r="34779" customFormat="1"/>
    <row r="34780" customFormat="1"/>
    <row r="34781" customFormat="1"/>
    <row r="34782" customFormat="1"/>
    <row r="34783" customFormat="1"/>
    <row r="34784" customFormat="1"/>
    <row r="34785" customFormat="1"/>
    <row r="34786" customFormat="1"/>
    <row r="34787" customFormat="1"/>
    <row r="34788" customFormat="1"/>
    <row r="34789" customFormat="1"/>
    <row r="34790" customFormat="1"/>
    <row r="34791" customFormat="1"/>
    <row r="34792" customFormat="1"/>
    <row r="34793" customFormat="1"/>
    <row r="34794" customFormat="1"/>
    <row r="34795" customFormat="1"/>
    <row r="34796" customFormat="1"/>
    <row r="34797" customFormat="1"/>
    <row r="34798" customFormat="1"/>
    <row r="34799" customFormat="1"/>
    <row r="34800" customFormat="1"/>
    <row r="34801" customFormat="1"/>
    <row r="34802" customFormat="1"/>
    <row r="34803" customFormat="1"/>
    <row r="34804" customFormat="1"/>
    <row r="34805" customFormat="1"/>
    <row r="34806" customFormat="1"/>
    <row r="34807" customFormat="1"/>
    <row r="34808" customFormat="1"/>
    <row r="34809" customFormat="1"/>
    <row r="34810" customFormat="1"/>
    <row r="34811" customFormat="1"/>
    <row r="34812" customFormat="1"/>
    <row r="34813" customFormat="1"/>
    <row r="34814" customFormat="1"/>
    <row r="34815" customFormat="1"/>
    <row r="34816" customFormat="1"/>
    <row r="34817" customFormat="1"/>
    <row r="34818" customFormat="1"/>
    <row r="34819" customFormat="1"/>
    <row r="34820" customFormat="1"/>
    <row r="34821" customFormat="1"/>
    <row r="34822" customFormat="1"/>
    <row r="34823" customFormat="1"/>
    <row r="34824" customFormat="1"/>
    <row r="34825" customFormat="1"/>
    <row r="34826" customFormat="1"/>
    <row r="34827" customFormat="1"/>
    <row r="34828" customFormat="1"/>
    <row r="34829" customFormat="1"/>
    <row r="34830" customFormat="1"/>
    <row r="34831" customFormat="1"/>
    <row r="34832" customFormat="1"/>
    <row r="34833" customFormat="1"/>
    <row r="34834" customFormat="1"/>
    <row r="34835" customFormat="1"/>
    <row r="34836" customFormat="1"/>
    <row r="34837" customFormat="1"/>
    <row r="34838" customFormat="1"/>
    <row r="34839" customFormat="1"/>
    <row r="34840" customFormat="1"/>
    <row r="34841" customFormat="1"/>
    <row r="34842" customFormat="1"/>
    <row r="34843" customFormat="1"/>
    <row r="34844" customFormat="1"/>
    <row r="34845" customFormat="1"/>
    <row r="34846" customFormat="1"/>
    <row r="34847" customFormat="1"/>
    <row r="34848" customFormat="1"/>
    <row r="34849" customFormat="1"/>
    <row r="34850" customFormat="1"/>
    <row r="34851" customFormat="1"/>
    <row r="34852" customFormat="1"/>
    <row r="34853" customFormat="1"/>
    <row r="34854" customFormat="1"/>
    <row r="34855" customFormat="1"/>
    <row r="34856" customFormat="1"/>
    <row r="34857" customFormat="1"/>
    <row r="34858" customFormat="1"/>
    <row r="34859" customFormat="1"/>
    <row r="34860" customFormat="1"/>
    <row r="34861" customFormat="1"/>
    <row r="34862" customFormat="1"/>
    <row r="34863" customFormat="1"/>
    <row r="34864" customFormat="1"/>
    <row r="34865" customFormat="1"/>
    <row r="34866" customFormat="1"/>
    <row r="34867" customFormat="1"/>
    <row r="34868" customFormat="1"/>
    <row r="34869" customFormat="1"/>
    <row r="34870" customFormat="1"/>
    <row r="34871" customFormat="1"/>
    <row r="34872" customFormat="1"/>
    <row r="34873" customFormat="1"/>
    <row r="34874" customFormat="1"/>
    <row r="34875" customFormat="1"/>
    <row r="34876" customFormat="1"/>
    <row r="34877" customFormat="1"/>
    <row r="34878" customFormat="1"/>
    <row r="34879" customFormat="1"/>
    <row r="34880" customFormat="1"/>
    <row r="34881" customFormat="1"/>
    <row r="34882" customFormat="1"/>
    <row r="34883" customFormat="1"/>
    <row r="34884" customFormat="1"/>
    <row r="34885" customFormat="1"/>
    <row r="34886" customFormat="1"/>
    <row r="34887" customFormat="1"/>
    <row r="34888" customFormat="1"/>
    <row r="34889" customFormat="1"/>
    <row r="34890" customFormat="1"/>
    <row r="34891" customFormat="1"/>
    <row r="34892" customFormat="1"/>
    <row r="34893" customFormat="1"/>
    <row r="34894" customFormat="1"/>
    <row r="34895" customFormat="1"/>
    <row r="34896" customFormat="1"/>
    <row r="34897" customFormat="1"/>
    <row r="34898" customFormat="1"/>
    <row r="34899" customFormat="1"/>
    <row r="34900" customFormat="1"/>
    <row r="34901" customFormat="1"/>
    <row r="34902" customFormat="1"/>
    <row r="34903" customFormat="1"/>
    <row r="34904" customFormat="1"/>
    <row r="34905" customFormat="1"/>
    <row r="34906" customFormat="1"/>
    <row r="34907" customFormat="1"/>
    <row r="34908" customFormat="1"/>
    <row r="34909" customFormat="1"/>
    <row r="34910" customFormat="1"/>
    <row r="34911" customFormat="1"/>
    <row r="34912" customFormat="1"/>
    <row r="34913" customFormat="1"/>
    <row r="34914" customFormat="1"/>
    <row r="34915" customFormat="1"/>
    <row r="34916" customFormat="1"/>
    <row r="34917" customFormat="1"/>
    <row r="34918" customFormat="1"/>
    <row r="34919" customFormat="1"/>
    <row r="34920" customFormat="1"/>
    <row r="34921" customFormat="1"/>
    <row r="34922" customFormat="1"/>
    <row r="34923" customFormat="1"/>
    <row r="34924" customFormat="1"/>
    <row r="34925" customFormat="1"/>
    <row r="34926" customFormat="1"/>
    <row r="34927" customFormat="1"/>
    <row r="34928" customFormat="1"/>
    <row r="34929" customFormat="1"/>
    <row r="34930" customFormat="1"/>
    <row r="34931" customFormat="1"/>
    <row r="34932" customFormat="1"/>
    <row r="34933" customFormat="1"/>
    <row r="34934" customFormat="1"/>
    <row r="34935" customFormat="1"/>
    <row r="34936" customFormat="1"/>
    <row r="34937" customFormat="1"/>
    <row r="34938" customFormat="1"/>
    <row r="34939" customFormat="1"/>
    <row r="34940" customFormat="1"/>
    <row r="34941" customFormat="1"/>
    <row r="34942" customFormat="1"/>
    <row r="34943" customFormat="1"/>
    <row r="34944" customFormat="1"/>
    <row r="34945" customFormat="1"/>
    <row r="34946" customFormat="1"/>
    <row r="34947" customFormat="1"/>
    <row r="34948" customFormat="1"/>
    <row r="34949" customFormat="1"/>
    <row r="34950" customFormat="1"/>
    <row r="34951" customFormat="1"/>
    <row r="34952" customFormat="1"/>
    <row r="34953" customFormat="1"/>
    <row r="34954" customFormat="1"/>
    <row r="34955" customFormat="1"/>
    <row r="34956" customFormat="1"/>
    <row r="34957" customFormat="1"/>
    <row r="34958" customFormat="1"/>
    <row r="34959" customFormat="1"/>
    <row r="34960" customFormat="1"/>
    <row r="34961" customFormat="1"/>
    <row r="34962" customFormat="1"/>
    <row r="34963" customFormat="1"/>
    <row r="34964" customFormat="1"/>
    <row r="34965" customFormat="1"/>
    <row r="34966" customFormat="1"/>
    <row r="34967" customFormat="1"/>
    <row r="34968" customFormat="1"/>
    <row r="34969" customFormat="1"/>
    <row r="34970" customFormat="1"/>
    <row r="34971" customFormat="1"/>
    <row r="34972" customFormat="1"/>
    <row r="34973" customFormat="1"/>
    <row r="34974" customFormat="1"/>
    <row r="34975" customFormat="1"/>
    <row r="34976" customFormat="1"/>
    <row r="34977" customFormat="1"/>
    <row r="34978" customFormat="1"/>
    <row r="34979" customFormat="1"/>
    <row r="34980" customFormat="1"/>
    <row r="34981" customFormat="1"/>
    <row r="34982" customFormat="1"/>
    <row r="34983" customFormat="1"/>
    <row r="34984" customFormat="1"/>
    <row r="34985" customFormat="1"/>
    <row r="34986" customFormat="1"/>
    <row r="34987" customFormat="1"/>
    <row r="34988" customFormat="1"/>
    <row r="34989" customFormat="1"/>
    <row r="34990" customFormat="1"/>
    <row r="34991" customFormat="1"/>
    <row r="34992" customFormat="1"/>
    <row r="34993" customFormat="1"/>
    <row r="34994" customFormat="1"/>
    <row r="34995" customFormat="1"/>
    <row r="34996" customFormat="1"/>
    <row r="34997" customFormat="1"/>
    <row r="34998" customFormat="1"/>
    <row r="34999" customFormat="1"/>
    <row r="35000" customFormat="1"/>
    <row r="35001" customFormat="1"/>
    <row r="35002" customFormat="1"/>
    <row r="35003" customFormat="1"/>
    <row r="35004" customFormat="1"/>
    <row r="35005" customFormat="1"/>
    <row r="35006" customFormat="1"/>
    <row r="35007" customFormat="1"/>
    <row r="35008" customFormat="1"/>
    <row r="35009" customFormat="1"/>
    <row r="35010" customFormat="1"/>
    <row r="35011" customFormat="1"/>
    <row r="35012" customFormat="1"/>
    <row r="35013" customFormat="1"/>
    <row r="35014" customFormat="1"/>
    <row r="35015" customFormat="1"/>
    <row r="35016" customFormat="1"/>
    <row r="35017" customFormat="1"/>
    <row r="35018" customFormat="1"/>
    <row r="35019" customFormat="1"/>
    <row r="35020" customFormat="1"/>
    <row r="35021" customFormat="1"/>
    <row r="35022" customFormat="1"/>
    <row r="35023" customFormat="1"/>
    <row r="35024" customFormat="1"/>
    <row r="35025" customFormat="1"/>
    <row r="35026" customFormat="1"/>
    <row r="35027" customFormat="1"/>
    <row r="35028" customFormat="1"/>
    <row r="35029" customFormat="1"/>
    <row r="35030" customFormat="1"/>
    <row r="35031" customFormat="1"/>
    <row r="35032" customFormat="1"/>
    <row r="35033" customFormat="1"/>
    <row r="35034" customFormat="1"/>
    <row r="35035" customFormat="1"/>
    <row r="35036" customFormat="1"/>
    <row r="35037" customFormat="1"/>
    <row r="35038" customFormat="1"/>
    <row r="35039" customFormat="1"/>
    <row r="35040" customFormat="1"/>
    <row r="35041" customFormat="1"/>
    <row r="35042" customFormat="1"/>
    <row r="35043" customFormat="1"/>
    <row r="35044" customFormat="1"/>
    <row r="35045" customFormat="1"/>
    <row r="35046" customFormat="1"/>
    <row r="35047" customFormat="1"/>
    <row r="35048" customFormat="1"/>
    <row r="35049" customFormat="1"/>
    <row r="35050" customFormat="1"/>
    <row r="35051" customFormat="1"/>
    <row r="35052" customFormat="1"/>
    <row r="35053" customFormat="1"/>
    <row r="35054" customFormat="1"/>
    <row r="35055" customFormat="1"/>
    <row r="35056" customFormat="1"/>
    <row r="35057" customFormat="1"/>
    <row r="35058" customFormat="1"/>
    <row r="35059" customFormat="1"/>
    <row r="35060" customFormat="1"/>
    <row r="35061" customFormat="1"/>
    <row r="35062" customFormat="1"/>
    <row r="35063" customFormat="1"/>
    <row r="35064" customFormat="1"/>
    <row r="35065" customFormat="1"/>
    <row r="35066" customFormat="1"/>
    <row r="35067" customFormat="1"/>
    <row r="35068" customFormat="1"/>
    <row r="35069" customFormat="1"/>
    <row r="35070" customFormat="1"/>
    <row r="35071" customFormat="1"/>
    <row r="35072" customFormat="1"/>
    <row r="35073" customFormat="1"/>
    <row r="35074" customFormat="1"/>
    <row r="35075" customFormat="1"/>
    <row r="35076" customFormat="1"/>
    <row r="35077" customFormat="1"/>
    <row r="35078" customFormat="1"/>
    <row r="35079" customFormat="1"/>
    <row r="35080" customFormat="1"/>
    <row r="35081" customFormat="1"/>
    <row r="35082" customFormat="1"/>
    <row r="35083" customFormat="1"/>
    <row r="35084" customFormat="1"/>
    <row r="35085" customFormat="1"/>
    <row r="35086" customFormat="1"/>
    <row r="35087" customFormat="1"/>
    <row r="35088" customFormat="1"/>
    <row r="35089" customFormat="1"/>
    <row r="35090" customFormat="1"/>
    <row r="35091" customFormat="1"/>
    <row r="35092" customFormat="1"/>
    <row r="35093" customFormat="1"/>
    <row r="35094" customFormat="1"/>
    <row r="35095" customFormat="1"/>
    <row r="35096" customFormat="1"/>
    <row r="35097" customFormat="1"/>
    <row r="35098" customFormat="1"/>
    <row r="35099" customFormat="1"/>
    <row r="35100" customFormat="1"/>
    <row r="35101" customFormat="1"/>
    <row r="35102" customFormat="1"/>
    <row r="35103" customFormat="1"/>
    <row r="35104" customFormat="1"/>
    <row r="35105" customFormat="1"/>
    <row r="35106" customFormat="1"/>
    <row r="35107" customFormat="1"/>
    <row r="35108" customFormat="1"/>
    <row r="35109" customFormat="1"/>
    <row r="35110" customFormat="1"/>
    <row r="35111" customFormat="1"/>
    <row r="35112" customFormat="1"/>
    <row r="35113" customFormat="1"/>
    <row r="35114" customFormat="1"/>
    <row r="35115" customFormat="1"/>
    <row r="35116" customFormat="1"/>
    <row r="35117" customFormat="1"/>
    <row r="35118" customFormat="1"/>
    <row r="35119" customFormat="1"/>
    <row r="35120" customFormat="1"/>
    <row r="35121" customFormat="1"/>
    <row r="35122" customFormat="1"/>
    <row r="35123" customFormat="1"/>
    <row r="35124" customFormat="1"/>
    <row r="35125" customFormat="1"/>
    <row r="35126" customFormat="1"/>
    <row r="35127" customFormat="1"/>
    <row r="35128" customFormat="1"/>
    <row r="35129" customFormat="1"/>
    <row r="35130" customFormat="1"/>
    <row r="35131" customFormat="1"/>
    <row r="35132" customFormat="1"/>
    <row r="35133" customFormat="1"/>
    <row r="35134" customFormat="1"/>
    <row r="35135" customFormat="1"/>
    <row r="35136" customFormat="1"/>
    <row r="35137" customFormat="1"/>
    <row r="35138" customFormat="1"/>
    <row r="35139" customFormat="1"/>
    <row r="35140" customFormat="1"/>
    <row r="35141" customFormat="1"/>
    <row r="35142" customFormat="1"/>
    <row r="35143" customFormat="1"/>
    <row r="35144" customFormat="1"/>
    <row r="35145" customFormat="1"/>
    <row r="35146" customFormat="1"/>
    <row r="35147" customFormat="1"/>
    <row r="35148" customFormat="1"/>
    <row r="35149" customFormat="1"/>
    <row r="35150" customFormat="1"/>
    <row r="35151" customFormat="1"/>
    <row r="35152" customFormat="1"/>
    <row r="35153" customFormat="1"/>
    <row r="35154" customFormat="1"/>
    <row r="35155" customFormat="1"/>
    <row r="35156" customFormat="1"/>
    <row r="35157" customFormat="1"/>
    <row r="35158" customFormat="1"/>
    <row r="35159" customFormat="1"/>
    <row r="35160" customFormat="1"/>
    <row r="35161" customFormat="1"/>
    <row r="35162" customFormat="1"/>
    <row r="35163" customFormat="1"/>
    <row r="35164" customFormat="1"/>
    <row r="35165" customFormat="1"/>
    <row r="35166" customFormat="1"/>
    <row r="35167" customFormat="1"/>
    <row r="35168" customFormat="1"/>
    <row r="35169" customFormat="1"/>
    <row r="35170" customFormat="1"/>
    <row r="35171" customFormat="1"/>
    <row r="35172" customFormat="1"/>
    <row r="35173" customFormat="1"/>
    <row r="35174" customFormat="1"/>
    <row r="35175" customFormat="1"/>
    <row r="35176" customFormat="1"/>
    <row r="35177" customFormat="1"/>
    <row r="35178" customFormat="1"/>
    <row r="35179" customFormat="1"/>
    <row r="35180" customFormat="1"/>
    <row r="35181" customFormat="1"/>
    <row r="35182" customFormat="1"/>
    <row r="35183" customFormat="1"/>
    <row r="35184" customFormat="1"/>
    <row r="35185" customFormat="1"/>
    <row r="35186" customFormat="1"/>
    <row r="35187" customFormat="1"/>
    <row r="35188" customFormat="1"/>
    <row r="35189" customFormat="1"/>
    <row r="35190" customFormat="1"/>
    <row r="35191" customFormat="1"/>
    <row r="35192" customFormat="1"/>
    <row r="35193" customFormat="1"/>
    <row r="35194" customFormat="1"/>
    <row r="35195" customFormat="1"/>
    <row r="35196" customFormat="1"/>
    <row r="35197" customFormat="1"/>
    <row r="35198" customFormat="1"/>
    <row r="35199" customFormat="1"/>
    <row r="35200" customFormat="1"/>
    <row r="35201" customFormat="1"/>
    <row r="35202" customFormat="1"/>
    <row r="35203" customFormat="1"/>
    <row r="35204" customFormat="1"/>
    <row r="35205" customFormat="1"/>
    <row r="35206" customFormat="1"/>
    <row r="35207" customFormat="1"/>
    <row r="35208" customFormat="1"/>
    <row r="35209" customFormat="1"/>
    <row r="35210" customFormat="1"/>
    <row r="35211" customFormat="1"/>
    <row r="35212" customFormat="1"/>
    <row r="35213" customFormat="1"/>
    <row r="35214" customFormat="1"/>
    <row r="35215" customFormat="1"/>
    <row r="35216" customFormat="1"/>
    <row r="35217" customFormat="1"/>
    <row r="35218" customFormat="1"/>
    <row r="35219" customFormat="1"/>
    <row r="35220" customFormat="1"/>
    <row r="35221" customFormat="1"/>
    <row r="35222" customFormat="1"/>
    <row r="35223" customFormat="1"/>
    <row r="35224" customFormat="1"/>
    <row r="35225" customFormat="1"/>
    <row r="35226" customFormat="1"/>
    <row r="35227" customFormat="1"/>
    <row r="35228" customFormat="1"/>
    <row r="35229" customFormat="1"/>
    <row r="35230" customFormat="1"/>
    <row r="35231" customFormat="1"/>
    <row r="35232" customFormat="1"/>
    <row r="35233" customFormat="1"/>
    <row r="35234" customFormat="1"/>
    <row r="35235" customFormat="1"/>
    <row r="35236" customFormat="1"/>
    <row r="35237" customFormat="1"/>
    <row r="35238" customFormat="1"/>
    <row r="35239" customFormat="1"/>
    <row r="35240" customFormat="1"/>
    <row r="35241" customFormat="1"/>
    <row r="35242" customFormat="1"/>
    <row r="35243" customFormat="1"/>
    <row r="35244" customFormat="1"/>
    <row r="35245" customFormat="1"/>
    <row r="35246" customFormat="1"/>
    <row r="35247" customFormat="1"/>
    <row r="35248" customFormat="1"/>
    <row r="35249" customFormat="1"/>
    <row r="35250" customFormat="1"/>
    <row r="35251" customFormat="1"/>
    <row r="35252" customFormat="1"/>
    <row r="35253" customFormat="1"/>
    <row r="35254" customFormat="1"/>
    <row r="35255" customFormat="1"/>
    <row r="35256" customFormat="1"/>
    <row r="35257" customFormat="1"/>
    <row r="35258" customFormat="1"/>
    <row r="35259" customFormat="1"/>
    <row r="35260" customFormat="1"/>
    <row r="35261" customFormat="1"/>
    <row r="35262" customFormat="1"/>
    <row r="35263" customFormat="1"/>
    <row r="35264" customFormat="1"/>
    <row r="35265" customFormat="1"/>
    <row r="35266" customFormat="1"/>
    <row r="35267" customFormat="1"/>
    <row r="35268" customFormat="1"/>
    <row r="35269" customFormat="1"/>
    <row r="35270" customFormat="1"/>
    <row r="35271" customFormat="1"/>
    <row r="35272" customFormat="1"/>
    <row r="35273" customFormat="1"/>
    <row r="35274" customFormat="1"/>
    <row r="35275" customFormat="1"/>
    <row r="35276" customFormat="1"/>
    <row r="35277" customFormat="1"/>
    <row r="35278" customFormat="1"/>
    <row r="35279" customFormat="1"/>
    <row r="35280" customFormat="1"/>
    <row r="35281" customFormat="1"/>
    <row r="35282" customFormat="1"/>
    <row r="35283" customFormat="1"/>
    <row r="35284" customFormat="1"/>
    <row r="35285" customFormat="1"/>
    <row r="35286" customFormat="1"/>
    <row r="35287" customFormat="1"/>
    <row r="35288" customFormat="1"/>
    <row r="35289" customFormat="1"/>
    <row r="35290" customFormat="1"/>
    <row r="35291" customFormat="1"/>
    <row r="35292" customFormat="1"/>
    <row r="35293" customFormat="1"/>
    <row r="35294" customFormat="1"/>
    <row r="35295" customFormat="1"/>
    <row r="35296" customFormat="1"/>
    <row r="35297" customFormat="1"/>
    <row r="35298" customFormat="1"/>
    <row r="35299" customFormat="1"/>
    <row r="35300" customFormat="1"/>
    <row r="35301" customFormat="1"/>
    <row r="35302" customFormat="1"/>
    <row r="35303" customFormat="1"/>
    <row r="35304" customFormat="1"/>
    <row r="35305" customFormat="1"/>
    <row r="35306" customFormat="1"/>
    <row r="35307" customFormat="1"/>
    <row r="35308" customFormat="1"/>
    <row r="35309" customFormat="1"/>
    <row r="35310" customFormat="1"/>
    <row r="35311" customFormat="1"/>
    <row r="35312" customFormat="1"/>
    <row r="35313" customFormat="1"/>
    <row r="35314" customFormat="1"/>
    <row r="35315" customFormat="1"/>
    <row r="35316" customFormat="1"/>
    <row r="35317" customFormat="1"/>
    <row r="35318" customFormat="1"/>
    <row r="35319" customFormat="1"/>
    <row r="35320" customFormat="1"/>
    <row r="35321" customFormat="1"/>
    <row r="35322" customFormat="1"/>
    <row r="35323" customFormat="1"/>
    <row r="35324" customFormat="1"/>
    <row r="35325" customFormat="1"/>
    <row r="35326" customFormat="1"/>
    <row r="35327" customFormat="1"/>
    <row r="35328" customFormat="1"/>
    <row r="35329" customFormat="1"/>
    <row r="35330" customFormat="1"/>
    <row r="35331" customFormat="1"/>
    <row r="35332" customFormat="1"/>
    <row r="35333" customFormat="1"/>
    <row r="35334" customFormat="1"/>
    <row r="35335" customFormat="1"/>
    <row r="35336" customFormat="1"/>
    <row r="35337" customFormat="1"/>
    <row r="35338" customFormat="1"/>
    <row r="35339" customFormat="1"/>
    <row r="35340" customFormat="1"/>
    <row r="35341" customFormat="1"/>
    <row r="35342" customFormat="1"/>
    <row r="35343" customFormat="1"/>
    <row r="35344" customFormat="1"/>
    <row r="35345" customFormat="1"/>
    <row r="35346" customFormat="1"/>
    <row r="35347" customFormat="1"/>
    <row r="35348" customFormat="1"/>
    <row r="35349" customFormat="1"/>
    <row r="35350" customFormat="1"/>
    <row r="35351" customFormat="1"/>
    <row r="35352" customFormat="1"/>
    <row r="35353" customFormat="1"/>
    <row r="35354" customFormat="1"/>
    <row r="35355" customFormat="1"/>
    <row r="35356" customFormat="1"/>
    <row r="35357" customFormat="1"/>
    <row r="35358" customFormat="1"/>
    <row r="35359" customFormat="1"/>
    <row r="35360" customFormat="1"/>
    <row r="35361" customFormat="1"/>
    <row r="35362" customFormat="1"/>
    <row r="35363" customFormat="1"/>
    <row r="35364" customFormat="1"/>
    <row r="35365" customFormat="1"/>
    <row r="35366" customFormat="1"/>
    <row r="35367" customFormat="1"/>
    <row r="35368" customFormat="1"/>
    <row r="35369" customFormat="1"/>
    <row r="35370" customFormat="1"/>
    <row r="35371" customFormat="1"/>
    <row r="35372" customFormat="1"/>
    <row r="35373" customFormat="1"/>
    <row r="35374" customFormat="1"/>
    <row r="35375" customFormat="1"/>
    <row r="35376" customFormat="1"/>
    <row r="35377" customFormat="1"/>
    <row r="35378" customFormat="1"/>
    <row r="35379" customFormat="1"/>
    <row r="35380" customFormat="1"/>
    <row r="35381" customFormat="1"/>
    <row r="35382" customFormat="1"/>
    <row r="35383" customFormat="1"/>
    <row r="35384" customFormat="1"/>
    <row r="35385" customFormat="1"/>
    <row r="35386" customFormat="1"/>
    <row r="35387" customFormat="1"/>
    <row r="35388" customFormat="1"/>
    <row r="35389" customFormat="1"/>
    <row r="35390" customFormat="1"/>
    <row r="35391" customFormat="1"/>
    <row r="35392" customFormat="1"/>
    <row r="35393" customFormat="1"/>
    <row r="35394" customFormat="1"/>
    <row r="35395" customFormat="1"/>
    <row r="35396" customFormat="1"/>
    <row r="35397" customFormat="1"/>
    <row r="35398" customFormat="1"/>
    <row r="35399" customFormat="1"/>
    <row r="35400" customFormat="1"/>
    <row r="35401" customFormat="1"/>
    <row r="35402" customFormat="1"/>
    <row r="35403" customFormat="1"/>
    <row r="35404" customFormat="1"/>
    <row r="35405" customFormat="1"/>
    <row r="35406" customFormat="1"/>
    <row r="35407" customFormat="1"/>
    <row r="35408" customFormat="1"/>
    <row r="35409" customFormat="1"/>
    <row r="35410" customFormat="1"/>
    <row r="35411" customFormat="1"/>
    <row r="35412" customFormat="1"/>
    <row r="35413" customFormat="1"/>
    <row r="35414" customFormat="1"/>
    <row r="35415" customFormat="1"/>
    <row r="35416" customFormat="1"/>
    <row r="35417" customFormat="1"/>
    <row r="35418" customFormat="1"/>
    <row r="35419" customFormat="1"/>
    <row r="35420" customFormat="1"/>
    <row r="35421" customFormat="1"/>
    <row r="35422" customFormat="1"/>
    <row r="35423" customFormat="1"/>
    <row r="35424" customFormat="1"/>
    <row r="35425" customFormat="1"/>
    <row r="35426" customFormat="1"/>
    <row r="35427" customFormat="1"/>
    <row r="35428" customFormat="1"/>
    <row r="35429" customFormat="1"/>
    <row r="35430" customFormat="1"/>
    <row r="35431" customFormat="1"/>
    <row r="35432" customFormat="1"/>
    <row r="35433" customFormat="1"/>
    <row r="35434" customFormat="1"/>
    <row r="35435" customFormat="1"/>
    <row r="35436" customFormat="1"/>
    <row r="35437" customFormat="1"/>
    <row r="35438" customFormat="1"/>
    <row r="35439" customFormat="1"/>
    <row r="35440" customFormat="1"/>
    <row r="35441" customFormat="1"/>
    <row r="35442" customFormat="1"/>
    <row r="35443" customFormat="1"/>
    <row r="35444" customFormat="1"/>
    <row r="35445" customFormat="1"/>
    <row r="35446" customFormat="1"/>
    <row r="35447" customFormat="1"/>
    <row r="35448" customFormat="1"/>
    <row r="35449" customFormat="1"/>
    <row r="35450" customFormat="1"/>
    <row r="35451" customFormat="1"/>
    <row r="35452" customFormat="1"/>
    <row r="35453" customFormat="1"/>
    <row r="35454" customFormat="1"/>
    <row r="35455" customFormat="1"/>
    <row r="35456" customFormat="1"/>
    <row r="35457" customFormat="1"/>
    <row r="35458" customFormat="1"/>
    <row r="35459" customFormat="1"/>
    <row r="35460" customFormat="1"/>
    <row r="35461" customFormat="1"/>
    <row r="35462" customFormat="1"/>
    <row r="35463" customFormat="1"/>
    <row r="35464" customFormat="1"/>
    <row r="35465" customFormat="1"/>
    <row r="35466" customFormat="1"/>
    <row r="35467" customFormat="1"/>
    <row r="35468" customFormat="1"/>
    <row r="35469" customFormat="1"/>
    <row r="35470" customFormat="1"/>
    <row r="35471" customFormat="1"/>
    <row r="35472" customFormat="1"/>
    <row r="35473" customFormat="1"/>
    <row r="35474" customFormat="1"/>
    <row r="35475" customFormat="1"/>
    <row r="35476" customFormat="1"/>
    <row r="35477" customFormat="1"/>
    <row r="35478" customFormat="1"/>
    <row r="35479" customFormat="1"/>
    <row r="35480" customFormat="1"/>
    <row r="35481" customFormat="1"/>
    <row r="35482" customFormat="1"/>
    <row r="35483" customFormat="1"/>
    <row r="35484" customFormat="1"/>
    <row r="35485" customFormat="1"/>
    <row r="35486" customFormat="1"/>
    <row r="35487" customFormat="1"/>
    <row r="35488" customFormat="1"/>
    <row r="35489" customFormat="1"/>
    <row r="35490" customFormat="1"/>
    <row r="35491" customFormat="1"/>
    <row r="35492" customFormat="1"/>
    <row r="35493" customFormat="1"/>
    <row r="35494" customFormat="1"/>
    <row r="35495" customFormat="1"/>
    <row r="35496" customFormat="1"/>
    <row r="35497" customFormat="1"/>
    <row r="35498" customFormat="1"/>
    <row r="35499" customFormat="1"/>
    <row r="35500" customFormat="1"/>
    <row r="35501" customFormat="1"/>
    <row r="35502" customFormat="1"/>
    <row r="35503" customFormat="1"/>
    <row r="35504" customFormat="1"/>
    <row r="35505" customFormat="1"/>
    <row r="35506" customFormat="1"/>
    <row r="35507" customFormat="1"/>
    <row r="35508" customFormat="1"/>
    <row r="35509" customFormat="1"/>
    <row r="35510" customFormat="1"/>
    <row r="35511" customFormat="1"/>
    <row r="35512" customFormat="1"/>
    <row r="35513" customFormat="1"/>
    <row r="35514" customFormat="1"/>
    <row r="35515" customFormat="1"/>
    <row r="35516" customFormat="1"/>
    <row r="35517" customFormat="1"/>
    <row r="35518" customFormat="1"/>
    <row r="35519" customFormat="1"/>
    <row r="35520" customFormat="1"/>
    <row r="35521" customFormat="1"/>
    <row r="35522" customFormat="1"/>
    <row r="35523" customFormat="1"/>
    <row r="35524" customFormat="1"/>
    <row r="35525" customFormat="1"/>
    <row r="35526" customFormat="1"/>
    <row r="35527" customFormat="1"/>
    <row r="35528" customFormat="1"/>
    <row r="35529" customFormat="1"/>
    <row r="35530" customFormat="1"/>
    <row r="35531" customFormat="1"/>
    <row r="35532" customFormat="1"/>
    <row r="35533" customFormat="1"/>
    <row r="35534" customFormat="1"/>
    <row r="35535" customFormat="1"/>
    <row r="35536" customFormat="1"/>
    <row r="35537" customFormat="1"/>
    <row r="35538" customFormat="1"/>
    <row r="35539" customFormat="1"/>
    <row r="35540" customFormat="1"/>
    <row r="35541" customFormat="1"/>
    <row r="35542" customFormat="1"/>
    <row r="35543" customFormat="1"/>
    <row r="35544" customFormat="1"/>
    <row r="35545" customFormat="1"/>
    <row r="35546" customFormat="1"/>
    <row r="35547" customFormat="1"/>
    <row r="35548" customFormat="1"/>
    <row r="35549" customFormat="1"/>
    <row r="35550" customFormat="1"/>
    <row r="35551" customFormat="1"/>
    <row r="35552" customFormat="1"/>
    <row r="35553" customFormat="1"/>
    <row r="35554" customFormat="1"/>
    <row r="35555" customFormat="1"/>
    <row r="35556" customFormat="1"/>
    <row r="35557" customFormat="1"/>
    <row r="35558" customFormat="1"/>
    <row r="35559" customFormat="1"/>
    <row r="35560" customFormat="1"/>
    <row r="35561" customFormat="1"/>
    <row r="35562" customFormat="1"/>
    <row r="35563" customFormat="1"/>
    <row r="35564" customFormat="1"/>
    <row r="35565" customFormat="1"/>
    <row r="35566" customFormat="1"/>
    <row r="35567" customFormat="1"/>
    <row r="35568" customFormat="1"/>
    <row r="35569" customFormat="1"/>
    <row r="35570" customFormat="1"/>
    <row r="35571" customFormat="1"/>
    <row r="35572" customFormat="1"/>
    <row r="35573" customFormat="1"/>
    <row r="35574" customFormat="1"/>
    <row r="35575" customFormat="1"/>
    <row r="35576" customFormat="1"/>
    <row r="35577" customFormat="1"/>
    <row r="35578" customFormat="1"/>
    <row r="35579" customFormat="1"/>
    <row r="35580" customFormat="1"/>
    <row r="35581" customFormat="1"/>
    <row r="35582" customFormat="1"/>
    <row r="35583" customFormat="1"/>
    <row r="35584" customFormat="1"/>
    <row r="35585" customFormat="1"/>
    <row r="35586" customFormat="1"/>
    <row r="35587" customFormat="1"/>
    <row r="35588" customFormat="1"/>
    <row r="35589" customFormat="1"/>
    <row r="35590" customFormat="1"/>
    <row r="35591" customFormat="1"/>
    <row r="35592" customFormat="1"/>
    <row r="35593" customFormat="1"/>
    <row r="35594" customFormat="1"/>
    <row r="35595" customFormat="1"/>
    <row r="35596" customFormat="1"/>
    <row r="35597" customFormat="1"/>
    <row r="35598" customFormat="1"/>
    <row r="35599" customFormat="1"/>
    <row r="35600" customFormat="1"/>
    <row r="35601" customFormat="1"/>
    <row r="35602" customFormat="1"/>
    <row r="35603" customFormat="1"/>
    <row r="35604" customFormat="1"/>
    <row r="35605" customFormat="1"/>
    <row r="35606" customFormat="1"/>
    <row r="35607" customFormat="1"/>
    <row r="35608" customFormat="1"/>
    <row r="35609" customFormat="1"/>
    <row r="35610" customFormat="1"/>
    <row r="35611" customFormat="1"/>
    <row r="35612" customFormat="1"/>
    <row r="35613" customFormat="1"/>
    <row r="35614" customFormat="1"/>
    <row r="35615" customFormat="1"/>
    <row r="35616" customFormat="1"/>
    <row r="35617" customFormat="1"/>
    <row r="35618" customFormat="1"/>
    <row r="35619" customFormat="1"/>
    <row r="35620" customFormat="1"/>
    <row r="35621" customFormat="1"/>
    <row r="35622" customFormat="1"/>
    <row r="35623" customFormat="1"/>
    <row r="35624" customFormat="1"/>
    <row r="35625" customFormat="1"/>
    <row r="35626" customFormat="1"/>
    <row r="35627" customFormat="1"/>
    <row r="35628" customFormat="1"/>
    <row r="35629" customFormat="1"/>
    <row r="35630" customFormat="1"/>
    <row r="35631" customFormat="1"/>
    <row r="35632" customFormat="1"/>
    <row r="35633" customFormat="1"/>
    <row r="35634" customFormat="1"/>
    <row r="35635" customFormat="1"/>
    <row r="35636" customFormat="1"/>
    <row r="35637" customFormat="1"/>
    <row r="35638" customFormat="1"/>
    <row r="35639" customFormat="1"/>
    <row r="35640" customFormat="1"/>
    <row r="35641" customFormat="1"/>
    <row r="35642" customFormat="1"/>
    <row r="35643" customFormat="1"/>
    <row r="35644" customFormat="1"/>
    <row r="35645" customFormat="1"/>
    <row r="35646" customFormat="1"/>
    <row r="35647" customFormat="1"/>
    <row r="35648" customFormat="1"/>
    <row r="35649" customFormat="1"/>
    <row r="35650" customFormat="1"/>
    <row r="35651" customFormat="1"/>
    <row r="35652" customFormat="1"/>
    <row r="35653" customFormat="1"/>
    <row r="35654" customFormat="1"/>
    <row r="35655" customFormat="1"/>
    <row r="35656" customFormat="1"/>
    <row r="35657" customFormat="1"/>
    <row r="35658" customFormat="1"/>
    <row r="35659" customFormat="1"/>
    <row r="35660" customFormat="1"/>
    <row r="35661" customFormat="1"/>
    <row r="35662" customFormat="1"/>
    <row r="35663" customFormat="1"/>
    <row r="35664" customFormat="1"/>
    <row r="35665" customFormat="1"/>
    <row r="35666" customFormat="1"/>
    <row r="35667" customFormat="1"/>
    <row r="35668" customFormat="1"/>
    <row r="35669" customFormat="1"/>
    <row r="35670" customFormat="1"/>
    <row r="35671" customFormat="1"/>
    <row r="35672" customFormat="1"/>
    <row r="35673" customFormat="1"/>
    <row r="35674" customFormat="1"/>
    <row r="35675" customFormat="1"/>
    <row r="35676" customFormat="1"/>
    <row r="35677" customFormat="1"/>
    <row r="35678" customFormat="1"/>
    <row r="35679" customFormat="1"/>
    <row r="35680" customFormat="1"/>
    <row r="35681" customFormat="1"/>
    <row r="35682" customFormat="1"/>
    <row r="35683" customFormat="1"/>
    <row r="35684" customFormat="1"/>
    <row r="35685" customFormat="1"/>
    <row r="35686" customFormat="1"/>
    <row r="35687" customFormat="1"/>
    <row r="35688" customFormat="1"/>
    <row r="35689" customFormat="1"/>
    <row r="35690" customFormat="1"/>
    <row r="35691" customFormat="1"/>
    <row r="35692" customFormat="1"/>
    <row r="35693" customFormat="1"/>
    <row r="35694" customFormat="1"/>
    <row r="35695" customFormat="1"/>
    <row r="35696" customFormat="1"/>
    <row r="35697" customFormat="1"/>
    <row r="35698" customFormat="1"/>
    <row r="35699" customFormat="1"/>
    <row r="35700" customFormat="1"/>
    <row r="35701" customFormat="1"/>
    <row r="35702" customFormat="1"/>
    <row r="35703" customFormat="1"/>
    <row r="35704" customFormat="1"/>
    <row r="35705" customFormat="1"/>
    <row r="35706" customFormat="1"/>
    <row r="35707" customFormat="1"/>
    <row r="35708" customFormat="1"/>
    <row r="35709" customFormat="1"/>
    <row r="35710" customFormat="1"/>
    <row r="35711" customFormat="1"/>
    <row r="35712" customFormat="1"/>
    <row r="35713" customFormat="1"/>
    <row r="35714" customFormat="1"/>
    <row r="35715" customFormat="1"/>
    <row r="35716" customFormat="1"/>
    <row r="35717" customFormat="1"/>
    <row r="35718" customFormat="1"/>
    <row r="35719" customFormat="1"/>
    <row r="35720" customFormat="1"/>
    <row r="35721" customFormat="1"/>
    <row r="35722" customFormat="1"/>
    <row r="35723" customFormat="1"/>
    <row r="35724" customFormat="1"/>
    <row r="35725" customFormat="1"/>
    <row r="35726" customFormat="1"/>
    <row r="35727" customFormat="1"/>
    <row r="35728" customFormat="1"/>
    <row r="35729" customFormat="1"/>
    <row r="35730" customFormat="1"/>
    <row r="35731" customFormat="1"/>
    <row r="35732" customFormat="1"/>
    <row r="35733" customFormat="1"/>
    <row r="35734" customFormat="1"/>
    <row r="35735" customFormat="1"/>
    <row r="35736" customFormat="1"/>
    <row r="35737" customFormat="1"/>
    <row r="35738" customFormat="1"/>
    <row r="35739" customFormat="1"/>
    <row r="35740" customFormat="1"/>
    <row r="35741" customFormat="1"/>
    <row r="35742" customFormat="1"/>
    <row r="35743" customFormat="1"/>
    <row r="35744" customFormat="1"/>
    <row r="35745" customFormat="1"/>
    <row r="35746" customFormat="1"/>
    <row r="35747" customFormat="1"/>
    <row r="35748" customFormat="1"/>
    <row r="35749" customFormat="1"/>
    <row r="35750" customFormat="1"/>
    <row r="35751" customFormat="1"/>
    <row r="35752" customFormat="1"/>
    <row r="35753" customFormat="1"/>
    <row r="35754" customFormat="1"/>
    <row r="35755" customFormat="1"/>
    <row r="35756" customFormat="1"/>
    <row r="35757" customFormat="1"/>
    <row r="35758" customFormat="1"/>
    <row r="35759" customFormat="1"/>
    <row r="35760" customFormat="1"/>
    <row r="35761" customFormat="1"/>
    <row r="35762" customFormat="1"/>
    <row r="35763" customFormat="1"/>
    <row r="35764" customFormat="1"/>
    <row r="35765" customFormat="1"/>
    <row r="35766" customFormat="1"/>
    <row r="35767" customFormat="1"/>
    <row r="35768" customFormat="1"/>
    <row r="35769" customFormat="1"/>
    <row r="35770" customFormat="1"/>
    <row r="35771" customFormat="1"/>
    <row r="35772" customFormat="1"/>
    <row r="35773" customFormat="1"/>
    <row r="35774" customFormat="1"/>
    <row r="35775" customFormat="1"/>
    <row r="35776" customFormat="1"/>
    <row r="35777" customFormat="1"/>
    <row r="35778" customFormat="1"/>
    <row r="35779" customFormat="1"/>
    <row r="35780" customFormat="1"/>
    <row r="35781" customFormat="1"/>
    <row r="35782" customFormat="1"/>
    <row r="35783" customFormat="1"/>
    <row r="35784" customFormat="1"/>
    <row r="35785" customFormat="1"/>
    <row r="35786" customFormat="1"/>
    <row r="35787" customFormat="1"/>
    <row r="35788" customFormat="1"/>
    <row r="35789" customFormat="1"/>
    <row r="35790" customFormat="1"/>
    <row r="35791" customFormat="1"/>
    <row r="35792" customFormat="1"/>
    <row r="35793" customFormat="1"/>
    <row r="35794" customFormat="1"/>
    <row r="35795" customFormat="1"/>
    <row r="35796" customFormat="1"/>
    <row r="35797" customFormat="1"/>
    <row r="35798" customFormat="1"/>
    <row r="35799" customFormat="1"/>
    <row r="35800" customFormat="1"/>
    <row r="35801" customFormat="1"/>
    <row r="35802" customFormat="1"/>
    <row r="35803" customFormat="1"/>
    <row r="35804" customFormat="1"/>
    <row r="35805" customFormat="1"/>
    <row r="35806" customFormat="1"/>
    <row r="35807" customFormat="1"/>
    <row r="35808" customFormat="1"/>
    <row r="35809" customFormat="1"/>
    <row r="35810" customFormat="1"/>
    <row r="35811" customFormat="1"/>
    <row r="35812" customFormat="1"/>
    <row r="35813" customFormat="1"/>
    <row r="35814" customFormat="1"/>
    <row r="35815" customFormat="1"/>
    <row r="35816" customFormat="1"/>
    <row r="35817" customFormat="1"/>
    <row r="35818" customFormat="1"/>
    <row r="35819" customFormat="1"/>
    <row r="35820" customFormat="1"/>
    <row r="35821" customFormat="1"/>
    <row r="35822" customFormat="1"/>
    <row r="35823" customFormat="1"/>
    <row r="35824" customFormat="1"/>
    <row r="35825" customFormat="1"/>
    <row r="35826" customFormat="1"/>
    <row r="35827" customFormat="1"/>
    <row r="35828" customFormat="1"/>
    <row r="35829" customFormat="1"/>
    <row r="35830" customFormat="1"/>
    <row r="35831" customFormat="1"/>
    <row r="35832" customFormat="1"/>
    <row r="35833" customFormat="1"/>
    <row r="35834" customFormat="1"/>
    <row r="35835" customFormat="1"/>
    <row r="35836" customFormat="1"/>
    <row r="35837" customFormat="1"/>
    <row r="35838" customFormat="1"/>
    <row r="35839" customFormat="1"/>
    <row r="35840" customFormat="1"/>
    <row r="35841" customFormat="1"/>
    <row r="35842" customFormat="1"/>
    <row r="35843" customFormat="1"/>
    <row r="35844" customFormat="1"/>
    <row r="35845" customFormat="1"/>
    <row r="35846" customFormat="1"/>
    <row r="35847" customFormat="1"/>
    <row r="35848" customFormat="1"/>
    <row r="35849" customFormat="1"/>
    <row r="35850" customFormat="1"/>
    <row r="35851" customFormat="1"/>
    <row r="35852" customFormat="1"/>
    <row r="35853" customFormat="1"/>
    <row r="35854" customFormat="1"/>
    <row r="35855" customFormat="1"/>
    <row r="35856" customFormat="1"/>
    <row r="35857" customFormat="1"/>
    <row r="35858" customFormat="1"/>
    <row r="35859" customFormat="1"/>
    <row r="35860" customFormat="1"/>
    <row r="35861" customFormat="1"/>
    <row r="35862" customFormat="1"/>
    <row r="35863" customFormat="1"/>
    <row r="35864" customFormat="1"/>
    <row r="35865" customFormat="1"/>
    <row r="35866" customFormat="1"/>
    <row r="35867" customFormat="1"/>
    <row r="35868" customFormat="1"/>
    <row r="35869" customFormat="1"/>
    <row r="35870" customFormat="1"/>
    <row r="35871" customFormat="1"/>
    <row r="35872" customFormat="1"/>
    <row r="35873" customFormat="1"/>
    <row r="35874" customFormat="1"/>
    <row r="35875" customFormat="1"/>
    <row r="35876" customFormat="1"/>
    <row r="35877" customFormat="1"/>
    <row r="35878" customFormat="1"/>
    <row r="35879" customFormat="1"/>
    <row r="35880" customFormat="1"/>
    <row r="35881" customFormat="1"/>
    <row r="35882" customFormat="1"/>
    <row r="35883" customFormat="1"/>
    <row r="35884" customFormat="1"/>
    <row r="35885" customFormat="1"/>
    <row r="35886" customFormat="1"/>
    <row r="35887" customFormat="1"/>
    <row r="35888" customFormat="1"/>
    <row r="35889" customFormat="1"/>
    <row r="35890" customFormat="1"/>
    <row r="35891" customFormat="1"/>
    <row r="35892" customFormat="1"/>
    <row r="35893" customFormat="1"/>
    <row r="35894" customFormat="1"/>
    <row r="35895" customFormat="1"/>
    <row r="35896" customFormat="1"/>
    <row r="35897" customFormat="1"/>
    <row r="35898" customFormat="1"/>
    <row r="35899" customFormat="1"/>
    <row r="35900" customFormat="1"/>
    <row r="35901" customFormat="1"/>
    <row r="35902" customFormat="1"/>
    <row r="35903" customFormat="1"/>
    <row r="35904" customFormat="1"/>
    <row r="35905" customFormat="1"/>
    <row r="35906" customFormat="1"/>
    <row r="35907" customFormat="1"/>
    <row r="35908" customFormat="1"/>
    <row r="35909" customFormat="1"/>
    <row r="35910" customFormat="1"/>
    <row r="35911" customFormat="1"/>
    <row r="35912" customFormat="1"/>
    <row r="35913" customFormat="1"/>
    <row r="35914" customFormat="1"/>
    <row r="35915" customFormat="1"/>
    <row r="35916" customFormat="1"/>
    <row r="35917" customFormat="1"/>
    <row r="35918" customFormat="1"/>
    <row r="35919" customFormat="1"/>
    <row r="35920" customFormat="1"/>
    <row r="35921" customFormat="1"/>
    <row r="35922" customFormat="1"/>
    <row r="35923" customFormat="1"/>
    <row r="35924" customFormat="1"/>
    <row r="35925" customFormat="1"/>
    <row r="35926" customFormat="1"/>
    <row r="35927" customFormat="1"/>
    <row r="35928" customFormat="1"/>
    <row r="35929" customFormat="1"/>
    <row r="35930" customFormat="1"/>
    <row r="35931" customFormat="1"/>
    <row r="35932" customFormat="1"/>
    <row r="35933" customFormat="1"/>
    <row r="35934" customFormat="1"/>
    <row r="35935" customFormat="1"/>
    <row r="35936" customFormat="1"/>
    <row r="35937" customFormat="1"/>
    <row r="35938" customFormat="1"/>
    <row r="35939" customFormat="1"/>
    <row r="35940" customFormat="1"/>
    <row r="35941" customFormat="1"/>
    <row r="35942" customFormat="1"/>
    <row r="35943" customFormat="1"/>
    <row r="35944" customFormat="1"/>
    <row r="35945" customFormat="1"/>
    <row r="35946" customFormat="1"/>
    <row r="35947" customFormat="1"/>
    <row r="35948" customFormat="1"/>
    <row r="35949" customFormat="1"/>
    <row r="35950" customFormat="1"/>
    <row r="35951" customFormat="1"/>
    <row r="35952" customFormat="1"/>
    <row r="35953" customFormat="1"/>
    <row r="35954" customFormat="1"/>
    <row r="35955" customFormat="1"/>
    <row r="35956" customFormat="1"/>
    <row r="35957" customFormat="1"/>
    <row r="35958" customFormat="1"/>
    <row r="35959" customFormat="1"/>
    <row r="35960" customFormat="1"/>
    <row r="35961" customFormat="1"/>
    <row r="35962" customFormat="1"/>
    <row r="35963" customFormat="1"/>
    <row r="35964" customFormat="1"/>
    <row r="35965" customFormat="1"/>
    <row r="35966" customFormat="1"/>
    <row r="35967" customFormat="1"/>
    <row r="35968" customFormat="1"/>
    <row r="35969" customFormat="1"/>
    <row r="35970" customFormat="1"/>
    <row r="35971" customFormat="1"/>
    <row r="35972" customFormat="1"/>
    <row r="35973" customFormat="1"/>
    <row r="35974" customFormat="1"/>
    <row r="35975" customFormat="1"/>
    <row r="35976" customFormat="1"/>
    <row r="35977" customFormat="1"/>
    <row r="35978" customFormat="1"/>
    <row r="35979" customFormat="1"/>
    <row r="35980" customFormat="1"/>
    <row r="35981" customFormat="1"/>
    <row r="35982" customFormat="1"/>
    <row r="35983" customFormat="1"/>
    <row r="35984" customFormat="1"/>
    <row r="35985" customFormat="1"/>
    <row r="35986" customFormat="1"/>
    <row r="35987" customFormat="1"/>
    <row r="35988" customFormat="1"/>
    <row r="35989" customFormat="1"/>
    <row r="35990" customFormat="1"/>
    <row r="35991" customFormat="1"/>
    <row r="35992" customFormat="1"/>
    <row r="35993" customFormat="1"/>
    <row r="35994" customFormat="1"/>
    <row r="35995" customFormat="1"/>
    <row r="35996" customFormat="1"/>
    <row r="35997" customFormat="1"/>
    <row r="35998" customFormat="1"/>
    <row r="35999" customFormat="1"/>
    <row r="36000" customFormat="1"/>
    <row r="36001" customFormat="1"/>
    <row r="36002" customFormat="1"/>
    <row r="36003" customFormat="1"/>
    <row r="36004" customFormat="1"/>
    <row r="36005" customFormat="1"/>
    <row r="36006" customFormat="1"/>
    <row r="36007" customFormat="1"/>
    <row r="36008" customFormat="1"/>
    <row r="36009" customFormat="1"/>
    <row r="36010" customFormat="1"/>
    <row r="36011" customFormat="1"/>
    <row r="36012" customFormat="1"/>
    <row r="36013" customFormat="1"/>
    <row r="36014" customFormat="1"/>
    <row r="36015" customFormat="1"/>
    <row r="36016" customFormat="1"/>
    <row r="36017" customFormat="1"/>
    <row r="36018" customFormat="1"/>
    <row r="36019" customFormat="1"/>
    <row r="36020" customFormat="1"/>
    <row r="36021" customFormat="1"/>
    <row r="36022" customFormat="1"/>
    <row r="36023" customFormat="1"/>
    <row r="36024" customFormat="1"/>
    <row r="36025" customFormat="1"/>
    <row r="36026" customFormat="1"/>
    <row r="36027" customFormat="1"/>
    <row r="36028" customFormat="1"/>
    <row r="36029" customFormat="1"/>
    <row r="36030" customFormat="1"/>
    <row r="36031" customFormat="1"/>
    <row r="36032" customFormat="1"/>
    <row r="36033" customFormat="1"/>
    <row r="36034" customFormat="1"/>
    <row r="36035" customFormat="1"/>
    <row r="36036" customFormat="1"/>
    <row r="36037" customFormat="1"/>
    <row r="36038" customFormat="1"/>
    <row r="36039" customFormat="1"/>
    <row r="36040" customFormat="1"/>
    <row r="36041" customFormat="1"/>
    <row r="36042" customFormat="1"/>
    <row r="36043" customFormat="1"/>
    <row r="36044" customFormat="1"/>
    <row r="36045" customFormat="1"/>
    <row r="36046" customFormat="1"/>
    <row r="36047" customFormat="1"/>
    <row r="36048" customFormat="1"/>
    <row r="36049" customFormat="1"/>
    <row r="36050" customFormat="1"/>
    <row r="36051" customFormat="1"/>
    <row r="36052" customFormat="1"/>
    <row r="36053" customFormat="1"/>
    <row r="36054" customFormat="1"/>
    <row r="36055" customFormat="1"/>
    <row r="36056" customFormat="1"/>
    <row r="36057" customFormat="1"/>
    <row r="36058" customFormat="1"/>
    <row r="36059" customFormat="1"/>
    <row r="36060" customFormat="1"/>
    <row r="36061" customFormat="1"/>
    <row r="36062" customFormat="1"/>
    <row r="36063" customFormat="1"/>
    <row r="36064" customFormat="1"/>
    <row r="36065" customFormat="1"/>
    <row r="36066" customFormat="1"/>
    <row r="36067" customFormat="1"/>
    <row r="36068" customFormat="1"/>
    <row r="36069" customFormat="1"/>
    <row r="36070" customFormat="1"/>
    <row r="36071" customFormat="1"/>
    <row r="36072" customFormat="1"/>
    <row r="36073" customFormat="1"/>
    <row r="36074" customFormat="1"/>
    <row r="36075" customFormat="1"/>
    <row r="36076" customFormat="1"/>
    <row r="36077" customFormat="1"/>
    <row r="36078" customFormat="1"/>
    <row r="36079" customFormat="1"/>
    <row r="36080" customFormat="1"/>
    <row r="36081" customFormat="1"/>
    <row r="36082" customFormat="1"/>
    <row r="36083" customFormat="1"/>
    <row r="36084" customFormat="1"/>
    <row r="36085" customFormat="1"/>
    <row r="36086" customFormat="1"/>
    <row r="36087" customFormat="1"/>
    <row r="36088" customFormat="1"/>
    <row r="36089" customFormat="1"/>
    <row r="36090" customFormat="1"/>
    <row r="36091" customFormat="1"/>
    <row r="36092" customFormat="1"/>
    <row r="36093" customFormat="1"/>
    <row r="36094" customFormat="1"/>
    <row r="36095" customFormat="1"/>
    <row r="36096" customFormat="1"/>
    <row r="36097" customFormat="1"/>
    <row r="36098" customFormat="1"/>
    <row r="36099" customFormat="1"/>
    <row r="36100" customFormat="1"/>
    <row r="36101" customFormat="1"/>
    <row r="36102" customFormat="1"/>
    <row r="36103" customFormat="1"/>
    <row r="36104" customFormat="1"/>
    <row r="36105" customFormat="1"/>
    <row r="36106" customFormat="1"/>
    <row r="36107" customFormat="1"/>
    <row r="36108" customFormat="1"/>
    <row r="36109" customFormat="1"/>
    <row r="36110" customFormat="1"/>
    <row r="36111" customFormat="1"/>
    <row r="36112" customFormat="1"/>
    <row r="36113" customFormat="1"/>
    <row r="36114" customFormat="1"/>
    <row r="36115" customFormat="1"/>
    <row r="36116" customFormat="1"/>
    <row r="36117" customFormat="1"/>
    <row r="36118" customFormat="1"/>
    <row r="36119" customFormat="1"/>
    <row r="36120" customFormat="1"/>
    <row r="36121" customFormat="1"/>
    <row r="36122" customFormat="1"/>
    <row r="36123" customFormat="1"/>
    <row r="36124" customFormat="1"/>
    <row r="36125" customFormat="1"/>
    <row r="36126" customFormat="1"/>
    <row r="36127" customFormat="1"/>
    <row r="36128" customFormat="1"/>
    <row r="36129" customFormat="1"/>
    <row r="36130" customFormat="1"/>
    <row r="36131" customFormat="1"/>
    <row r="36132" customFormat="1"/>
    <row r="36133" customFormat="1"/>
    <row r="36134" customFormat="1"/>
    <row r="36135" customFormat="1"/>
    <row r="36136" customFormat="1"/>
    <row r="36137" customFormat="1"/>
    <row r="36138" customFormat="1"/>
    <row r="36139" customFormat="1"/>
    <row r="36140" customFormat="1"/>
    <row r="36141" customFormat="1"/>
    <row r="36142" customFormat="1"/>
    <row r="36143" customFormat="1"/>
    <row r="36144" customFormat="1"/>
    <row r="36145" customFormat="1"/>
    <row r="36146" customFormat="1"/>
    <row r="36147" customFormat="1"/>
    <row r="36148" customFormat="1"/>
    <row r="36149" customFormat="1"/>
    <row r="36150" customFormat="1"/>
    <row r="36151" customFormat="1"/>
    <row r="36152" customFormat="1"/>
    <row r="36153" customFormat="1"/>
    <row r="36154" customFormat="1"/>
    <row r="36155" customFormat="1"/>
    <row r="36156" customFormat="1"/>
    <row r="36157" customFormat="1"/>
    <row r="36158" customFormat="1"/>
    <row r="36159" customFormat="1"/>
    <row r="36160" customFormat="1"/>
    <row r="36161" customFormat="1"/>
    <row r="36162" customFormat="1"/>
    <row r="36163" customFormat="1"/>
    <row r="36164" customFormat="1"/>
    <row r="36165" customFormat="1"/>
    <row r="36166" customFormat="1"/>
    <row r="36167" customFormat="1"/>
    <row r="36168" customFormat="1"/>
    <row r="36169" customFormat="1"/>
    <row r="36170" customFormat="1"/>
    <row r="36171" customFormat="1"/>
    <row r="36172" customFormat="1"/>
    <row r="36173" customFormat="1"/>
    <row r="36174" customFormat="1"/>
    <row r="36175" customFormat="1"/>
    <row r="36176" customFormat="1"/>
    <row r="36177" customFormat="1"/>
    <row r="36178" customFormat="1"/>
    <row r="36179" customFormat="1"/>
    <row r="36180" customFormat="1"/>
    <row r="36181" customFormat="1"/>
    <row r="36182" customFormat="1"/>
    <row r="36183" customFormat="1"/>
    <row r="36184" customFormat="1"/>
    <row r="36185" customFormat="1"/>
    <row r="36186" customFormat="1"/>
    <row r="36187" customFormat="1"/>
    <row r="36188" customFormat="1"/>
    <row r="36189" customFormat="1"/>
    <row r="36190" customFormat="1"/>
    <row r="36191" customFormat="1"/>
    <row r="36192" customFormat="1"/>
    <row r="36193" customFormat="1"/>
    <row r="36194" customFormat="1"/>
    <row r="36195" customFormat="1"/>
    <row r="36196" customFormat="1"/>
    <row r="36197" customFormat="1"/>
    <row r="36198" customFormat="1"/>
    <row r="36199" customFormat="1"/>
    <row r="36200" customFormat="1"/>
    <row r="36201" customFormat="1"/>
    <row r="36202" customFormat="1"/>
    <row r="36203" customFormat="1"/>
    <row r="36204" customFormat="1"/>
    <row r="36205" customFormat="1"/>
    <row r="36206" customFormat="1"/>
    <row r="36207" customFormat="1"/>
    <row r="36208" customFormat="1"/>
    <row r="36209" customFormat="1"/>
    <row r="36210" customFormat="1"/>
    <row r="36211" customFormat="1"/>
    <row r="36212" customFormat="1"/>
    <row r="36213" customFormat="1"/>
    <row r="36214" customFormat="1"/>
    <row r="36215" customFormat="1"/>
    <row r="36216" customFormat="1"/>
    <row r="36217" customFormat="1"/>
    <row r="36218" customFormat="1"/>
    <row r="36219" customFormat="1"/>
    <row r="36220" customFormat="1"/>
    <row r="36221" customFormat="1"/>
    <row r="36222" customFormat="1"/>
    <row r="36223" customFormat="1"/>
    <row r="36224" customFormat="1"/>
    <row r="36225" customFormat="1"/>
    <row r="36226" customFormat="1"/>
    <row r="36227" customFormat="1"/>
    <row r="36228" customFormat="1"/>
    <row r="36229" customFormat="1"/>
    <row r="36230" customFormat="1"/>
    <row r="36231" customFormat="1"/>
    <row r="36232" customFormat="1"/>
    <row r="36233" customFormat="1"/>
    <row r="36234" customFormat="1"/>
    <row r="36235" customFormat="1"/>
    <row r="36236" customFormat="1"/>
    <row r="36237" customFormat="1"/>
    <row r="36238" customFormat="1"/>
    <row r="36239" customFormat="1"/>
    <row r="36240" customFormat="1"/>
    <row r="36241" customFormat="1"/>
    <row r="36242" customFormat="1"/>
    <row r="36243" customFormat="1"/>
    <row r="36244" customFormat="1"/>
    <row r="36245" customFormat="1"/>
    <row r="36246" customFormat="1"/>
    <row r="36247" customFormat="1"/>
    <row r="36248" customFormat="1"/>
    <row r="36249" customFormat="1"/>
    <row r="36250" customFormat="1"/>
    <row r="36251" customFormat="1"/>
    <row r="36252" customFormat="1"/>
    <row r="36253" customFormat="1"/>
    <row r="36254" customFormat="1"/>
    <row r="36255" customFormat="1"/>
    <row r="36256" customFormat="1"/>
    <row r="36257" customFormat="1"/>
    <row r="36258" customFormat="1"/>
    <row r="36259" customFormat="1"/>
    <row r="36260" customFormat="1"/>
    <row r="36261" customFormat="1"/>
    <row r="36262" customFormat="1"/>
    <row r="36263" customFormat="1"/>
    <row r="36264" customFormat="1"/>
    <row r="36265" customFormat="1"/>
    <row r="36266" customFormat="1"/>
    <row r="36267" customFormat="1"/>
    <row r="36268" customFormat="1"/>
    <row r="36269" customFormat="1"/>
    <row r="36270" customFormat="1"/>
    <row r="36271" customFormat="1"/>
    <row r="36272" customFormat="1"/>
    <row r="36273" customFormat="1"/>
    <row r="36274" customFormat="1"/>
    <row r="36275" customFormat="1"/>
    <row r="36276" customFormat="1"/>
    <row r="36277" customFormat="1"/>
    <row r="36278" customFormat="1"/>
    <row r="36279" customFormat="1"/>
    <row r="36280" customFormat="1"/>
    <row r="36281" customFormat="1"/>
    <row r="36282" customFormat="1"/>
    <row r="36283" customFormat="1"/>
    <row r="36284" customFormat="1"/>
    <row r="36285" customFormat="1"/>
    <row r="36286" customFormat="1"/>
    <row r="36287" customFormat="1"/>
    <row r="36288" customFormat="1"/>
    <row r="36289" customFormat="1"/>
    <row r="36290" customFormat="1"/>
    <row r="36291" customFormat="1"/>
    <row r="36292" customFormat="1"/>
    <row r="36293" customFormat="1"/>
    <row r="36294" customFormat="1"/>
    <row r="36295" customFormat="1"/>
    <row r="36296" customFormat="1"/>
    <row r="36297" customFormat="1"/>
    <row r="36298" customFormat="1"/>
    <row r="36299" customFormat="1"/>
    <row r="36300" customFormat="1"/>
    <row r="36301" customFormat="1"/>
    <row r="36302" customFormat="1"/>
    <row r="36303" customFormat="1"/>
    <row r="36304" customFormat="1"/>
    <row r="36305" customFormat="1"/>
    <row r="36306" customFormat="1"/>
    <row r="36307" customFormat="1"/>
    <row r="36308" customFormat="1"/>
    <row r="36309" customFormat="1"/>
    <row r="36310" customFormat="1"/>
    <row r="36311" customFormat="1"/>
    <row r="36312" customFormat="1"/>
    <row r="36313" customFormat="1"/>
    <row r="36314" customFormat="1"/>
    <row r="36315" customFormat="1"/>
    <row r="36316" customFormat="1"/>
    <row r="36317" customFormat="1"/>
    <row r="36318" customFormat="1"/>
    <row r="36319" customFormat="1"/>
    <row r="36320" customFormat="1"/>
    <row r="36321" customFormat="1"/>
    <row r="36322" customFormat="1"/>
    <row r="36323" customFormat="1"/>
    <row r="36324" customFormat="1"/>
    <row r="36325" customFormat="1"/>
    <row r="36326" customFormat="1"/>
    <row r="36327" customFormat="1"/>
    <row r="36328" customFormat="1"/>
    <row r="36329" customFormat="1"/>
    <row r="36330" customFormat="1"/>
    <row r="36331" customFormat="1"/>
    <row r="36332" customFormat="1"/>
    <row r="36333" customFormat="1"/>
    <row r="36334" customFormat="1"/>
    <row r="36335" customFormat="1"/>
    <row r="36336" customFormat="1"/>
    <row r="36337" customFormat="1"/>
    <row r="36338" customFormat="1"/>
    <row r="36339" customFormat="1"/>
    <row r="36340" customFormat="1"/>
    <row r="36341" customFormat="1"/>
    <row r="36342" customFormat="1"/>
    <row r="36343" customFormat="1"/>
    <row r="36344" customFormat="1"/>
    <row r="36345" customFormat="1"/>
    <row r="36346" customFormat="1"/>
    <row r="36347" customFormat="1"/>
    <row r="36348" customFormat="1"/>
    <row r="36349" customFormat="1"/>
    <row r="36350" customFormat="1"/>
    <row r="36351" customFormat="1"/>
    <row r="36352" customFormat="1"/>
    <row r="36353" customFormat="1"/>
    <row r="36354" customFormat="1"/>
    <row r="36355" customFormat="1"/>
    <row r="36356" customFormat="1"/>
    <row r="36357" customFormat="1"/>
    <row r="36358" customFormat="1"/>
    <row r="36359" customFormat="1"/>
    <row r="36360" customFormat="1"/>
    <row r="36361" customFormat="1"/>
    <row r="36362" customFormat="1"/>
    <row r="36363" customFormat="1"/>
    <row r="36364" customFormat="1"/>
    <row r="36365" customFormat="1"/>
    <row r="36366" customFormat="1"/>
    <row r="36367" customFormat="1"/>
    <row r="36368" customFormat="1"/>
    <row r="36369" customFormat="1"/>
    <row r="36370" customFormat="1"/>
    <row r="36371" customFormat="1"/>
    <row r="36372" customFormat="1"/>
    <row r="36373" customFormat="1"/>
    <row r="36374" customFormat="1"/>
    <row r="36375" customFormat="1"/>
    <row r="36376" customFormat="1"/>
    <row r="36377" customFormat="1"/>
    <row r="36378" customFormat="1"/>
    <row r="36379" customFormat="1"/>
    <row r="36380" customFormat="1"/>
    <row r="36381" customFormat="1"/>
    <row r="36382" customFormat="1"/>
    <row r="36383" customFormat="1"/>
    <row r="36384" customFormat="1"/>
    <row r="36385" customFormat="1"/>
    <row r="36386" customFormat="1"/>
    <row r="36387" customFormat="1"/>
    <row r="36388" customFormat="1"/>
    <row r="36389" customFormat="1"/>
    <row r="36390" customFormat="1"/>
    <row r="36391" customFormat="1"/>
    <row r="36392" customFormat="1"/>
    <row r="36393" customFormat="1"/>
    <row r="36394" customFormat="1"/>
    <row r="36395" customFormat="1"/>
    <row r="36396" customFormat="1"/>
    <row r="36397" customFormat="1"/>
    <row r="36398" customFormat="1"/>
    <row r="36399" customFormat="1"/>
    <row r="36400" customFormat="1"/>
    <row r="36401" customFormat="1"/>
    <row r="36402" customFormat="1"/>
    <row r="36403" customFormat="1"/>
    <row r="36404" customFormat="1"/>
    <row r="36405" customFormat="1"/>
    <row r="36406" customFormat="1"/>
    <row r="36407" customFormat="1"/>
    <row r="36408" customFormat="1"/>
    <row r="36409" customFormat="1"/>
    <row r="36410" customFormat="1"/>
    <row r="36411" customFormat="1"/>
    <row r="36412" customFormat="1"/>
    <row r="36413" customFormat="1"/>
    <row r="36414" customFormat="1"/>
    <row r="36415" customFormat="1"/>
    <row r="36416" customFormat="1"/>
    <row r="36417" customFormat="1"/>
    <row r="36418" customFormat="1"/>
    <row r="36419" customFormat="1"/>
    <row r="36420" customFormat="1"/>
    <row r="36421" customFormat="1"/>
    <row r="36422" customFormat="1"/>
    <row r="36423" customFormat="1"/>
    <row r="36424" customFormat="1"/>
    <row r="36425" customFormat="1"/>
    <row r="36426" customFormat="1"/>
    <row r="36427" customFormat="1"/>
    <row r="36428" customFormat="1"/>
    <row r="36429" customFormat="1"/>
    <row r="36430" customFormat="1"/>
    <row r="36431" customFormat="1"/>
    <row r="36432" customFormat="1"/>
    <row r="36433" customFormat="1"/>
    <row r="36434" customFormat="1"/>
    <row r="36435" customFormat="1"/>
    <row r="36436" customFormat="1"/>
    <row r="36437" customFormat="1"/>
    <row r="36438" customFormat="1"/>
    <row r="36439" customFormat="1"/>
    <row r="36440" customFormat="1"/>
    <row r="36441" customFormat="1"/>
    <row r="36442" customFormat="1"/>
    <row r="36443" customFormat="1"/>
    <row r="36444" customFormat="1"/>
    <row r="36445" customFormat="1"/>
    <row r="36446" customFormat="1"/>
    <row r="36447" customFormat="1"/>
    <row r="36448" customFormat="1"/>
    <row r="36449" customFormat="1"/>
    <row r="36450" customFormat="1"/>
    <row r="36451" customFormat="1"/>
    <row r="36452" customFormat="1"/>
    <row r="36453" customFormat="1"/>
    <row r="36454" customFormat="1"/>
    <row r="36455" customFormat="1"/>
    <row r="36456" customFormat="1"/>
    <row r="36457" customFormat="1"/>
    <row r="36458" customFormat="1"/>
    <row r="36459" customFormat="1"/>
    <row r="36460" customFormat="1"/>
    <row r="36461" customFormat="1"/>
    <row r="36462" customFormat="1"/>
    <row r="36463" customFormat="1"/>
    <row r="36464" customFormat="1"/>
    <row r="36465" customFormat="1"/>
    <row r="36466" customFormat="1"/>
    <row r="36467" customFormat="1"/>
    <row r="36468" customFormat="1"/>
    <row r="36469" customFormat="1"/>
    <row r="36470" customFormat="1"/>
    <row r="36471" customFormat="1"/>
    <row r="36472" customFormat="1"/>
    <row r="36473" customFormat="1"/>
    <row r="36474" customFormat="1"/>
    <row r="36475" customFormat="1"/>
    <row r="36476" customFormat="1"/>
    <row r="36477" customFormat="1"/>
    <row r="36478" customFormat="1"/>
    <row r="36479" customFormat="1"/>
    <row r="36480" customFormat="1"/>
    <row r="36481" customFormat="1"/>
    <row r="36482" customFormat="1"/>
    <row r="36483" customFormat="1"/>
    <row r="36484" customFormat="1"/>
    <row r="36485" customFormat="1"/>
    <row r="36486" customFormat="1"/>
    <row r="36487" customFormat="1"/>
    <row r="36488" customFormat="1"/>
    <row r="36489" customFormat="1"/>
    <row r="36490" customFormat="1"/>
    <row r="36491" customFormat="1"/>
    <row r="36492" customFormat="1"/>
    <row r="36493" customFormat="1"/>
    <row r="36494" customFormat="1"/>
    <row r="36495" customFormat="1"/>
    <row r="36496" customFormat="1"/>
    <row r="36497" customFormat="1"/>
    <row r="36498" customFormat="1"/>
    <row r="36499" customFormat="1"/>
    <row r="36500" customFormat="1"/>
    <row r="36501" customFormat="1"/>
    <row r="36502" customFormat="1"/>
    <row r="36503" customFormat="1"/>
    <row r="36504" customFormat="1"/>
    <row r="36505" customFormat="1"/>
    <row r="36506" customFormat="1"/>
    <row r="36507" customFormat="1"/>
    <row r="36508" customFormat="1"/>
    <row r="36509" customFormat="1"/>
    <row r="36510" customFormat="1"/>
    <row r="36511" customFormat="1"/>
    <row r="36512" customFormat="1"/>
    <row r="36513" customFormat="1"/>
    <row r="36514" customFormat="1"/>
    <row r="36515" customFormat="1"/>
    <row r="36516" customFormat="1"/>
    <row r="36517" customFormat="1"/>
    <row r="36518" customFormat="1"/>
    <row r="36519" customFormat="1"/>
    <row r="36520" customFormat="1"/>
    <row r="36521" customFormat="1"/>
    <row r="36522" customFormat="1"/>
    <row r="36523" customFormat="1"/>
    <row r="36524" customFormat="1"/>
    <row r="36525" customFormat="1"/>
    <row r="36526" customFormat="1"/>
    <row r="36527" customFormat="1"/>
    <row r="36528" customFormat="1"/>
    <row r="36529" customFormat="1"/>
    <row r="36530" customFormat="1"/>
    <row r="36531" customFormat="1"/>
    <row r="36532" customFormat="1"/>
    <row r="36533" customFormat="1"/>
    <row r="36534" customFormat="1"/>
    <row r="36535" customFormat="1"/>
    <row r="36536" customFormat="1"/>
    <row r="36537" customFormat="1"/>
    <row r="36538" customFormat="1"/>
    <row r="36539" customFormat="1"/>
    <row r="36540" customFormat="1"/>
    <row r="36541" customFormat="1"/>
    <row r="36542" customFormat="1"/>
    <row r="36543" customFormat="1"/>
    <row r="36544" customFormat="1"/>
    <row r="36545" customFormat="1"/>
    <row r="36546" customFormat="1"/>
    <row r="36547" customFormat="1"/>
    <row r="36548" customFormat="1"/>
    <row r="36549" customFormat="1"/>
    <row r="36550" customFormat="1"/>
    <row r="36551" customFormat="1"/>
    <row r="36552" customFormat="1"/>
    <row r="36553" customFormat="1"/>
    <row r="36554" customFormat="1"/>
    <row r="36555" customFormat="1"/>
    <row r="36556" customFormat="1"/>
    <row r="36557" customFormat="1"/>
    <row r="36558" customFormat="1"/>
    <row r="36559" customFormat="1"/>
    <row r="36560" customFormat="1"/>
    <row r="36561" customFormat="1"/>
    <row r="36562" customFormat="1"/>
    <row r="36563" customFormat="1"/>
    <row r="36564" customFormat="1"/>
    <row r="36565" customFormat="1"/>
    <row r="36566" customFormat="1"/>
    <row r="36567" customFormat="1"/>
    <row r="36568" customFormat="1"/>
    <row r="36569" customFormat="1"/>
    <row r="36570" customFormat="1"/>
    <row r="36571" customFormat="1"/>
    <row r="36572" customFormat="1"/>
    <row r="36573" customFormat="1"/>
    <row r="36574" customFormat="1"/>
    <row r="36575" customFormat="1"/>
    <row r="36576" customFormat="1"/>
    <row r="36577" customFormat="1"/>
    <row r="36578" customFormat="1"/>
    <row r="36579" customFormat="1"/>
    <row r="36580" customFormat="1"/>
    <row r="36581" customFormat="1"/>
    <row r="36582" customFormat="1"/>
    <row r="36583" customFormat="1"/>
    <row r="36584" customFormat="1"/>
    <row r="36585" customFormat="1"/>
    <row r="36586" customFormat="1"/>
    <row r="36587" customFormat="1"/>
    <row r="36588" customFormat="1"/>
    <row r="36589" customFormat="1"/>
    <row r="36590" customFormat="1"/>
    <row r="36591" customFormat="1"/>
    <row r="36592" customFormat="1"/>
    <row r="36593" customFormat="1"/>
    <row r="36594" customFormat="1"/>
    <row r="36595" customFormat="1"/>
    <row r="36596" customFormat="1"/>
    <row r="36597" customFormat="1"/>
    <row r="36598" customFormat="1"/>
    <row r="36599" customFormat="1"/>
    <row r="36600" customFormat="1"/>
    <row r="36601" customFormat="1"/>
    <row r="36602" customFormat="1"/>
    <row r="36603" customFormat="1"/>
    <row r="36604" customFormat="1"/>
    <row r="36605" customFormat="1"/>
    <row r="36606" customFormat="1"/>
    <row r="36607" customFormat="1"/>
    <row r="36608" customFormat="1"/>
    <row r="36609" customFormat="1"/>
    <row r="36610" customFormat="1"/>
    <row r="36611" customFormat="1"/>
    <row r="36612" customFormat="1"/>
    <row r="36613" customFormat="1"/>
    <row r="36614" customFormat="1"/>
    <row r="36615" customFormat="1"/>
    <row r="36616" customFormat="1"/>
    <row r="36617" customFormat="1"/>
    <row r="36618" customFormat="1"/>
    <row r="36619" customFormat="1"/>
    <row r="36620" customFormat="1"/>
    <row r="36621" customFormat="1"/>
    <row r="36622" customFormat="1"/>
    <row r="36623" customFormat="1"/>
    <row r="36624" customFormat="1"/>
    <row r="36625" customFormat="1"/>
    <row r="36626" customFormat="1"/>
    <row r="36627" customFormat="1"/>
    <row r="36628" customFormat="1"/>
    <row r="36629" customFormat="1"/>
    <row r="36630" customFormat="1"/>
    <row r="36631" customFormat="1"/>
    <row r="36632" customFormat="1"/>
    <row r="36633" customFormat="1"/>
    <row r="36634" customFormat="1"/>
    <row r="36635" customFormat="1"/>
    <row r="36636" customFormat="1"/>
    <row r="36637" customFormat="1"/>
    <row r="36638" customFormat="1"/>
    <row r="36639" customFormat="1"/>
    <row r="36640" customFormat="1"/>
    <row r="36641" customFormat="1"/>
    <row r="36642" customFormat="1"/>
    <row r="36643" customFormat="1"/>
    <row r="36644" customFormat="1"/>
    <row r="36645" customFormat="1"/>
    <row r="36646" customFormat="1"/>
    <row r="36647" customFormat="1"/>
    <row r="36648" customFormat="1"/>
    <row r="36649" customFormat="1"/>
    <row r="36650" customFormat="1"/>
    <row r="36651" customFormat="1"/>
    <row r="36652" customFormat="1"/>
    <row r="36653" customFormat="1"/>
    <row r="36654" customFormat="1"/>
    <row r="36655" customFormat="1"/>
    <row r="36656" customFormat="1"/>
    <row r="36657" customFormat="1"/>
    <row r="36658" customFormat="1"/>
    <row r="36659" customFormat="1"/>
    <row r="36660" customFormat="1"/>
    <row r="36661" customFormat="1"/>
    <row r="36662" customFormat="1"/>
    <row r="36663" customFormat="1"/>
    <row r="36664" customFormat="1"/>
    <row r="36665" customFormat="1"/>
    <row r="36666" customFormat="1"/>
    <row r="36667" customFormat="1"/>
    <row r="36668" customFormat="1"/>
    <row r="36669" customFormat="1"/>
    <row r="36670" customFormat="1"/>
    <row r="36671" customFormat="1"/>
    <row r="36672" customFormat="1"/>
    <row r="36673" customFormat="1"/>
    <row r="36674" customFormat="1"/>
    <row r="36675" customFormat="1"/>
    <row r="36676" customFormat="1"/>
    <row r="36677" customFormat="1"/>
    <row r="36678" customFormat="1"/>
    <row r="36679" customFormat="1"/>
    <row r="36680" customFormat="1"/>
    <row r="36681" customFormat="1"/>
    <row r="36682" customFormat="1"/>
    <row r="36683" customFormat="1"/>
    <row r="36684" customFormat="1"/>
    <row r="36685" customFormat="1"/>
    <row r="36686" customFormat="1"/>
    <row r="36687" customFormat="1"/>
    <row r="36688" customFormat="1"/>
    <row r="36689" customFormat="1"/>
    <row r="36690" customFormat="1"/>
    <row r="36691" customFormat="1"/>
    <row r="36692" customFormat="1"/>
    <row r="36693" customFormat="1"/>
    <row r="36694" customFormat="1"/>
    <row r="36695" customFormat="1"/>
    <row r="36696" customFormat="1"/>
    <row r="36697" customFormat="1"/>
    <row r="36698" customFormat="1"/>
    <row r="36699" customFormat="1"/>
    <row r="36700" customFormat="1"/>
    <row r="36701" customFormat="1"/>
    <row r="36702" customFormat="1"/>
    <row r="36703" customFormat="1"/>
    <row r="36704" customFormat="1"/>
    <row r="36705" customFormat="1"/>
    <row r="36706" customFormat="1"/>
    <row r="36707" customFormat="1"/>
    <row r="36708" customFormat="1"/>
    <row r="36709" customFormat="1"/>
    <row r="36710" customFormat="1"/>
    <row r="36711" customFormat="1"/>
    <row r="36712" customFormat="1"/>
    <row r="36713" customFormat="1"/>
    <row r="36714" customFormat="1"/>
    <row r="36715" customFormat="1"/>
    <row r="36716" customFormat="1"/>
    <row r="36717" customFormat="1"/>
    <row r="36718" customFormat="1"/>
    <row r="36719" customFormat="1"/>
    <row r="36720" customFormat="1"/>
    <row r="36721" customFormat="1"/>
    <row r="36722" customFormat="1"/>
    <row r="36723" customFormat="1"/>
    <row r="36724" customFormat="1"/>
    <row r="36725" customFormat="1"/>
    <row r="36726" customFormat="1"/>
    <row r="36727" customFormat="1"/>
    <row r="36728" customFormat="1"/>
    <row r="36729" customFormat="1"/>
    <row r="36730" customFormat="1"/>
    <row r="36731" customFormat="1"/>
    <row r="36732" customFormat="1"/>
    <row r="36733" customFormat="1"/>
    <row r="36734" customFormat="1"/>
    <row r="36735" customFormat="1"/>
    <row r="36736" customFormat="1"/>
    <row r="36737" customFormat="1"/>
    <row r="36738" customFormat="1"/>
    <row r="36739" customFormat="1"/>
    <row r="36740" customFormat="1"/>
    <row r="36741" customFormat="1"/>
    <row r="36742" customFormat="1"/>
    <row r="36743" customFormat="1"/>
    <row r="36744" customFormat="1"/>
    <row r="36745" customFormat="1"/>
    <row r="36746" customFormat="1"/>
    <row r="36747" customFormat="1"/>
    <row r="36748" customFormat="1"/>
    <row r="36749" customFormat="1"/>
    <row r="36750" customFormat="1"/>
    <row r="36751" customFormat="1"/>
    <row r="36752" customFormat="1"/>
    <row r="36753" customFormat="1"/>
    <row r="36754" customFormat="1"/>
    <row r="36755" customFormat="1"/>
    <row r="36756" customFormat="1"/>
    <row r="36757" customFormat="1"/>
    <row r="36758" customFormat="1"/>
    <row r="36759" customFormat="1"/>
    <row r="36760" customFormat="1"/>
    <row r="36761" customFormat="1"/>
    <row r="36762" customFormat="1"/>
    <row r="36763" customFormat="1"/>
    <row r="36764" customFormat="1"/>
    <row r="36765" customFormat="1"/>
    <row r="36766" customFormat="1"/>
    <row r="36767" customFormat="1"/>
    <row r="36768" customFormat="1"/>
    <row r="36769" customFormat="1"/>
    <row r="36770" customFormat="1"/>
    <row r="36771" customFormat="1"/>
    <row r="36772" customFormat="1"/>
    <row r="36773" customFormat="1"/>
    <row r="36774" customFormat="1"/>
    <row r="36775" customFormat="1"/>
    <row r="36776" customFormat="1"/>
    <row r="36777" customFormat="1"/>
    <row r="36778" customFormat="1"/>
    <row r="36779" customFormat="1"/>
    <row r="36780" customFormat="1"/>
    <row r="36781" customFormat="1"/>
    <row r="36782" customFormat="1"/>
    <row r="36783" customFormat="1"/>
    <row r="36784" customFormat="1"/>
    <row r="36785" customFormat="1"/>
    <row r="36786" customFormat="1"/>
    <row r="36787" customFormat="1"/>
    <row r="36788" customFormat="1"/>
    <row r="36789" customFormat="1"/>
    <row r="36790" customFormat="1"/>
    <row r="36791" customFormat="1"/>
    <row r="36792" customFormat="1"/>
    <row r="36793" customFormat="1"/>
    <row r="36794" customFormat="1"/>
    <row r="36795" customFormat="1"/>
    <row r="36796" customFormat="1"/>
    <row r="36797" customFormat="1"/>
    <row r="36798" customFormat="1"/>
    <row r="36799" customFormat="1"/>
    <row r="36800" customFormat="1"/>
    <row r="36801" customFormat="1"/>
    <row r="36802" customFormat="1"/>
    <row r="36803" customFormat="1"/>
    <row r="36804" customFormat="1"/>
    <row r="36805" customFormat="1"/>
    <row r="36806" customFormat="1"/>
    <row r="36807" customFormat="1"/>
    <row r="36808" customFormat="1"/>
    <row r="36809" customFormat="1"/>
    <row r="36810" customFormat="1"/>
    <row r="36811" customFormat="1"/>
    <row r="36812" customFormat="1"/>
    <row r="36813" customFormat="1"/>
    <row r="36814" customFormat="1"/>
    <row r="36815" customFormat="1"/>
    <row r="36816" customFormat="1"/>
    <row r="36817" customFormat="1"/>
    <row r="36818" customFormat="1"/>
    <row r="36819" customFormat="1"/>
    <row r="36820" customFormat="1"/>
    <row r="36821" customFormat="1"/>
    <row r="36822" customFormat="1"/>
    <row r="36823" customFormat="1"/>
    <row r="36824" customFormat="1"/>
    <row r="36825" customFormat="1"/>
    <row r="36826" customFormat="1"/>
    <row r="36827" customFormat="1"/>
    <row r="36828" customFormat="1"/>
    <row r="36829" customFormat="1"/>
    <row r="36830" customFormat="1"/>
    <row r="36831" customFormat="1"/>
    <row r="36832" customFormat="1"/>
    <row r="36833" customFormat="1"/>
    <row r="36834" customFormat="1"/>
    <row r="36835" customFormat="1"/>
    <row r="36836" customFormat="1"/>
    <row r="36837" customFormat="1"/>
    <row r="36838" customFormat="1"/>
    <row r="36839" customFormat="1"/>
    <row r="36840" customFormat="1"/>
    <row r="36841" customFormat="1"/>
    <row r="36842" customFormat="1"/>
    <row r="36843" customFormat="1"/>
    <row r="36844" customFormat="1"/>
    <row r="36845" customFormat="1"/>
    <row r="36846" customFormat="1"/>
    <row r="36847" customFormat="1"/>
    <row r="36848" customFormat="1"/>
    <row r="36849" customFormat="1"/>
    <row r="36850" customFormat="1"/>
    <row r="36851" customFormat="1"/>
    <row r="36852" customFormat="1"/>
    <row r="36853" customFormat="1"/>
    <row r="36854" customFormat="1"/>
    <row r="36855" customFormat="1"/>
    <row r="36856" customFormat="1"/>
    <row r="36857" customFormat="1"/>
    <row r="36858" customFormat="1"/>
    <row r="36859" customFormat="1"/>
    <row r="36860" customFormat="1"/>
    <row r="36861" customFormat="1"/>
    <row r="36862" customFormat="1"/>
    <row r="36863" customFormat="1"/>
    <row r="36864" customFormat="1"/>
    <row r="36865" customFormat="1"/>
    <row r="36866" customFormat="1"/>
    <row r="36867" customFormat="1"/>
    <row r="36868" customFormat="1"/>
    <row r="36869" customFormat="1"/>
    <row r="36870" customFormat="1"/>
    <row r="36871" customFormat="1"/>
    <row r="36872" customFormat="1"/>
    <row r="36873" customFormat="1"/>
    <row r="36874" customFormat="1"/>
    <row r="36875" customFormat="1"/>
    <row r="36876" customFormat="1"/>
    <row r="36877" customFormat="1"/>
    <row r="36878" customFormat="1"/>
    <row r="36879" customFormat="1"/>
    <row r="36880" customFormat="1"/>
    <row r="36881" customFormat="1"/>
    <row r="36882" customFormat="1"/>
    <row r="36883" customFormat="1"/>
    <row r="36884" customFormat="1"/>
    <row r="36885" customFormat="1"/>
    <row r="36886" customFormat="1"/>
    <row r="36887" customFormat="1"/>
    <row r="36888" customFormat="1"/>
    <row r="36889" customFormat="1"/>
    <row r="36890" customFormat="1"/>
    <row r="36891" customFormat="1"/>
    <row r="36892" customFormat="1"/>
    <row r="36893" customFormat="1"/>
    <row r="36894" customFormat="1"/>
    <row r="36895" customFormat="1"/>
    <row r="36896" customFormat="1"/>
    <row r="36897" customFormat="1"/>
    <row r="36898" customFormat="1"/>
    <row r="36899" customFormat="1"/>
    <row r="36900" customFormat="1"/>
    <row r="36901" customFormat="1"/>
    <row r="36902" customFormat="1"/>
    <row r="36903" customFormat="1"/>
    <row r="36904" customFormat="1"/>
    <row r="36905" customFormat="1"/>
    <row r="36906" customFormat="1"/>
    <row r="36907" customFormat="1"/>
    <row r="36908" customFormat="1"/>
    <row r="36909" customFormat="1"/>
    <row r="36910" customFormat="1"/>
    <row r="36911" customFormat="1"/>
    <row r="36912" customFormat="1"/>
    <row r="36913" customFormat="1"/>
    <row r="36914" customFormat="1"/>
    <row r="36915" customFormat="1"/>
    <row r="36916" customFormat="1"/>
    <row r="36917" customFormat="1"/>
    <row r="36918" customFormat="1"/>
    <row r="36919" customFormat="1"/>
    <row r="36920" customFormat="1"/>
    <row r="36921" customFormat="1"/>
    <row r="36922" customFormat="1"/>
    <row r="36923" customFormat="1"/>
    <row r="36924" customFormat="1"/>
    <row r="36925" customFormat="1"/>
    <row r="36926" customFormat="1"/>
    <row r="36927" customFormat="1"/>
    <row r="36928" customFormat="1"/>
    <row r="36929" customFormat="1"/>
    <row r="36930" customFormat="1"/>
    <row r="36931" customFormat="1"/>
    <row r="36932" customFormat="1"/>
    <row r="36933" customFormat="1"/>
    <row r="36934" customFormat="1"/>
    <row r="36935" customFormat="1"/>
    <row r="36936" customFormat="1"/>
    <row r="36937" customFormat="1"/>
    <row r="36938" customFormat="1"/>
    <row r="36939" customFormat="1"/>
    <row r="36940" customFormat="1"/>
    <row r="36941" customFormat="1"/>
    <row r="36942" customFormat="1"/>
    <row r="36943" customFormat="1"/>
    <row r="36944" customFormat="1"/>
    <row r="36945" customFormat="1"/>
    <row r="36946" customFormat="1"/>
    <row r="36947" customFormat="1"/>
    <row r="36948" customFormat="1"/>
    <row r="36949" customFormat="1"/>
    <row r="36950" customFormat="1"/>
    <row r="36951" customFormat="1"/>
    <row r="36952" customFormat="1"/>
    <row r="36953" customFormat="1"/>
    <row r="36954" customFormat="1"/>
    <row r="36955" customFormat="1"/>
    <row r="36956" customFormat="1"/>
    <row r="36957" customFormat="1"/>
    <row r="36958" customFormat="1"/>
    <row r="36959" customFormat="1"/>
    <row r="36960" customFormat="1"/>
    <row r="36961" customFormat="1"/>
    <row r="36962" customFormat="1"/>
    <row r="36963" customFormat="1"/>
    <row r="36964" customFormat="1"/>
    <row r="36965" customFormat="1"/>
    <row r="36966" customFormat="1"/>
    <row r="36967" customFormat="1"/>
    <row r="36968" customFormat="1"/>
    <row r="36969" customFormat="1"/>
    <row r="36970" customFormat="1"/>
    <row r="36971" customFormat="1"/>
    <row r="36972" customFormat="1"/>
    <row r="36973" customFormat="1"/>
    <row r="36974" customFormat="1"/>
    <row r="36975" customFormat="1"/>
    <row r="36976" customFormat="1"/>
    <row r="36977" customFormat="1"/>
    <row r="36978" customFormat="1"/>
    <row r="36979" customFormat="1"/>
    <row r="36980" customFormat="1"/>
    <row r="36981" customFormat="1"/>
    <row r="36982" customFormat="1"/>
    <row r="36983" customFormat="1"/>
    <row r="36984" customFormat="1"/>
    <row r="36985" customFormat="1"/>
    <row r="36986" customFormat="1"/>
    <row r="36987" customFormat="1"/>
    <row r="36988" customFormat="1"/>
    <row r="36989" customFormat="1"/>
    <row r="36990" customFormat="1"/>
    <row r="36991" customFormat="1"/>
    <row r="36992" customFormat="1"/>
    <row r="36993" customFormat="1"/>
    <row r="36994" customFormat="1"/>
    <row r="36995" customFormat="1"/>
    <row r="36996" customFormat="1"/>
    <row r="36997" customFormat="1"/>
    <row r="36998" customFormat="1"/>
    <row r="36999" customFormat="1"/>
    <row r="37000" customFormat="1"/>
    <row r="37001" customFormat="1"/>
    <row r="37002" customFormat="1"/>
    <row r="37003" customFormat="1"/>
    <row r="37004" customFormat="1"/>
    <row r="37005" customFormat="1"/>
    <row r="37006" customFormat="1"/>
    <row r="37007" customFormat="1"/>
    <row r="37008" customFormat="1"/>
    <row r="37009" customFormat="1"/>
    <row r="37010" customFormat="1"/>
    <row r="37011" customFormat="1"/>
    <row r="37012" customFormat="1"/>
    <row r="37013" customFormat="1"/>
    <row r="37014" customFormat="1"/>
    <row r="37015" customFormat="1"/>
    <row r="37016" customFormat="1"/>
    <row r="37017" customFormat="1"/>
    <row r="37018" customFormat="1"/>
    <row r="37019" customFormat="1"/>
    <row r="37020" customFormat="1"/>
    <row r="37021" customFormat="1"/>
    <row r="37022" customFormat="1"/>
    <row r="37023" customFormat="1"/>
    <row r="37024" customFormat="1"/>
    <row r="37025" customFormat="1"/>
    <row r="37026" customFormat="1"/>
    <row r="37027" customFormat="1"/>
    <row r="37028" customFormat="1"/>
    <row r="37029" customFormat="1"/>
    <row r="37030" customFormat="1"/>
    <row r="37031" customFormat="1"/>
    <row r="37032" customFormat="1"/>
    <row r="37033" customFormat="1"/>
    <row r="37034" customFormat="1"/>
    <row r="37035" customFormat="1"/>
    <row r="37036" customFormat="1"/>
    <row r="37037" customFormat="1"/>
    <row r="37038" customFormat="1"/>
    <row r="37039" customFormat="1"/>
    <row r="37040" customFormat="1"/>
    <row r="37041" customFormat="1"/>
    <row r="37042" customFormat="1"/>
    <row r="37043" customFormat="1"/>
    <row r="37044" customFormat="1"/>
    <row r="37045" customFormat="1"/>
    <row r="37046" customFormat="1"/>
    <row r="37047" customFormat="1"/>
    <row r="37048" customFormat="1"/>
    <row r="37049" customFormat="1"/>
    <row r="37050" customFormat="1"/>
    <row r="37051" customFormat="1"/>
    <row r="37052" customFormat="1"/>
    <row r="37053" customFormat="1"/>
    <row r="37054" customFormat="1"/>
    <row r="37055" customFormat="1"/>
    <row r="37056" customFormat="1"/>
    <row r="37057" customFormat="1"/>
    <row r="37058" customFormat="1"/>
    <row r="37059" customFormat="1"/>
    <row r="37060" customFormat="1"/>
    <row r="37061" customFormat="1"/>
    <row r="37062" customFormat="1"/>
    <row r="37063" customFormat="1"/>
    <row r="37064" customFormat="1"/>
    <row r="37065" customFormat="1"/>
    <row r="37066" customFormat="1"/>
    <row r="37067" customFormat="1"/>
    <row r="37068" customFormat="1"/>
    <row r="37069" customFormat="1"/>
    <row r="37070" customFormat="1"/>
    <row r="37071" customFormat="1"/>
    <row r="37072" customFormat="1"/>
    <row r="37073" customFormat="1"/>
    <row r="37074" customFormat="1"/>
    <row r="37075" customFormat="1"/>
    <row r="37076" customFormat="1"/>
    <row r="37077" customFormat="1"/>
    <row r="37078" customFormat="1"/>
    <row r="37079" customFormat="1"/>
    <row r="37080" customFormat="1"/>
    <row r="37081" customFormat="1"/>
    <row r="37082" customFormat="1"/>
    <row r="37083" customFormat="1"/>
    <row r="37084" customFormat="1"/>
    <row r="37085" customFormat="1"/>
    <row r="37086" customFormat="1"/>
    <row r="37087" customFormat="1"/>
    <row r="37088" customFormat="1"/>
    <row r="37089" customFormat="1"/>
    <row r="37090" customFormat="1"/>
    <row r="37091" customFormat="1"/>
    <row r="37092" customFormat="1"/>
    <row r="37093" customFormat="1"/>
    <row r="37094" customFormat="1"/>
    <row r="37095" customFormat="1"/>
    <row r="37096" customFormat="1"/>
    <row r="37097" customFormat="1"/>
    <row r="37098" customFormat="1"/>
    <row r="37099" customFormat="1"/>
    <row r="37100" customFormat="1"/>
    <row r="37101" customFormat="1"/>
    <row r="37102" customFormat="1"/>
    <row r="37103" customFormat="1"/>
    <row r="37104" customFormat="1"/>
    <row r="37105" customFormat="1"/>
    <row r="37106" customFormat="1"/>
    <row r="37107" customFormat="1"/>
    <row r="37108" customFormat="1"/>
    <row r="37109" customFormat="1"/>
    <row r="37110" customFormat="1"/>
    <row r="37111" customFormat="1"/>
    <row r="37112" customFormat="1"/>
    <row r="37113" customFormat="1"/>
    <row r="37114" customFormat="1"/>
    <row r="37115" customFormat="1"/>
    <row r="37116" customFormat="1"/>
    <row r="37117" customFormat="1"/>
    <row r="37118" customFormat="1"/>
    <row r="37119" customFormat="1"/>
    <row r="37120" customFormat="1"/>
    <row r="37121" customFormat="1"/>
    <row r="37122" customFormat="1"/>
    <row r="37123" customFormat="1"/>
    <row r="37124" customFormat="1"/>
    <row r="37125" customFormat="1"/>
    <row r="37126" customFormat="1"/>
    <row r="37127" customFormat="1"/>
    <row r="37128" customFormat="1"/>
    <row r="37129" customFormat="1"/>
    <row r="37130" customFormat="1"/>
    <row r="37131" customFormat="1"/>
    <row r="37132" customFormat="1"/>
    <row r="37133" customFormat="1"/>
    <row r="37134" customFormat="1"/>
    <row r="37135" customFormat="1"/>
    <row r="37136" customFormat="1"/>
    <row r="37137" customFormat="1"/>
    <row r="37138" customFormat="1"/>
    <row r="37139" customFormat="1"/>
    <row r="37140" customFormat="1"/>
    <row r="37141" customFormat="1"/>
    <row r="37142" customFormat="1"/>
    <row r="37143" customFormat="1"/>
    <row r="37144" customFormat="1"/>
    <row r="37145" customFormat="1"/>
    <row r="37146" customFormat="1"/>
    <row r="37147" customFormat="1"/>
    <row r="37148" customFormat="1"/>
    <row r="37149" customFormat="1"/>
    <row r="37150" customFormat="1"/>
    <row r="37151" customFormat="1"/>
    <row r="37152" customFormat="1"/>
    <row r="37153" customFormat="1"/>
    <row r="37154" customFormat="1"/>
    <row r="37155" customFormat="1"/>
    <row r="37156" customFormat="1"/>
    <row r="37157" customFormat="1"/>
    <row r="37158" customFormat="1"/>
    <row r="37159" customFormat="1"/>
    <row r="37160" customFormat="1"/>
    <row r="37161" customFormat="1"/>
    <row r="37162" customFormat="1"/>
    <row r="37163" customFormat="1"/>
    <row r="37164" customFormat="1"/>
    <row r="37165" customFormat="1"/>
    <row r="37166" customFormat="1"/>
    <row r="37167" customFormat="1"/>
    <row r="37168" customFormat="1"/>
    <row r="37169" customFormat="1"/>
    <row r="37170" customFormat="1"/>
    <row r="37171" customFormat="1"/>
    <row r="37172" customFormat="1"/>
    <row r="37173" customFormat="1"/>
    <row r="37174" customFormat="1"/>
    <row r="37175" customFormat="1"/>
    <row r="37176" customFormat="1"/>
    <row r="37177" customFormat="1"/>
    <row r="37178" customFormat="1"/>
    <row r="37179" customFormat="1"/>
    <row r="37180" customFormat="1"/>
    <row r="37181" customFormat="1"/>
    <row r="37182" customFormat="1"/>
    <row r="37183" customFormat="1"/>
    <row r="37184" customFormat="1"/>
    <row r="37185" customFormat="1"/>
    <row r="37186" customFormat="1"/>
    <row r="37187" customFormat="1"/>
    <row r="37188" customFormat="1"/>
    <row r="37189" customFormat="1"/>
    <row r="37190" customFormat="1"/>
    <row r="37191" customFormat="1"/>
    <row r="37192" customFormat="1"/>
    <row r="37193" customFormat="1"/>
    <row r="37194" customFormat="1"/>
    <row r="37195" customFormat="1"/>
    <row r="37196" customFormat="1"/>
    <row r="37197" customFormat="1"/>
    <row r="37198" customFormat="1"/>
    <row r="37199" customFormat="1"/>
    <row r="37200" customFormat="1"/>
    <row r="37201" customFormat="1"/>
    <row r="37202" customFormat="1"/>
    <row r="37203" customFormat="1"/>
    <row r="37204" customFormat="1"/>
    <row r="37205" customFormat="1"/>
    <row r="37206" customFormat="1"/>
    <row r="37207" customFormat="1"/>
    <row r="37208" customFormat="1"/>
    <row r="37209" customFormat="1"/>
    <row r="37210" customFormat="1"/>
    <row r="37211" customFormat="1"/>
    <row r="37212" customFormat="1"/>
    <row r="37213" customFormat="1"/>
    <row r="37214" customFormat="1"/>
    <row r="37215" customFormat="1"/>
    <row r="37216" customFormat="1"/>
    <row r="37217" customFormat="1"/>
    <row r="37218" customFormat="1"/>
    <row r="37219" customFormat="1"/>
    <row r="37220" customFormat="1"/>
    <row r="37221" customFormat="1"/>
    <row r="37222" customFormat="1"/>
    <row r="37223" customFormat="1"/>
    <row r="37224" customFormat="1"/>
    <row r="37225" customFormat="1"/>
    <row r="37226" customFormat="1"/>
    <row r="37227" customFormat="1"/>
    <row r="37228" customFormat="1"/>
    <row r="37229" customFormat="1"/>
    <row r="37230" customFormat="1"/>
    <row r="37231" customFormat="1"/>
    <row r="37232" customFormat="1"/>
    <row r="37233" customFormat="1"/>
    <row r="37234" customFormat="1"/>
    <row r="37235" customFormat="1"/>
    <row r="37236" customFormat="1"/>
    <row r="37237" customFormat="1"/>
    <row r="37238" customFormat="1"/>
    <row r="37239" customFormat="1"/>
    <row r="37240" customFormat="1"/>
    <row r="37241" customFormat="1"/>
    <row r="37242" customFormat="1"/>
    <row r="37243" customFormat="1"/>
    <row r="37244" customFormat="1"/>
    <row r="37245" customFormat="1"/>
    <row r="37246" customFormat="1"/>
    <row r="37247" customFormat="1"/>
    <row r="37248" customFormat="1"/>
    <row r="37249" customFormat="1"/>
    <row r="37250" customFormat="1"/>
    <row r="37251" customFormat="1"/>
    <row r="37252" customFormat="1"/>
    <row r="37253" customFormat="1"/>
    <row r="37254" customFormat="1"/>
    <row r="37255" customFormat="1"/>
    <row r="37256" customFormat="1"/>
    <row r="37257" customFormat="1"/>
    <row r="37258" customFormat="1"/>
    <row r="37259" customFormat="1"/>
    <row r="37260" customFormat="1"/>
    <row r="37261" customFormat="1"/>
    <row r="37262" customFormat="1"/>
    <row r="37263" customFormat="1"/>
    <row r="37264" customFormat="1"/>
    <row r="37265" customFormat="1"/>
    <row r="37266" customFormat="1"/>
    <row r="37267" customFormat="1"/>
    <row r="37268" customFormat="1"/>
    <row r="37269" customFormat="1"/>
    <row r="37270" customFormat="1"/>
    <row r="37271" customFormat="1"/>
    <row r="37272" customFormat="1"/>
    <row r="37273" customFormat="1"/>
    <row r="37274" customFormat="1"/>
    <row r="37275" customFormat="1"/>
    <row r="37276" customFormat="1"/>
    <row r="37277" customFormat="1"/>
    <row r="37278" customFormat="1"/>
    <row r="37279" customFormat="1"/>
    <row r="37280" customFormat="1"/>
    <row r="37281" customFormat="1"/>
    <row r="37282" customFormat="1"/>
    <row r="37283" customFormat="1"/>
    <row r="37284" customFormat="1"/>
    <row r="37285" customFormat="1"/>
    <row r="37286" customFormat="1"/>
    <row r="37287" customFormat="1"/>
    <row r="37288" customFormat="1"/>
    <row r="37289" customFormat="1"/>
    <row r="37290" customFormat="1"/>
    <row r="37291" customFormat="1"/>
    <row r="37292" customFormat="1"/>
    <row r="37293" customFormat="1"/>
    <row r="37294" customFormat="1"/>
    <row r="37295" customFormat="1"/>
    <row r="37296" customFormat="1"/>
    <row r="37297" customFormat="1"/>
    <row r="37298" customFormat="1"/>
    <row r="37299" customFormat="1"/>
    <row r="37300" customFormat="1"/>
    <row r="37301" customFormat="1"/>
    <row r="37302" customFormat="1"/>
    <row r="37303" customFormat="1"/>
    <row r="37304" customFormat="1"/>
    <row r="37305" customFormat="1"/>
    <row r="37306" customFormat="1"/>
    <row r="37307" customFormat="1"/>
    <row r="37308" customFormat="1"/>
    <row r="37309" customFormat="1"/>
    <row r="37310" customFormat="1"/>
    <row r="37311" customFormat="1"/>
    <row r="37312" customFormat="1"/>
    <row r="37313" customFormat="1"/>
    <row r="37314" customFormat="1"/>
    <row r="37315" customFormat="1"/>
    <row r="37316" customFormat="1"/>
    <row r="37317" customFormat="1"/>
    <row r="37318" customFormat="1"/>
    <row r="37319" customFormat="1"/>
    <row r="37320" customFormat="1"/>
    <row r="37321" customFormat="1"/>
    <row r="37322" customFormat="1"/>
    <row r="37323" customFormat="1"/>
    <row r="37324" customFormat="1"/>
    <row r="37325" customFormat="1"/>
    <row r="37326" customFormat="1"/>
    <row r="37327" customFormat="1"/>
    <row r="37328" customFormat="1"/>
    <row r="37329" customFormat="1"/>
    <row r="37330" customFormat="1"/>
    <row r="37331" customFormat="1"/>
    <row r="37332" customFormat="1"/>
    <row r="37333" customFormat="1"/>
    <row r="37334" customFormat="1"/>
    <row r="37335" customFormat="1"/>
    <row r="37336" customFormat="1"/>
    <row r="37337" customFormat="1"/>
    <row r="37338" customFormat="1"/>
    <row r="37339" customFormat="1"/>
    <row r="37340" customFormat="1"/>
    <row r="37341" customFormat="1"/>
    <row r="37342" customFormat="1"/>
    <row r="37343" customFormat="1"/>
    <row r="37344" customFormat="1"/>
    <row r="37345" customFormat="1"/>
    <row r="37346" customFormat="1"/>
    <row r="37347" customFormat="1"/>
    <row r="37348" customFormat="1"/>
    <row r="37349" customFormat="1"/>
    <row r="37350" customFormat="1"/>
    <row r="37351" customFormat="1"/>
    <row r="37352" customFormat="1"/>
    <row r="37353" customFormat="1"/>
    <row r="37354" customFormat="1"/>
    <row r="37355" customFormat="1"/>
    <row r="37356" customFormat="1"/>
    <row r="37357" customFormat="1"/>
    <row r="37358" customFormat="1"/>
    <row r="37359" customFormat="1"/>
    <row r="37360" customFormat="1"/>
    <row r="37361" customFormat="1"/>
    <row r="37362" customFormat="1"/>
    <row r="37363" customFormat="1"/>
    <row r="37364" customFormat="1"/>
    <row r="37365" customFormat="1"/>
    <row r="37366" customFormat="1"/>
    <row r="37367" customFormat="1"/>
    <row r="37368" customFormat="1"/>
    <row r="37369" customFormat="1"/>
    <row r="37370" customFormat="1"/>
    <row r="37371" customFormat="1"/>
    <row r="37372" customFormat="1"/>
    <row r="37373" customFormat="1"/>
    <row r="37374" customFormat="1"/>
    <row r="37375" customFormat="1"/>
    <row r="37376" customFormat="1"/>
    <row r="37377" customFormat="1"/>
    <row r="37378" customFormat="1"/>
    <row r="37379" customFormat="1"/>
    <row r="37380" customFormat="1"/>
    <row r="37381" customFormat="1"/>
    <row r="37382" customFormat="1"/>
    <row r="37383" customFormat="1"/>
    <row r="37384" customFormat="1"/>
    <row r="37385" customFormat="1"/>
    <row r="37386" customFormat="1"/>
    <row r="37387" customFormat="1"/>
    <row r="37388" customFormat="1"/>
    <row r="37389" customFormat="1"/>
    <row r="37390" customFormat="1"/>
    <row r="37391" customFormat="1"/>
    <row r="37392" customFormat="1"/>
    <row r="37393" customFormat="1"/>
    <row r="37394" customFormat="1"/>
    <row r="37395" customFormat="1"/>
    <row r="37396" customFormat="1"/>
    <row r="37397" customFormat="1"/>
    <row r="37398" customFormat="1"/>
    <row r="37399" customFormat="1"/>
    <row r="37400" customFormat="1"/>
    <row r="37401" customFormat="1"/>
    <row r="37402" customFormat="1"/>
    <row r="37403" customFormat="1"/>
    <row r="37404" customFormat="1"/>
    <row r="37405" customFormat="1"/>
    <row r="37406" customFormat="1"/>
    <row r="37407" customFormat="1"/>
    <row r="37408" customFormat="1"/>
    <row r="37409" customFormat="1"/>
    <row r="37410" customFormat="1"/>
    <row r="37411" customFormat="1"/>
    <row r="37412" customFormat="1"/>
    <row r="37413" customFormat="1"/>
    <row r="37414" customFormat="1"/>
    <row r="37415" customFormat="1"/>
    <row r="37416" customFormat="1"/>
    <row r="37417" customFormat="1"/>
    <row r="37418" customFormat="1"/>
    <row r="37419" customFormat="1"/>
    <row r="37420" customFormat="1"/>
    <row r="37421" customFormat="1"/>
    <row r="37422" customFormat="1"/>
    <row r="37423" customFormat="1"/>
    <row r="37424" customFormat="1"/>
    <row r="37425" customFormat="1"/>
    <row r="37426" customFormat="1"/>
    <row r="37427" customFormat="1"/>
    <row r="37428" customFormat="1"/>
    <row r="37429" customFormat="1"/>
    <row r="37430" customFormat="1"/>
    <row r="37431" customFormat="1"/>
    <row r="37432" customFormat="1"/>
    <row r="37433" customFormat="1"/>
    <row r="37434" customFormat="1"/>
    <row r="37435" customFormat="1"/>
    <row r="37436" customFormat="1"/>
    <row r="37437" customFormat="1"/>
    <row r="37438" customFormat="1"/>
    <row r="37439" customFormat="1"/>
    <row r="37440" customFormat="1"/>
    <row r="37441" customFormat="1"/>
    <row r="37442" customFormat="1"/>
    <row r="37443" customFormat="1"/>
    <row r="37444" customFormat="1"/>
    <row r="37445" customFormat="1"/>
    <row r="37446" customFormat="1"/>
    <row r="37447" customFormat="1"/>
    <row r="37448" customFormat="1"/>
    <row r="37449" customFormat="1"/>
    <row r="37450" customFormat="1"/>
    <row r="37451" customFormat="1"/>
    <row r="37452" customFormat="1"/>
    <row r="37453" customFormat="1"/>
    <row r="37454" customFormat="1"/>
    <row r="37455" customFormat="1"/>
    <row r="37456" customFormat="1"/>
    <row r="37457" customFormat="1"/>
    <row r="37458" customFormat="1"/>
    <row r="37459" customFormat="1"/>
    <row r="37460" customFormat="1"/>
    <row r="37461" customFormat="1"/>
    <row r="37462" customFormat="1"/>
    <row r="37463" customFormat="1"/>
    <row r="37464" customFormat="1"/>
    <row r="37465" customFormat="1"/>
    <row r="37466" customFormat="1"/>
    <row r="37467" customFormat="1"/>
    <row r="37468" customFormat="1"/>
    <row r="37469" customFormat="1"/>
    <row r="37470" customFormat="1"/>
    <row r="37471" customFormat="1"/>
    <row r="37472" customFormat="1"/>
    <row r="37473" customFormat="1"/>
    <row r="37474" customFormat="1"/>
    <row r="37475" customFormat="1"/>
    <row r="37476" customFormat="1"/>
    <row r="37477" customFormat="1"/>
    <row r="37478" customFormat="1"/>
    <row r="37479" customFormat="1"/>
    <row r="37480" customFormat="1"/>
    <row r="37481" customFormat="1"/>
    <row r="37482" customFormat="1"/>
    <row r="37483" customFormat="1"/>
    <row r="37484" customFormat="1"/>
    <row r="37485" customFormat="1"/>
    <row r="37486" customFormat="1"/>
    <row r="37487" customFormat="1"/>
    <row r="37488" customFormat="1"/>
    <row r="37489" customFormat="1"/>
    <row r="37490" customFormat="1"/>
    <row r="37491" customFormat="1"/>
    <row r="37492" customFormat="1"/>
    <row r="37493" customFormat="1"/>
    <row r="37494" customFormat="1"/>
    <row r="37495" customFormat="1"/>
    <row r="37496" customFormat="1"/>
    <row r="37497" customFormat="1"/>
    <row r="37498" customFormat="1"/>
    <row r="37499" customFormat="1"/>
    <row r="37500" customFormat="1"/>
    <row r="37501" customFormat="1"/>
    <row r="37502" customFormat="1"/>
    <row r="37503" customFormat="1"/>
    <row r="37504" customFormat="1"/>
    <row r="37505" customFormat="1"/>
    <row r="37506" customFormat="1"/>
    <row r="37507" customFormat="1"/>
    <row r="37508" customFormat="1"/>
    <row r="37509" customFormat="1"/>
    <row r="37510" customFormat="1"/>
    <row r="37511" customFormat="1"/>
    <row r="37512" customFormat="1"/>
    <row r="37513" customFormat="1"/>
    <row r="37514" customFormat="1"/>
    <row r="37515" customFormat="1"/>
    <row r="37516" customFormat="1"/>
    <row r="37517" customFormat="1"/>
    <row r="37518" customFormat="1"/>
    <row r="37519" customFormat="1"/>
    <row r="37520" customFormat="1"/>
    <row r="37521" customFormat="1"/>
    <row r="37522" customFormat="1"/>
    <row r="37523" customFormat="1"/>
    <row r="37524" customFormat="1"/>
    <row r="37525" customFormat="1"/>
    <row r="37526" customFormat="1"/>
    <row r="37527" customFormat="1"/>
    <row r="37528" customFormat="1"/>
    <row r="37529" customFormat="1"/>
    <row r="37530" customFormat="1"/>
    <row r="37531" customFormat="1"/>
    <row r="37532" customFormat="1"/>
    <row r="37533" customFormat="1"/>
    <row r="37534" customFormat="1"/>
    <row r="37535" customFormat="1"/>
    <row r="37536" customFormat="1"/>
    <row r="37537" customFormat="1"/>
    <row r="37538" customFormat="1"/>
    <row r="37539" customFormat="1"/>
    <row r="37540" customFormat="1"/>
    <row r="37541" customFormat="1"/>
    <row r="37542" customFormat="1"/>
    <row r="37543" customFormat="1"/>
    <row r="37544" customFormat="1"/>
    <row r="37545" customFormat="1"/>
    <row r="37546" customFormat="1"/>
    <row r="37547" customFormat="1"/>
    <row r="37548" customFormat="1"/>
    <row r="37549" customFormat="1"/>
    <row r="37550" customFormat="1"/>
    <row r="37551" customFormat="1"/>
    <row r="37552" customFormat="1"/>
    <row r="37553" customFormat="1"/>
    <row r="37554" customFormat="1"/>
    <row r="37555" customFormat="1"/>
    <row r="37556" customFormat="1"/>
    <row r="37557" customFormat="1"/>
    <row r="37558" customFormat="1"/>
    <row r="37559" customFormat="1"/>
    <row r="37560" customFormat="1"/>
    <row r="37561" customFormat="1"/>
    <row r="37562" customFormat="1"/>
    <row r="37563" customFormat="1"/>
    <row r="37564" customFormat="1"/>
    <row r="37565" customFormat="1"/>
    <row r="37566" customFormat="1"/>
    <row r="37567" customFormat="1"/>
    <row r="37568" customFormat="1"/>
    <row r="37569" customFormat="1"/>
    <row r="37570" customFormat="1"/>
    <row r="37571" customFormat="1"/>
    <row r="37572" customFormat="1"/>
    <row r="37573" customFormat="1"/>
    <row r="37574" customFormat="1"/>
    <row r="37575" customFormat="1"/>
    <row r="37576" customFormat="1"/>
    <row r="37577" customFormat="1"/>
    <row r="37578" customFormat="1"/>
    <row r="37579" customFormat="1"/>
    <row r="37580" customFormat="1"/>
    <row r="37581" customFormat="1"/>
    <row r="37582" customFormat="1"/>
    <row r="37583" customFormat="1"/>
    <row r="37584" customFormat="1"/>
    <row r="37585" customFormat="1"/>
    <row r="37586" customFormat="1"/>
    <row r="37587" customFormat="1"/>
    <row r="37588" customFormat="1"/>
    <row r="37589" customFormat="1"/>
    <row r="37590" customFormat="1"/>
    <row r="37591" customFormat="1"/>
    <row r="37592" customFormat="1"/>
    <row r="37593" customFormat="1"/>
    <row r="37594" customFormat="1"/>
    <row r="37595" customFormat="1"/>
    <row r="37596" customFormat="1"/>
    <row r="37597" customFormat="1"/>
    <row r="37598" customFormat="1"/>
    <row r="37599" customFormat="1"/>
    <row r="37600" customFormat="1"/>
    <row r="37601" customFormat="1"/>
    <row r="37602" customFormat="1"/>
    <row r="37603" customFormat="1"/>
    <row r="37604" customFormat="1"/>
    <row r="37605" customFormat="1"/>
    <row r="37606" customFormat="1"/>
    <row r="37607" customFormat="1"/>
    <row r="37608" customFormat="1"/>
    <row r="37609" customFormat="1"/>
    <row r="37610" customFormat="1"/>
    <row r="37611" customFormat="1"/>
    <row r="37612" customFormat="1"/>
    <row r="37613" customFormat="1"/>
    <row r="37614" customFormat="1"/>
    <row r="37615" customFormat="1"/>
    <row r="37616" customFormat="1"/>
    <row r="37617" customFormat="1"/>
    <row r="37618" customFormat="1"/>
    <row r="37619" customFormat="1"/>
    <row r="37620" customFormat="1"/>
    <row r="37621" customFormat="1"/>
    <row r="37622" customFormat="1"/>
    <row r="37623" customFormat="1"/>
    <row r="37624" customFormat="1"/>
    <row r="37625" customFormat="1"/>
    <row r="37626" customFormat="1"/>
    <row r="37627" customFormat="1"/>
    <row r="37628" customFormat="1"/>
    <row r="37629" customFormat="1"/>
    <row r="37630" customFormat="1"/>
    <row r="37631" customFormat="1"/>
    <row r="37632" customFormat="1"/>
    <row r="37633" customFormat="1"/>
    <row r="37634" customFormat="1"/>
    <row r="37635" customFormat="1"/>
    <row r="37636" customFormat="1"/>
    <row r="37637" customFormat="1"/>
    <row r="37638" customFormat="1"/>
    <row r="37639" customFormat="1"/>
    <row r="37640" customFormat="1"/>
    <row r="37641" customFormat="1"/>
    <row r="37642" customFormat="1"/>
    <row r="37643" customFormat="1"/>
    <row r="37644" customFormat="1"/>
    <row r="37645" customFormat="1"/>
    <row r="37646" customFormat="1"/>
    <row r="37647" customFormat="1"/>
    <row r="37648" customFormat="1"/>
    <row r="37649" customFormat="1"/>
    <row r="37650" customFormat="1"/>
    <row r="37651" customFormat="1"/>
    <row r="37652" customFormat="1"/>
    <row r="37653" customFormat="1"/>
    <row r="37654" customFormat="1"/>
    <row r="37655" customFormat="1"/>
    <row r="37656" customFormat="1"/>
    <row r="37657" customFormat="1"/>
    <row r="37658" customFormat="1"/>
    <row r="37659" customFormat="1"/>
    <row r="37660" customFormat="1"/>
    <row r="37661" customFormat="1"/>
    <row r="37662" customFormat="1"/>
    <row r="37663" customFormat="1"/>
    <row r="37664" customFormat="1"/>
    <row r="37665" customFormat="1"/>
    <row r="37666" customFormat="1"/>
    <row r="37667" customFormat="1"/>
    <row r="37668" customFormat="1"/>
    <row r="37669" customFormat="1"/>
    <row r="37670" customFormat="1"/>
    <row r="37671" customFormat="1"/>
    <row r="37672" customFormat="1"/>
    <row r="37673" customFormat="1"/>
    <row r="37674" customFormat="1"/>
    <row r="37675" customFormat="1"/>
    <row r="37676" customFormat="1"/>
    <row r="37677" customFormat="1"/>
    <row r="37678" customFormat="1"/>
    <row r="37679" customFormat="1"/>
    <row r="37680" customFormat="1"/>
    <row r="37681" customFormat="1"/>
    <row r="37682" customFormat="1"/>
    <row r="37683" customFormat="1"/>
    <row r="37684" customFormat="1"/>
    <row r="37685" customFormat="1"/>
    <row r="37686" customFormat="1"/>
    <row r="37687" customFormat="1"/>
    <row r="37688" customFormat="1"/>
    <row r="37689" customFormat="1"/>
    <row r="37690" customFormat="1"/>
    <row r="37691" customFormat="1"/>
    <row r="37692" customFormat="1"/>
    <row r="37693" customFormat="1"/>
    <row r="37694" customFormat="1"/>
    <row r="37695" customFormat="1"/>
    <row r="37696" customFormat="1"/>
    <row r="37697" customFormat="1"/>
    <row r="37698" customFormat="1"/>
    <row r="37699" customFormat="1"/>
    <row r="37700" customFormat="1"/>
    <row r="37701" customFormat="1"/>
    <row r="37702" customFormat="1"/>
    <row r="37703" customFormat="1"/>
    <row r="37704" customFormat="1"/>
    <row r="37705" customFormat="1"/>
    <row r="37706" customFormat="1"/>
    <row r="37707" customFormat="1"/>
    <row r="37708" customFormat="1"/>
    <row r="37709" customFormat="1"/>
    <row r="37710" customFormat="1"/>
    <row r="37711" customFormat="1"/>
    <row r="37712" customFormat="1"/>
    <row r="37713" customFormat="1"/>
    <row r="37714" customFormat="1"/>
    <row r="37715" customFormat="1"/>
    <row r="37716" customFormat="1"/>
    <row r="37717" customFormat="1"/>
    <row r="37718" customFormat="1"/>
    <row r="37719" customFormat="1"/>
    <row r="37720" customFormat="1"/>
    <row r="37721" customFormat="1"/>
    <row r="37722" customFormat="1"/>
    <row r="37723" customFormat="1"/>
    <row r="37724" customFormat="1"/>
    <row r="37725" customFormat="1"/>
    <row r="37726" customFormat="1"/>
    <row r="37727" customFormat="1"/>
    <row r="37728" customFormat="1"/>
    <row r="37729" customFormat="1"/>
    <row r="37730" customFormat="1"/>
    <row r="37731" customFormat="1"/>
    <row r="37732" customFormat="1"/>
    <row r="37733" customFormat="1"/>
    <row r="37734" customFormat="1"/>
    <row r="37735" customFormat="1"/>
    <row r="37736" customFormat="1"/>
    <row r="37737" customFormat="1"/>
    <row r="37738" customFormat="1"/>
    <row r="37739" customFormat="1"/>
    <row r="37740" customFormat="1"/>
    <row r="37741" customFormat="1"/>
    <row r="37742" customFormat="1"/>
    <row r="37743" customFormat="1"/>
    <row r="37744" customFormat="1"/>
    <row r="37745" customFormat="1"/>
    <row r="37746" customFormat="1"/>
    <row r="37747" customFormat="1"/>
    <row r="37748" customFormat="1"/>
    <row r="37749" customFormat="1"/>
    <row r="37750" customFormat="1"/>
    <row r="37751" customFormat="1"/>
    <row r="37752" customFormat="1"/>
    <row r="37753" customFormat="1"/>
    <row r="37754" customFormat="1"/>
    <row r="37755" customFormat="1"/>
    <row r="37756" customFormat="1"/>
    <row r="37757" customFormat="1"/>
    <row r="37758" customFormat="1"/>
    <row r="37759" customFormat="1"/>
    <row r="37760" customFormat="1"/>
    <row r="37761" customFormat="1"/>
    <row r="37762" customFormat="1"/>
    <row r="37763" customFormat="1"/>
    <row r="37764" customFormat="1"/>
    <row r="37765" customFormat="1"/>
    <row r="37766" customFormat="1"/>
    <row r="37767" customFormat="1"/>
    <row r="37768" customFormat="1"/>
    <row r="37769" customFormat="1"/>
    <row r="37770" customFormat="1"/>
    <row r="37771" customFormat="1"/>
    <row r="37772" customFormat="1"/>
    <row r="37773" customFormat="1"/>
    <row r="37774" customFormat="1"/>
    <row r="37775" customFormat="1"/>
    <row r="37776" customFormat="1"/>
    <row r="37777" customFormat="1"/>
    <row r="37778" customFormat="1"/>
    <row r="37779" customFormat="1"/>
    <row r="37780" customFormat="1"/>
    <row r="37781" customFormat="1"/>
    <row r="37782" customFormat="1"/>
    <row r="37783" customFormat="1"/>
    <row r="37784" customFormat="1"/>
    <row r="37785" customFormat="1"/>
    <row r="37786" customFormat="1"/>
    <row r="37787" customFormat="1"/>
    <row r="37788" customFormat="1"/>
    <row r="37789" customFormat="1"/>
    <row r="37790" customFormat="1"/>
    <row r="37791" customFormat="1"/>
    <row r="37792" customFormat="1"/>
    <row r="37793" customFormat="1"/>
    <row r="37794" customFormat="1"/>
    <row r="37795" customFormat="1"/>
    <row r="37796" customFormat="1"/>
    <row r="37797" customFormat="1"/>
    <row r="37798" customFormat="1"/>
    <row r="37799" customFormat="1"/>
    <row r="37800" customFormat="1"/>
    <row r="37801" customFormat="1"/>
    <row r="37802" customFormat="1"/>
    <row r="37803" customFormat="1"/>
    <row r="37804" customFormat="1"/>
    <row r="37805" customFormat="1"/>
    <row r="37806" customFormat="1"/>
    <row r="37807" customFormat="1"/>
    <row r="37808" customFormat="1"/>
    <row r="37809" customFormat="1"/>
    <row r="37810" customFormat="1"/>
    <row r="37811" customFormat="1"/>
    <row r="37812" customFormat="1"/>
    <row r="37813" customFormat="1"/>
    <row r="37814" customFormat="1"/>
    <row r="37815" customFormat="1"/>
    <row r="37816" customFormat="1"/>
    <row r="37817" customFormat="1"/>
    <row r="37818" customFormat="1"/>
    <row r="37819" customFormat="1"/>
    <row r="37820" customFormat="1"/>
    <row r="37821" customFormat="1"/>
    <row r="37822" customFormat="1"/>
    <row r="37823" customFormat="1"/>
    <row r="37824" customFormat="1"/>
    <row r="37825" customFormat="1"/>
    <row r="37826" customFormat="1"/>
    <row r="37827" customFormat="1"/>
    <row r="37828" customFormat="1"/>
    <row r="37829" customFormat="1"/>
    <row r="37830" customFormat="1"/>
    <row r="37831" customFormat="1"/>
    <row r="37832" customFormat="1"/>
    <row r="37833" customFormat="1"/>
    <row r="37834" customFormat="1"/>
    <row r="37835" customFormat="1"/>
    <row r="37836" customFormat="1"/>
    <row r="37837" customFormat="1"/>
    <row r="37838" customFormat="1"/>
    <row r="37839" customFormat="1"/>
    <row r="37840" customFormat="1"/>
    <row r="37841" customFormat="1"/>
    <row r="37842" customFormat="1"/>
    <row r="37843" customFormat="1"/>
    <row r="37844" customFormat="1"/>
    <row r="37845" customFormat="1"/>
    <row r="37846" customFormat="1"/>
    <row r="37847" customFormat="1"/>
    <row r="37848" customFormat="1"/>
    <row r="37849" customFormat="1"/>
    <row r="37850" customFormat="1"/>
    <row r="37851" customFormat="1"/>
    <row r="37852" customFormat="1"/>
    <row r="37853" customFormat="1"/>
    <row r="37854" customFormat="1"/>
    <row r="37855" customFormat="1"/>
    <row r="37856" customFormat="1"/>
    <row r="37857" customFormat="1"/>
    <row r="37858" customFormat="1"/>
    <row r="37859" customFormat="1"/>
    <row r="37860" customFormat="1"/>
    <row r="37861" customFormat="1"/>
    <row r="37862" customFormat="1"/>
    <row r="37863" customFormat="1"/>
    <row r="37864" customFormat="1"/>
    <row r="37865" customFormat="1"/>
    <row r="37866" customFormat="1"/>
    <row r="37867" customFormat="1"/>
    <row r="37868" customFormat="1"/>
    <row r="37869" customFormat="1"/>
    <row r="37870" customFormat="1"/>
    <row r="37871" customFormat="1"/>
    <row r="37872" customFormat="1"/>
    <row r="37873" customFormat="1"/>
    <row r="37874" customFormat="1"/>
    <row r="37875" customFormat="1"/>
    <row r="37876" customFormat="1"/>
    <row r="37877" customFormat="1"/>
    <row r="37878" customFormat="1"/>
    <row r="37879" customFormat="1"/>
    <row r="37880" customFormat="1"/>
    <row r="37881" customFormat="1"/>
    <row r="37882" customFormat="1"/>
    <row r="37883" customFormat="1"/>
    <row r="37884" customFormat="1"/>
    <row r="37885" customFormat="1"/>
    <row r="37886" customFormat="1"/>
    <row r="37887" customFormat="1"/>
    <row r="37888" customFormat="1"/>
    <row r="37889" customFormat="1"/>
    <row r="37890" customFormat="1"/>
    <row r="37891" customFormat="1"/>
    <row r="37892" customFormat="1"/>
    <row r="37893" customFormat="1"/>
    <row r="37894" customFormat="1"/>
    <row r="37895" customFormat="1"/>
    <row r="37896" customFormat="1"/>
    <row r="37897" customFormat="1"/>
    <row r="37898" customFormat="1"/>
    <row r="37899" customFormat="1"/>
    <row r="37900" customFormat="1"/>
    <row r="37901" customFormat="1"/>
    <row r="37902" customFormat="1"/>
    <row r="37903" customFormat="1"/>
    <row r="37904" customFormat="1"/>
    <row r="37905" customFormat="1"/>
    <row r="37906" customFormat="1"/>
    <row r="37907" customFormat="1"/>
    <row r="37908" customFormat="1"/>
    <row r="37909" customFormat="1"/>
    <row r="37910" customFormat="1"/>
    <row r="37911" customFormat="1"/>
    <row r="37912" customFormat="1"/>
    <row r="37913" customFormat="1"/>
    <row r="37914" customFormat="1"/>
    <row r="37915" customFormat="1"/>
    <row r="37916" customFormat="1"/>
    <row r="37917" customFormat="1"/>
    <row r="37918" customFormat="1"/>
    <row r="37919" customFormat="1"/>
    <row r="37920" customFormat="1"/>
    <row r="37921" customFormat="1"/>
    <row r="37922" customFormat="1"/>
    <row r="37923" customFormat="1"/>
    <row r="37924" customFormat="1"/>
    <row r="37925" customFormat="1"/>
    <row r="37926" customFormat="1"/>
    <row r="37927" customFormat="1"/>
    <row r="37928" customFormat="1"/>
    <row r="37929" customFormat="1"/>
    <row r="37930" customFormat="1"/>
    <row r="37931" customFormat="1"/>
    <row r="37932" customFormat="1"/>
    <row r="37933" customFormat="1"/>
    <row r="37934" customFormat="1"/>
    <row r="37935" customFormat="1"/>
    <row r="37936" customFormat="1"/>
    <row r="37937" customFormat="1"/>
    <row r="37938" customFormat="1"/>
    <row r="37939" customFormat="1"/>
    <row r="37940" customFormat="1"/>
    <row r="37941" customFormat="1"/>
    <row r="37942" customFormat="1"/>
    <row r="37943" customFormat="1"/>
    <row r="37944" customFormat="1"/>
    <row r="37945" customFormat="1"/>
    <row r="37946" customFormat="1"/>
    <row r="37947" customFormat="1"/>
    <row r="37948" customFormat="1"/>
    <row r="37949" customFormat="1"/>
    <row r="37950" customFormat="1"/>
    <row r="37951" customFormat="1"/>
    <row r="37952" customFormat="1"/>
    <row r="37953" customFormat="1"/>
    <row r="37954" customFormat="1"/>
    <row r="37955" customFormat="1"/>
    <row r="37956" customFormat="1"/>
    <row r="37957" customFormat="1"/>
    <row r="37958" customFormat="1"/>
    <row r="37959" customFormat="1"/>
    <row r="37960" customFormat="1"/>
    <row r="37961" customFormat="1"/>
    <row r="37962" customFormat="1"/>
    <row r="37963" customFormat="1"/>
    <row r="37964" customFormat="1"/>
    <row r="37965" customFormat="1"/>
    <row r="37966" customFormat="1"/>
    <row r="37967" customFormat="1"/>
    <row r="37968" customFormat="1"/>
    <row r="37969" customFormat="1"/>
    <row r="37970" customFormat="1"/>
    <row r="37971" customFormat="1"/>
    <row r="37972" customFormat="1"/>
    <row r="37973" customFormat="1"/>
    <row r="37974" customFormat="1"/>
    <row r="37975" customFormat="1"/>
    <row r="37976" customFormat="1"/>
    <row r="37977" customFormat="1"/>
    <row r="37978" customFormat="1"/>
    <row r="37979" customFormat="1"/>
    <row r="37980" customFormat="1"/>
    <row r="37981" customFormat="1"/>
    <row r="37982" customFormat="1"/>
    <row r="37983" customFormat="1"/>
    <row r="37984" customFormat="1"/>
    <row r="37985" customFormat="1"/>
    <row r="37986" customFormat="1"/>
    <row r="37987" customFormat="1"/>
    <row r="37988" customFormat="1"/>
    <row r="37989" customFormat="1"/>
    <row r="37990" customFormat="1"/>
    <row r="37991" customFormat="1"/>
    <row r="37992" customFormat="1"/>
    <row r="37993" customFormat="1"/>
    <row r="37994" customFormat="1"/>
    <row r="37995" customFormat="1"/>
    <row r="37996" customFormat="1"/>
    <row r="37997" customFormat="1"/>
    <row r="37998" customFormat="1"/>
    <row r="37999" customFormat="1"/>
    <row r="38000" customFormat="1"/>
    <row r="38001" customFormat="1"/>
    <row r="38002" customFormat="1"/>
    <row r="38003" customFormat="1"/>
    <row r="38004" customFormat="1"/>
    <row r="38005" customFormat="1"/>
    <row r="38006" customFormat="1"/>
    <row r="38007" customFormat="1"/>
    <row r="38008" customFormat="1"/>
    <row r="38009" customFormat="1"/>
    <row r="38010" customFormat="1"/>
    <row r="38011" customFormat="1"/>
    <row r="38012" customFormat="1"/>
    <row r="38013" customFormat="1"/>
    <row r="38014" customFormat="1"/>
    <row r="38015" customFormat="1"/>
    <row r="38016" customFormat="1"/>
    <row r="38017" customFormat="1"/>
    <row r="38018" customFormat="1"/>
    <row r="38019" customFormat="1"/>
    <row r="38020" customFormat="1"/>
    <row r="38021" customFormat="1"/>
    <row r="38022" customFormat="1"/>
    <row r="38023" customFormat="1"/>
    <row r="38024" customFormat="1"/>
    <row r="38025" customFormat="1"/>
    <row r="38026" customFormat="1"/>
    <row r="38027" customFormat="1"/>
    <row r="38028" customFormat="1"/>
    <row r="38029" customFormat="1"/>
    <row r="38030" customFormat="1"/>
    <row r="38031" customFormat="1"/>
    <row r="38032" customFormat="1"/>
    <row r="38033" customFormat="1"/>
    <row r="38034" customFormat="1"/>
    <row r="38035" customFormat="1"/>
    <row r="38036" customFormat="1"/>
    <row r="38037" customFormat="1"/>
    <row r="38038" customFormat="1"/>
    <row r="38039" customFormat="1"/>
    <row r="38040" customFormat="1"/>
    <row r="38041" customFormat="1"/>
    <row r="38042" customFormat="1"/>
    <row r="38043" customFormat="1"/>
    <row r="38044" customFormat="1"/>
    <row r="38045" customFormat="1"/>
    <row r="38046" customFormat="1"/>
    <row r="38047" customFormat="1"/>
    <row r="38048" customFormat="1"/>
    <row r="38049" customFormat="1"/>
    <row r="38050" customFormat="1"/>
    <row r="38051" customFormat="1"/>
    <row r="38052" customFormat="1"/>
    <row r="38053" customFormat="1"/>
    <row r="38054" customFormat="1"/>
    <row r="38055" customFormat="1"/>
    <row r="38056" customFormat="1"/>
    <row r="38057" customFormat="1"/>
    <row r="38058" customFormat="1"/>
    <row r="38059" customFormat="1"/>
    <row r="38060" customFormat="1"/>
    <row r="38061" customFormat="1"/>
    <row r="38062" customFormat="1"/>
    <row r="38063" customFormat="1"/>
    <row r="38064" customFormat="1"/>
    <row r="38065" customFormat="1"/>
    <row r="38066" customFormat="1"/>
    <row r="38067" customFormat="1"/>
    <row r="38068" customFormat="1"/>
    <row r="38069" customFormat="1"/>
    <row r="38070" customFormat="1"/>
    <row r="38071" customFormat="1"/>
    <row r="38072" customFormat="1"/>
    <row r="38073" customFormat="1"/>
    <row r="38074" customFormat="1"/>
    <row r="38075" customFormat="1"/>
    <row r="38076" customFormat="1"/>
    <row r="38077" customFormat="1"/>
    <row r="38078" customFormat="1"/>
    <row r="38079" customFormat="1"/>
    <row r="38080" customFormat="1"/>
    <row r="38081" customFormat="1"/>
    <row r="38082" customFormat="1"/>
    <row r="38083" customFormat="1"/>
    <row r="38084" customFormat="1"/>
    <row r="38085" customFormat="1"/>
    <row r="38086" customFormat="1"/>
    <row r="38087" customFormat="1"/>
    <row r="38088" customFormat="1"/>
    <row r="38089" customFormat="1"/>
    <row r="38090" customFormat="1"/>
    <row r="38091" customFormat="1"/>
    <row r="38092" customFormat="1"/>
    <row r="38093" customFormat="1"/>
    <row r="38094" customFormat="1"/>
    <row r="38095" customFormat="1"/>
    <row r="38096" customFormat="1"/>
    <row r="38097" customFormat="1"/>
    <row r="38098" customFormat="1"/>
    <row r="38099" customFormat="1"/>
    <row r="38100" customFormat="1"/>
    <row r="38101" customFormat="1"/>
    <row r="38102" customFormat="1"/>
    <row r="38103" customFormat="1"/>
    <row r="38104" customFormat="1"/>
    <row r="38105" customFormat="1"/>
    <row r="38106" customFormat="1"/>
    <row r="38107" customFormat="1"/>
    <row r="38108" customFormat="1"/>
    <row r="38109" customFormat="1"/>
    <row r="38110" customFormat="1"/>
    <row r="38111" customFormat="1"/>
    <row r="38112" customFormat="1"/>
    <row r="38113" customFormat="1"/>
    <row r="38114" customFormat="1"/>
    <row r="38115" customFormat="1"/>
    <row r="38116" customFormat="1"/>
    <row r="38117" customFormat="1"/>
    <row r="38118" customFormat="1"/>
    <row r="38119" customFormat="1"/>
    <row r="38120" customFormat="1"/>
    <row r="38121" customFormat="1"/>
    <row r="38122" customFormat="1"/>
    <row r="38123" customFormat="1"/>
    <row r="38124" customFormat="1"/>
    <row r="38125" customFormat="1"/>
    <row r="38126" customFormat="1"/>
    <row r="38127" customFormat="1"/>
    <row r="38128" customFormat="1"/>
    <row r="38129" customFormat="1"/>
    <row r="38130" customFormat="1"/>
    <row r="38131" customFormat="1"/>
    <row r="38132" customFormat="1"/>
    <row r="38133" customFormat="1"/>
    <row r="38134" customFormat="1"/>
    <row r="38135" customFormat="1"/>
    <row r="38136" customFormat="1"/>
    <row r="38137" customFormat="1"/>
    <row r="38138" customFormat="1"/>
    <row r="38139" customFormat="1"/>
    <row r="38140" customFormat="1"/>
    <row r="38141" customFormat="1"/>
    <row r="38142" customFormat="1"/>
    <row r="38143" customFormat="1"/>
    <row r="38144" customFormat="1"/>
    <row r="38145" customFormat="1"/>
    <row r="38146" customFormat="1"/>
    <row r="38147" customFormat="1"/>
    <row r="38148" customFormat="1"/>
    <row r="38149" customFormat="1"/>
    <row r="38150" customFormat="1"/>
    <row r="38151" customFormat="1"/>
    <row r="38152" customFormat="1"/>
    <row r="38153" customFormat="1"/>
    <row r="38154" customFormat="1"/>
    <row r="38155" customFormat="1"/>
    <row r="38156" customFormat="1"/>
    <row r="38157" customFormat="1"/>
    <row r="38158" customFormat="1"/>
    <row r="38159" customFormat="1"/>
    <row r="38160" customFormat="1"/>
    <row r="38161" customFormat="1"/>
    <row r="38162" customFormat="1"/>
    <row r="38163" customFormat="1"/>
    <row r="38164" customFormat="1"/>
    <row r="38165" customFormat="1"/>
    <row r="38166" customFormat="1"/>
    <row r="38167" customFormat="1"/>
    <row r="38168" customFormat="1"/>
    <row r="38169" customFormat="1"/>
    <row r="38170" customFormat="1"/>
    <row r="38171" customFormat="1"/>
    <row r="38172" customFormat="1"/>
    <row r="38173" customFormat="1"/>
    <row r="38174" customFormat="1"/>
    <row r="38175" customFormat="1"/>
    <row r="38176" customFormat="1"/>
    <row r="38177" customFormat="1"/>
    <row r="38178" customFormat="1"/>
    <row r="38179" customFormat="1"/>
    <row r="38180" customFormat="1"/>
    <row r="38181" customFormat="1"/>
    <row r="38182" customFormat="1"/>
    <row r="38183" customFormat="1"/>
    <row r="38184" customFormat="1"/>
    <row r="38185" customFormat="1"/>
    <row r="38186" customFormat="1"/>
    <row r="38187" customFormat="1"/>
    <row r="38188" customFormat="1"/>
    <row r="38189" customFormat="1"/>
    <row r="38190" customFormat="1"/>
    <row r="38191" customFormat="1"/>
    <row r="38192" customFormat="1"/>
    <row r="38193" customFormat="1"/>
    <row r="38194" customFormat="1"/>
    <row r="38195" customFormat="1"/>
    <row r="38196" customFormat="1"/>
    <row r="38197" customFormat="1"/>
    <row r="38198" customFormat="1"/>
    <row r="38199" customFormat="1"/>
    <row r="38200" customFormat="1"/>
    <row r="38201" customFormat="1"/>
    <row r="38202" customFormat="1"/>
    <row r="38203" customFormat="1"/>
    <row r="38204" customFormat="1"/>
    <row r="38205" customFormat="1"/>
    <row r="38206" customFormat="1"/>
    <row r="38207" customFormat="1"/>
    <row r="38208" customFormat="1"/>
    <row r="38209" customFormat="1"/>
    <row r="38210" customFormat="1"/>
    <row r="38211" customFormat="1"/>
    <row r="38212" customFormat="1"/>
    <row r="38213" customFormat="1"/>
    <row r="38214" customFormat="1"/>
    <row r="38215" customFormat="1"/>
    <row r="38216" customFormat="1"/>
    <row r="38217" customFormat="1"/>
    <row r="38218" customFormat="1"/>
    <row r="38219" customFormat="1"/>
    <row r="38220" customFormat="1"/>
    <row r="38221" customFormat="1"/>
    <row r="38222" customFormat="1"/>
    <row r="38223" customFormat="1"/>
    <row r="38224" customFormat="1"/>
    <row r="38225" customFormat="1"/>
    <row r="38226" customFormat="1"/>
    <row r="38227" customFormat="1"/>
    <row r="38228" customFormat="1"/>
    <row r="38229" customFormat="1"/>
    <row r="38230" customFormat="1"/>
    <row r="38231" customFormat="1"/>
    <row r="38232" customFormat="1"/>
    <row r="38233" customFormat="1"/>
    <row r="38234" customFormat="1"/>
    <row r="38235" customFormat="1"/>
    <row r="38236" customFormat="1"/>
    <row r="38237" customFormat="1"/>
    <row r="38238" customFormat="1"/>
    <row r="38239" customFormat="1"/>
    <row r="38240" customFormat="1"/>
    <row r="38241" customFormat="1"/>
    <row r="38242" customFormat="1"/>
    <row r="38243" customFormat="1"/>
    <row r="38244" customFormat="1"/>
    <row r="38245" customFormat="1"/>
    <row r="38246" customFormat="1"/>
    <row r="38247" customFormat="1"/>
    <row r="38248" customFormat="1"/>
    <row r="38249" customFormat="1"/>
    <row r="38250" customFormat="1"/>
    <row r="38251" customFormat="1"/>
    <row r="38252" customFormat="1"/>
    <row r="38253" customFormat="1"/>
    <row r="38254" customFormat="1"/>
    <row r="38255" customFormat="1"/>
    <row r="38256" customFormat="1"/>
    <row r="38257" customFormat="1"/>
    <row r="38258" customFormat="1"/>
    <row r="38259" customFormat="1"/>
    <row r="38260" customFormat="1"/>
    <row r="38261" customFormat="1"/>
    <row r="38262" customFormat="1"/>
    <row r="38263" customFormat="1"/>
    <row r="38264" customFormat="1"/>
    <row r="38265" customFormat="1"/>
    <row r="38266" customFormat="1"/>
    <row r="38267" customFormat="1"/>
    <row r="38268" customFormat="1"/>
    <row r="38269" customFormat="1"/>
    <row r="38270" customFormat="1"/>
    <row r="38271" customFormat="1"/>
    <row r="38272" customFormat="1"/>
    <row r="38273" customFormat="1"/>
    <row r="38274" customFormat="1"/>
    <row r="38275" customFormat="1"/>
    <row r="38276" customFormat="1"/>
    <row r="38277" customFormat="1"/>
    <row r="38278" customFormat="1"/>
    <row r="38279" customFormat="1"/>
    <row r="38280" customFormat="1"/>
    <row r="38281" customFormat="1"/>
    <row r="38282" customFormat="1"/>
    <row r="38283" customFormat="1"/>
    <row r="38284" customFormat="1"/>
    <row r="38285" customFormat="1"/>
    <row r="38286" customFormat="1"/>
    <row r="38287" customFormat="1"/>
    <row r="38288" customFormat="1"/>
    <row r="38289" customFormat="1"/>
    <row r="38290" customFormat="1"/>
    <row r="38291" customFormat="1"/>
    <row r="38292" customFormat="1"/>
    <row r="38293" customFormat="1"/>
    <row r="38294" customFormat="1"/>
    <row r="38295" customFormat="1"/>
    <row r="38296" customFormat="1"/>
    <row r="38297" customFormat="1"/>
    <row r="38298" customFormat="1"/>
    <row r="38299" customFormat="1"/>
    <row r="38300" customFormat="1"/>
    <row r="38301" customFormat="1"/>
    <row r="38302" customFormat="1"/>
    <row r="38303" customFormat="1"/>
    <row r="38304" customFormat="1"/>
    <row r="38305" customFormat="1"/>
    <row r="38306" customFormat="1"/>
    <row r="38307" customFormat="1"/>
    <row r="38308" customFormat="1"/>
    <row r="38309" customFormat="1"/>
    <row r="38310" customFormat="1"/>
    <row r="38311" customFormat="1"/>
    <row r="38312" customFormat="1"/>
    <row r="38313" customFormat="1"/>
    <row r="38314" customFormat="1"/>
    <row r="38315" customFormat="1"/>
    <row r="38316" customFormat="1"/>
    <row r="38317" customFormat="1"/>
    <row r="38318" customFormat="1"/>
    <row r="38319" customFormat="1"/>
    <row r="38320" customFormat="1"/>
    <row r="38321" customFormat="1"/>
    <row r="38322" customFormat="1"/>
    <row r="38323" customFormat="1"/>
    <row r="38324" customFormat="1"/>
    <row r="38325" customFormat="1"/>
    <row r="38326" customFormat="1"/>
    <row r="38327" customFormat="1"/>
    <row r="38328" customFormat="1"/>
    <row r="38329" customFormat="1"/>
    <row r="38330" customFormat="1"/>
    <row r="38331" customFormat="1"/>
    <row r="38332" customFormat="1"/>
    <row r="38333" customFormat="1"/>
    <row r="38334" customFormat="1"/>
    <row r="38335" customFormat="1"/>
    <row r="38336" customFormat="1"/>
    <row r="38337" customFormat="1"/>
    <row r="38338" customFormat="1"/>
    <row r="38339" customFormat="1"/>
    <row r="38340" customFormat="1"/>
    <row r="38341" customFormat="1"/>
    <row r="38342" customFormat="1"/>
    <row r="38343" customFormat="1"/>
    <row r="38344" customFormat="1"/>
    <row r="38345" customFormat="1"/>
    <row r="38346" customFormat="1"/>
    <row r="38347" customFormat="1"/>
    <row r="38348" customFormat="1"/>
    <row r="38349" customFormat="1"/>
    <row r="38350" customFormat="1"/>
    <row r="38351" customFormat="1"/>
    <row r="38352" customFormat="1"/>
    <row r="38353" customFormat="1"/>
    <row r="38354" customFormat="1"/>
    <row r="38355" customFormat="1"/>
    <row r="38356" customFormat="1"/>
    <row r="38357" customFormat="1"/>
    <row r="38358" customFormat="1"/>
    <row r="38359" customFormat="1"/>
    <row r="38360" customFormat="1"/>
    <row r="38361" customFormat="1"/>
    <row r="38362" customFormat="1"/>
    <row r="38363" customFormat="1"/>
    <row r="38364" customFormat="1"/>
    <row r="38365" customFormat="1"/>
    <row r="38366" customFormat="1"/>
    <row r="38367" customFormat="1"/>
    <row r="38368" customFormat="1"/>
    <row r="38369" customFormat="1"/>
    <row r="38370" customFormat="1"/>
    <row r="38371" customFormat="1"/>
    <row r="38372" customFormat="1"/>
    <row r="38373" customFormat="1"/>
    <row r="38374" customFormat="1"/>
    <row r="38375" customFormat="1"/>
    <row r="38376" customFormat="1"/>
    <row r="38377" customFormat="1"/>
    <row r="38378" customFormat="1"/>
    <row r="38379" customFormat="1"/>
    <row r="38380" customFormat="1"/>
    <row r="38381" customFormat="1"/>
    <row r="38382" customFormat="1"/>
    <row r="38383" customFormat="1"/>
    <row r="38384" customFormat="1"/>
    <row r="38385" customFormat="1"/>
    <row r="38386" customFormat="1"/>
    <row r="38387" customFormat="1"/>
    <row r="38388" customFormat="1"/>
    <row r="38389" customFormat="1"/>
    <row r="38390" customFormat="1"/>
    <row r="38391" customFormat="1"/>
    <row r="38392" customFormat="1"/>
    <row r="38393" customFormat="1"/>
    <row r="38394" customFormat="1"/>
    <row r="38395" customFormat="1"/>
    <row r="38396" customFormat="1"/>
    <row r="38397" customFormat="1"/>
    <row r="38398" customFormat="1"/>
    <row r="38399" customFormat="1"/>
    <row r="38400" customFormat="1"/>
    <row r="38401" customFormat="1"/>
    <row r="38402" customFormat="1"/>
    <row r="38403" customFormat="1"/>
    <row r="38404" customFormat="1"/>
    <row r="38405" customFormat="1"/>
    <row r="38406" customFormat="1"/>
    <row r="38407" customFormat="1"/>
    <row r="38408" customFormat="1"/>
    <row r="38409" customFormat="1"/>
    <row r="38410" customFormat="1"/>
    <row r="38411" customFormat="1"/>
    <row r="38412" customFormat="1"/>
    <row r="38413" customFormat="1"/>
    <row r="38414" customFormat="1"/>
    <row r="38415" customFormat="1"/>
    <row r="38416" customFormat="1"/>
    <row r="38417" customFormat="1"/>
    <row r="38418" customFormat="1"/>
    <row r="38419" customFormat="1"/>
    <row r="38420" customFormat="1"/>
    <row r="38421" customFormat="1"/>
    <row r="38422" customFormat="1"/>
    <row r="38423" customFormat="1"/>
    <row r="38424" customFormat="1"/>
    <row r="38425" customFormat="1"/>
    <row r="38426" customFormat="1"/>
    <row r="38427" customFormat="1"/>
    <row r="38428" customFormat="1"/>
    <row r="38429" customFormat="1"/>
    <row r="38430" customFormat="1"/>
    <row r="38431" customFormat="1"/>
    <row r="38432" customFormat="1"/>
    <row r="38433" customFormat="1"/>
    <row r="38434" customFormat="1"/>
    <row r="38435" customFormat="1"/>
    <row r="38436" customFormat="1"/>
    <row r="38437" customFormat="1"/>
    <row r="38438" customFormat="1"/>
    <row r="38439" customFormat="1"/>
    <row r="38440" customFormat="1"/>
    <row r="38441" customFormat="1"/>
    <row r="38442" customFormat="1"/>
    <row r="38443" customFormat="1"/>
    <row r="38444" customFormat="1"/>
    <row r="38445" customFormat="1"/>
    <row r="38446" customFormat="1"/>
    <row r="38447" customFormat="1"/>
    <row r="38448" customFormat="1"/>
    <row r="38449" customFormat="1"/>
    <row r="38450" customFormat="1"/>
    <row r="38451" customFormat="1"/>
    <row r="38452" customFormat="1"/>
    <row r="38453" customFormat="1"/>
    <row r="38454" customFormat="1"/>
    <row r="38455" customFormat="1"/>
    <row r="38456" customFormat="1"/>
    <row r="38457" customFormat="1"/>
    <row r="38458" customFormat="1"/>
    <row r="38459" customFormat="1"/>
    <row r="38460" customFormat="1"/>
    <row r="38461" customFormat="1"/>
    <row r="38462" customFormat="1"/>
    <row r="38463" customFormat="1"/>
    <row r="38464" customFormat="1"/>
    <row r="38465" customFormat="1"/>
    <row r="38466" customFormat="1"/>
    <row r="38467" customFormat="1"/>
    <row r="38468" customFormat="1"/>
    <row r="38469" customFormat="1"/>
    <row r="38470" customFormat="1"/>
    <row r="38471" customFormat="1"/>
    <row r="38472" customFormat="1"/>
    <row r="38473" customFormat="1"/>
    <row r="38474" customFormat="1"/>
    <row r="38475" customFormat="1"/>
    <row r="38476" customFormat="1"/>
    <row r="38477" customFormat="1"/>
    <row r="38478" customFormat="1"/>
    <row r="38479" customFormat="1"/>
    <row r="38480" customFormat="1"/>
    <row r="38481" customFormat="1"/>
    <row r="38482" customFormat="1"/>
    <row r="38483" customFormat="1"/>
    <row r="38484" customFormat="1"/>
    <row r="38485" customFormat="1"/>
    <row r="38486" customFormat="1"/>
    <row r="38487" customFormat="1"/>
    <row r="38488" customFormat="1"/>
    <row r="38489" customFormat="1"/>
    <row r="38490" customFormat="1"/>
    <row r="38491" customFormat="1"/>
    <row r="38492" customFormat="1"/>
    <row r="38493" customFormat="1"/>
    <row r="38494" customFormat="1"/>
    <row r="38495" customFormat="1"/>
    <row r="38496" customFormat="1"/>
    <row r="38497" customFormat="1"/>
    <row r="38498" customFormat="1"/>
    <row r="38499" customFormat="1"/>
    <row r="38500" customFormat="1"/>
    <row r="38501" customFormat="1"/>
    <row r="38502" customFormat="1"/>
    <row r="38503" customFormat="1"/>
    <row r="38504" customFormat="1"/>
    <row r="38505" customFormat="1"/>
    <row r="38506" customFormat="1"/>
    <row r="38507" customFormat="1"/>
    <row r="38508" customFormat="1"/>
    <row r="38509" customFormat="1"/>
    <row r="38510" customFormat="1"/>
    <row r="38511" customFormat="1"/>
    <row r="38512" customFormat="1"/>
    <row r="38513" customFormat="1"/>
    <row r="38514" customFormat="1"/>
    <row r="38515" customFormat="1"/>
    <row r="38516" customFormat="1"/>
    <row r="38517" customFormat="1"/>
    <row r="38518" customFormat="1"/>
    <row r="38519" customFormat="1"/>
    <row r="38520" customFormat="1"/>
    <row r="38521" customFormat="1"/>
    <row r="38522" customFormat="1"/>
    <row r="38523" customFormat="1"/>
    <row r="38524" customFormat="1"/>
    <row r="38525" customFormat="1"/>
    <row r="38526" customFormat="1"/>
    <row r="38527" customFormat="1"/>
    <row r="38528" customFormat="1"/>
    <row r="38529" customFormat="1"/>
    <row r="38530" customFormat="1"/>
    <row r="38531" customFormat="1"/>
    <row r="38532" customFormat="1"/>
    <row r="38533" customFormat="1"/>
    <row r="38534" customFormat="1"/>
    <row r="38535" customFormat="1"/>
    <row r="38536" customFormat="1"/>
    <row r="38537" customFormat="1"/>
    <row r="38538" customFormat="1"/>
    <row r="38539" customFormat="1"/>
    <row r="38540" customFormat="1"/>
    <row r="38541" customFormat="1"/>
    <row r="38542" customFormat="1"/>
    <row r="38543" customFormat="1"/>
    <row r="38544" customFormat="1"/>
    <row r="38545" customFormat="1"/>
    <row r="38546" customFormat="1"/>
    <row r="38547" customFormat="1"/>
    <row r="38548" customFormat="1"/>
    <row r="38549" customFormat="1"/>
    <row r="38550" customFormat="1"/>
    <row r="38551" customFormat="1"/>
    <row r="38552" customFormat="1"/>
    <row r="38553" customFormat="1"/>
    <row r="38554" customFormat="1"/>
    <row r="38555" customFormat="1"/>
    <row r="38556" customFormat="1"/>
    <row r="38557" customFormat="1"/>
    <row r="38558" customFormat="1"/>
    <row r="38559" customFormat="1"/>
    <row r="38560" customFormat="1"/>
    <row r="38561" customFormat="1"/>
    <row r="38562" customFormat="1"/>
    <row r="38563" customFormat="1"/>
    <row r="38564" customFormat="1"/>
    <row r="38565" customFormat="1"/>
    <row r="38566" customFormat="1"/>
    <row r="38567" customFormat="1"/>
    <row r="38568" customFormat="1"/>
    <row r="38569" customFormat="1"/>
    <row r="38570" customFormat="1"/>
    <row r="38571" customFormat="1"/>
    <row r="38572" customFormat="1"/>
    <row r="38573" customFormat="1"/>
    <row r="38574" customFormat="1"/>
    <row r="38575" customFormat="1"/>
    <row r="38576" customFormat="1"/>
    <row r="38577" customFormat="1"/>
    <row r="38578" customFormat="1"/>
    <row r="38579" customFormat="1"/>
    <row r="38580" customFormat="1"/>
    <row r="38581" customFormat="1"/>
    <row r="38582" customFormat="1"/>
    <row r="38583" customFormat="1"/>
    <row r="38584" customFormat="1"/>
    <row r="38585" customFormat="1"/>
    <row r="38586" customFormat="1"/>
    <row r="38587" customFormat="1"/>
    <row r="38588" customFormat="1"/>
    <row r="38589" customFormat="1"/>
    <row r="38590" customFormat="1"/>
    <row r="38591" customFormat="1"/>
    <row r="38592" customFormat="1"/>
    <row r="38593" customFormat="1"/>
    <row r="38594" customFormat="1"/>
    <row r="38595" customFormat="1"/>
    <row r="38596" customFormat="1"/>
    <row r="38597" customFormat="1"/>
    <row r="38598" customFormat="1"/>
    <row r="38599" customFormat="1"/>
    <row r="38600" customFormat="1"/>
    <row r="38601" customFormat="1"/>
    <row r="38602" customFormat="1"/>
    <row r="38603" customFormat="1"/>
    <row r="38604" customFormat="1"/>
    <row r="38605" customFormat="1"/>
    <row r="38606" customFormat="1"/>
    <row r="38607" customFormat="1"/>
    <row r="38608" customFormat="1"/>
    <row r="38609" customFormat="1"/>
    <row r="38610" customFormat="1"/>
    <row r="38611" customFormat="1"/>
    <row r="38612" customFormat="1"/>
    <row r="38613" customFormat="1"/>
    <row r="38614" customFormat="1"/>
    <row r="38615" customFormat="1"/>
    <row r="38616" customFormat="1"/>
    <row r="38617" customFormat="1"/>
    <row r="38618" customFormat="1"/>
    <row r="38619" customFormat="1"/>
    <row r="38620" customFormat="1"/>
    <row r="38621" customFormat="1"/>
    <row r="38622" customFormat="1"/>
    <row r="38623" customFormat="1"/>
    <row r="38624" customFormat="1"/>
    <row r="38625" customFormat="1"/>
    <row r="38626" customFormat="1"/>
    <row r="38627" customFormat="1"/>
    <row r="38628" customFormat="1"/>
    <row r="38629" customFormat="1"/>
    <row r="38630" customFormat="1"/>
    <row r="38631" customFormat="1"/>
    <row r="38632" customFormat="1"/>
    <row r="38633" customFormat="1"/>
    <row r="38634" customFormat="1"/>
    <row r="38635" customFormat="1"/>
    <row r="38636" customFormat="1"/>
    <row r="38637" customFormat="1"/>
    <row r="38638" customFormat="1"/>
    <row r="38639" customFormat="1"/>
    <row r="38640" customFormat="1"/>
    <row r="38641" customFormat="1"/>
    <row r="38642" customFormat="1"/>
    <row r="38643" customFormat="1"/>
    <row r="38644" customFormat="1"/>
    <row r="38645" customFormat="1"/>
    <row r="38646" customFormat="1"/>
    <row r="38647" customFormat="1"/>
    <row r="38648" customFormat="1"/>
    <row r="38649" customFormat="1"/>
    <row r="38650" customFormat="1"/>
    <row r="38651" customFormat="1"/>
    <row r="38652" customFormat="1"/>
    <row r="38653" customFormat="1"/>
    <row r="38654" customFormat="1"/>
    <row r="38655" customFormat="1"/>
    <row r="38656" customFormat="1"/>
    <row r="38657" customFormat="1"/>
    <row r="38658" customFormat="1"/>
    <row r="38659" customFormat="1"/>
    <row r="38660" customFormat="1"/>
    <row r="38661" customFormat="1"/>
    <row r="38662" customFormat="1"/>
    <row r="38663" customFormat="1"/>
    <row r="38664" customFormat="1"/>
    <row r="38665" customFormat="1"/>
    <row r="38666" customFormat="1"/>
    <row r="38667" customFormat="1"/>
    <row r="38668" customFormat="1"/>
    <row r="38669" customFormat="1"/>
    <row r="38670" customFormat="1"/>
    <row r="38671" customFormat="1"/>
    <row r="38672" customFormat="1"/>
    <row r="38673" customFormat="1"/>
    <row r="38674" customFormat="1"/>
    <row r="38675" customFormat="1"/>
    <row r="38676" customFormat="1"/>
    <row r="38677" customFormat="1"/>
    <row r="38678" customFormat="1"/>
    <row r="38679" customFormat="1"/>
    <row r="38680" customFormat="1"/>
    <row r="38681" customFormat="1"/>
    <row r="38682" customFormat="1"/>
    <row r="38683" customFormat="1"/>
    <row r="38684" customFormat="1"/>
    <row r="38685" customFormat="1"/>
    <row r="38686" customFormat="1"/>
    <row r="38687" customFormat="1"/>
    <row r="38688" customFormat="1"/>
    <row r="38689" customFormat="1"/>
    <row r="38690" customFormat="1"/>
    <row r="38691" customFormat="1"/>
    <row r="38692" customFormat="1"/>
    <row r="38693" customFormat="1"/>
    <row r="38694" customFormat="1"/>
    <row r="38695" customFormat="1"/>
    <row r="38696" customFormat="1"/>
    <row r="38697" customFormat="1"/>
    <row r="38698" customFormat="1"/>
    <row r="38699" customFormat="1"/>
    <row r="38700" customFormat="1"/>
    <row r="38701" customFormat="1"/>
    <row r="38702" customFormat="1"/>
    <row r="38703" customFormat="1"/>
    <row r="38704" customFormat="1"/>
    <row r="38705" customFormat="1"/>
    <row r="38706" customFormat="1"/>
    <row r="38707" customFormat="1"/>
    <row r="38708" customFormat="1"/>
    <row r="38709" customFormat="1"/>
    <row r="38710" customFormat="1"/>
    <row r="38711" customFormat="1"/>
    <row r="38712" customFormat="1"/>
    <row r="38713" customFormat="1"/>
    <row r="38714" customFormat="1"/>
    <row r="38715" customFormat="1"/>
    <row r="38716" customFormat="1"/>
    <row r="38717" customFormat="1"/>
    <row r="38718" customFormat="1"/>
    <row r="38719" customFormat="1"/>
    <row r="38720" customFormat="1"/>
    <row r="38721" customFormat="1"/>
    <row r="38722" customFormat="1"/>
    <row r="38723" customFormat="1"/>
    <row r="38724" customFormat="1"/>
    <row r="38725" customFormat="1"/>
    <row r="38726" customFormat="1"/>
    <row r="38727" customFormat="1"/>
    <row r="38728" customFormat="1"/>
    <row r="38729" customFormat="1"/>
    <row r="38730" customFormat="1"/>
    <row r="38731" customFormat="1"/>
    <row r="38732" customFormat="1"/>
    <row r="38733" customFormat="1"/>
    <row r="38734" customFormat="1"/>
    <row r="38735" customFormat="1"/>
    <row r="38736" customFormat="1"/>
    <row r="38737" customFormat="1"/>
    <row r="38738" customFormat="1"/>
    <row r="38739" customFormat="1"/>
    <row r="38740" customFormat="1"/>
    <row r="38741" customFormat="1"/>
    <row r="38742" customFormat="1"/>
    <row r="38743" customFormat="1"/>
    <row r="38744" customFormat="1"/>
    <row r="38745" customFormat="1"/>
    <row r="38746" customFormat="1"/>
    <row r="38747" customFormat="1"/>
    <row r="38748" customFormat="1"/>
    <row r="38749" customFormat="1"/>
    <row r="38750" customFormat="1"/>
    <row r="38751" customFormat="1"/>
    <row r="38752" customFormat="1"/>
    <row r="38753" customFormat="1"/>
    <row r="38754" customFormat="1"/>
    <row r="38755" customFormat="1"/>
    <row r="38756" customFormat="1"/>
    <row r="38757" customFormat="1"/>
    <row r="38758" customFormat="1"/>
    <row r="38759" customFormat="1"/>
    <row r="38760" customFormat="1"/>
    <row r="38761" customFormat="1"/>
    <row r="38762" customFormat="1"/>
    <row r="38763" customFormat="1"/>
    <row r="38764" customFormat="1"/>
    <row r="38765" customFormat="1"/>
    <row r="38766" customFormat="1"/>
    <row r="38767" customFormat="1"/>
    <row r="38768" customFormat="1"/>
    <row r="38769" customFormat="1"/>
    <row r="38770" customFormat="1"/>
    <row r="38771" customFormat="1"/>
    <row r="38772" customFormat="1"/>
    <row r="38773" customFormat="1"/>
    <row r="38774" customFormat="1"/>
    <row r="38775" customFormat="1"/>
    <row r="38776" customFormat="1"/>
    <row r="38777" customFormat="1"/>
    <row r="38778" customFormat="1"/>
    <row r="38779" customFormat="1"/>
    <row r="38780" customFormat="1"/>
    <row r="38781" customFormat="1"/>
    <row r="38782" customFormat="1"/>
    <row r="38783" customFormat="1"/>
    <row r="38784" customFormat="1"/>
    <row r="38785" customFormat="1"/>
    <row r="38786" customFormat="1"/>
    <row r="38787" customFormat="1"/>
    <row r="38788" customFormat="1"/>
    <row r="38789" customFormat="1"/>
    <row r="38790" customFormat="1"/>
    <row r="38791" customFormat="1"/>
    <row r="38792" customFormat="1"/>
    <row r="38793" customFormat="1"/>
    <row r="38794" customFormat="1"/>
    <row r="38795" customFormat="1"/>
    <row r="38796" customFormat="1"/>
    <row r="38797" customFormat="1"/>
    <row r="38798" customFormat="1"/>
    <row r="38799" customFormat="1"/>
    <row r="38800" customFormat="1"/>
    <row r="38801" customFormat="1"/>
    <row r="38802" customFormat="1"/>
    <row r="38803" customFormat="1"/>
    <row r="38804" customFormat="1"/>
    <row r="38805" customFormat="1"/>
    <row r="38806" customFormat="1"/>
    <row r="38807" customFormat="1"/>
    <row r="38808" customFormat="1"/>
    <row r="38809" customFormat="1"/>
    <row r="38810" customFormat="1"/>
    <row r="38811" customFormat="1"/>
    <row r="38812" customFormat="1"/>
    <row r="38813" customFormat="1"/>
    <row r="38814" customFormat="1"/>
    <row r="38815" customFormat="1"/>
    <row r="38816" customFormat="1"/>
    <row r="38817" customFormat="1"/>
    <row r="38818" customFormat="1"/>
    <row r="38819" customFormat="1"/>
    <row r="38820" customFormat="1"/>
    <row r="38821" customFormat="1"/>
    <row r="38822" customFormat="1"/>
    <row r="38823" customFormat="1"/>
    <row r="38824" customFormat="1"/>
    <row r="38825" customFormat="1"/>
    <row r="38826" customFormat="1"/>
    <row r="38827" customFormat="1"/>
    <row r="38828" customFormat="1"/>
    <row r="38829" customFormat="1"/>
    <row r="38830" customFormat="1"/>
    <row r="38831" customFormat="1"/>
    <row r="38832" customFormat="1"/>
    <row r="38833" customFormat="1"/>
    <row r="38834" customFormat="1"/>
    <row r="38835" customFormat="1"/>
    <row r="38836" customFormat="1"/>
    <row r="38837" customFormat="1"/>
    <row r="38838" customFormat="1"/>
    <row r="38839" customFormat="1"/>
    <row r="38840" customFormat="1"/>
    <row r="38841" customFormat="1"/>
    <row r="38842" customFormat="1"/>
    <row r="38843" customFormat="1"/>
    <row r="38844" customFormat="1"/>
    <row r="38845" customFormat="1"/>
    <row r="38846" customFormat="1"/>
    <row r="38847" customFormat="1"/>
    <row r="38848" customFormat="1"/>
    <row r="38849" customFormat="1"/>
    <row r="38850" customFormat="1"/>
    <row r="38851" customFormat="1"/>
    <row r="38852" customFormat="1"/>
    <row r="38853" customFormat="1"/>
    <row r="38854" customFormat="1"/>
    <row r="38855" customFormat="1"/>
    <row r="38856" customFormat="1"/>
    <row r="38857" customFormat="1"/>
    <row r="38858" customFormat="1"/>
    <row r="38859" customFormat="1"/>
    <row r="38860" customFormat="1"/>
    <row r="38861" customFormat="1"/>
    <row r="38862" customFormat="1"/>
    <row r="38863" customFormat="1"/>
    <row r="38864" customFormat="1"/>
    <row r="38865" customFormat="1"/>
    <row r="38866" customFormat="1"/>
    <row r="38867" customFormat="1"/>
    <row r="38868" customFormat="1"/>
    <row r="38869" customFormat="1"/>
    <row r="38870" customFormat="1"/>
    <row r="38871" customFormat="1"/>
    <row r="38872" customFormat="1"/>
    <row r="38873" customFormat="1"/>
    <row r="38874" customFormat="1"/>
    <row r="38875" customFormat="1"/>
    <row r="38876" customFormat="1"/>
    <row r="38877" customFormat="1"/>
    <row r="38878" customFormat="1"/>
    <row r="38879" customFormat="1"/>
    <row r="38880" customFormat="1"/>
    <row r="38881" customFormat="1"/>
    <row r="38882" customFormat="1"/>
    <row r="38883" customFormat="1"/>
    <row r="38884" customFormat="1"/>
    <row r="38885" customFormat="1"/>
    <row r="38886" customFormat="1"/>
    <row r="38887" customFormat="1"/>
    <row r="38888" customFormat="1"/>
    <row r="38889" customFormat="1"/>
    <row r="38890" customFormat="1"/>
    <row r="38891" customFormat="1"/>
    <row r="38892" customFormat="1"/>
    <row r="38893" customFormat="1"/>
    <row r="38894" customFormat="1"/>
    <row r="38895" customFormat="1"/>
    <row r="38896" customFormat="1"/>
    <row r="38897" customFormat="1"/>
    <row r="38898" customFormat="1"/>
    <row r="38899" customFormat="1"/>
    <row r="38900" customFormat="1"/>
    <row r="38901" customFormat="1"/>
    <row r="38902" customFormat="1"/>
    <row r="38903" customFormat="1"/>
    <row r="38904" customFormat="1"/>
    <row r="38905" customFormat="1"/>
    <row r="38906" customFormat="1"/>
    <row r="38907" customFormat="1"/>
    <row r="38908" customFormat="1"/>
    <row r="38909" customFormat="1"/>
    <row r="38910" customFormat="1"/>
    <row r="38911" customFormat="1"/>
    <row r="38912" customFormat="1"/>
    <row r="38913" customFormat="1"/>
    <row r="38914" customFormat="1"/>
    <row r="38915" customFormat="1"/>
    <row r="38916" customFormat="1"/>
    <row r="38917" customFormat="1"/>
    <row r="38918" customFormat="1"/>
    <row r="38919" customFormat="1"/>
    <row r="38920" customFormat="1"/>
    <row r="38921" customFormat="1"/>
    <row r="38922" customFormat="1"/>
    <row r="38923" customFormat="1"/>
    <row r="38924" customFormat="1"/>
    <row r="38925" customFormat="1"/>
    <row r="38926" customFormat="1"/>
    <row r="38927" customFormat="1"/>
    <row r="38928" customFormat="1"/>
    <row r="38929" customFormat="1"/>
    <row r="38930" customFormat="1"/>
    <row r="38931" customFormat="1"/>
    <row r="38932" customFormat="1"/>
    <row r="38933" customFormat="1"/>
    <row r="38934" customFormat="1"/>
    <row r="38935" customFormat="1"/>
    <row r="38936" customFormat="1"/>
    <row r="38937" customFormat="1"/>
    <row r="38938" customFormat="1"/>
    <row r="38939" customFormat="1"/>
    <row r="38940" customFormat="1"/>
    <row r="38941" customFormat="1"/>
    <row r="38942" customFormat="1"/>
    <row r="38943" customFormat="1"/>
    <row r="38944" customFormat="1"/>
    <row r="38945" customFormat="1"/>
    <row r="38946" customFormat="1"/>
    <row r="38947" customFormat="1"/>
    <row r="38948" customFormat="1"/>
    <row r="38949" customFormat="1"/>
    <row r="38950" customFormat="1"/>
    <row r="38951" customFormat="1"/>
    <row r="38952" customFormat="1"/>
    <row r="38953" customFormat="1"/>
    <row r="38954" customFormat="1"/>
    <row r="38955" customFormat="1"/>
    <row r="38956" customFormat="1"/>
    <row r="38957" customFormat="1"/>
    <row r="38958" customFormat="1"/>
    <row r="38959" customFormat="1"/>
    <row r="38960" customFormat="1"/>
    <row r="38961" customFormat="1"/>
    <row r="38962" customFormat="1"/>
    <row r="38963" customFormat="1"/>
    <row r="38964" customFormat="1"/>
    <row r="38965" customFormat="1"/>
    <row r="38966" customFormat="1"/>
    <row r="38967" customFormat="1"/>
    <row r="38968" customFormat="1"/>
    <row r="38969" customFormat="1"/>
    <row r="38970" customFormat="1"/>
    <row r="38971" customFormat="1"/>
    <row r="38972" customFormat="1"/>
    <row r="38973" customFormat="1"/>
    <row r="38974" customFormat="1"/>
    <row r="38975" customFormat="1"/>
    <row r="38976" customFormat="1"/>
    <row r="38977" customFormat="1"/>
    <row r="38978" customFormat="1"/>
    <row r="38979" customFormat="1"/>
    <row r="38980" customFormat="1"/>
    <row r="38981" customFormat="1"/>
    <row r="38982" customFormat="1"/>
    <row r="38983" customFormat="1"/>
    <row r="38984" customFormat="1"/>
    <row r="38985" customFormat="1"/>
    <row r="38986" customFormat="1"/>
    <row r="38987" customFormat="1"/>
    <row r="38988" customFormat="1"/>
    <row r="38989" customFormat="1"/>
    <row r="38990" customFormat="1"/>
    <row r="38991" customFormat="1"/>
    <row r="38992" customFormat="1"/>
    <row r="38993" customFormat="1"/>
    <row r="38994" customFormat="1"/>
    <row r="38995" customFormat="1"/>
    <row r="38996" customFormat="1"/>
    <row r="38997" customFormat="1"/>
    <row r="38998" customFormat="1"/>
    <row r="38999" customFormat="1"/>
    <row r="39000" customFormat="1"/>
    <row r="39001" customFormat="1"/>
    <row r="39002" customFormat="1"/>
    <row r="39003" customFormat="1"/>
    <row r="39004" customFormat="1"/>
    <row r="39005" customFormat="1"/>
    <row r="39006" customFormat="1"/>
    <row r="39007" customFormat="1"/>
    <row r="39008" customFormat="1"/>
    <row r="39009" customFormat="1"/>
    <row r="39010" customFormat="1"/>
    <row r="39011" customFormat="1"/>
    <row r="39012" customFormat="1"/>
    <row r="39013" customFormat="1"/>
    <row r="39014" customFormat="1"/>
    <row r="39015" customFormat="1"/>
    <row r="39016" customFormat="1"/>
    <row r="39017" customFormat="1"/>
    <row r="39018" customFormat="1"/>
    <row r="39019" customFormat="1"/>
    <row r="39020" customFormat="1"/>
    <row r="39021" customFormat="1"/>
    <row r="39022" customFormat="1"/>
    <row r="39023" customFormat="1"/>
    <row r="39024" customFormat="1"/>
    <row r="39025" customFormat="1"/>
    <row r="39026" customFormat="1"/>
    <row r="39027" customFormat="1"/>
    <row r="39028" customFormat="1"/>
    <row r="39029" customFormat="1"/>
    <row r="39030" customFormat="1"/>
    <row r="39031" customFormat="1"/>
    <row r="39032" customFormat="1"/>
    <row r="39033" customFormat="1"/>
    <row r="39034" customFormat="1"/>
    <row r="39035" customFormat="1"/>
    <row r="39036" customFormat="1"/>
    <row r="39037" customFormat="1"/>
    <row r="39038" customFormat="1"/>
    <row r="39039" customFormat="1"/>
    <row r="39040" customFormat="1"/>
    <row r="39041" customFormat="1"/>
    <row r="39042" customFormat="1"/>
    <row r="39043" customFormat="1"/>
    <row r="39044" customFormat="1"/>
    <row r="39045" customFormat="1"/>
    <row r="39046" customFormat="1"/>
    <row r="39047" customFormat="1"/>
    <row r="39048" customFormat="1"/>
    <row r="39049" customFormat="1"/>
    <row r="39050" customFormat="1"/>
    <row r="39051" customFormat="1"/>
    <row r="39052" customFormat="1"/>
    <row r="39053" customFormat="1"/>
    <row r="39054" customFormat="1"/>
    <row r="39055" customFormat="1"/>
    <row r="39056" customFormat="1"/>
    <row r="39057" customFormat="1"/>
    <row r="39058" customFormat="1"/>
    <row r="39059" customFormat="1"/>
    <row r="39060" customFormat="1"/>
    <row r="39061" customFormat="1"/>
    <row r="39062" customFormat="1"/>
    <row r="39063" customFormat="1"/>
    <row r="39064" customFormat="1"/>
    <row r="39065" customFormat="1"/>
    <row r="39066" customFormat="1"/>
    <row r="39067" customFormat="1"/>
    <row r="39068" customFormat="1"/>
    <row r="39069" customFormat="1"/>
    <row r="39070" customFormat="1"/>
    <row r="39071" customFormat="1"/>
    <row r="39072" customFormat="1"/>
    <row r="39073" customFormat="1"/>
    <row r="39074" customFormat="1"/>
    <row r="39075" customFormat="1"/>
    <row r="39076" customFormat="1"/>
    <row r="39077" customFormat="1"/>
    <row r="39078" customFormat="1"/>
    <row r="39079" customFormat="1"/>
    <row r="39080" customFormat="1"/>
    <row r="39081" customFormat="1"/>
    <row r="39082" customFormat="1"/>
    <row r="39083" customFormat="1"/>
    <row r="39084" customFormat="1"/>
    <row r="39085" customFormat="1"/>
    <row r="39086" customFormat="1"/>
    <row r="39087" customFormat="1"/>
    <row r="39088" customFormat="1"/>
    <row r="39089" customFormat="1"/>
    <row r="39090" customFormat="1"/>
    <row r="39091" customFormat="1"/>
    <row r="39092" customFormat="1"/>
    <row r="39093" customFormat="1"/>
    <row r="39094" customFormat="1"/>
    <row r="39095" customFormat="1"/>
    <row r="39096" customFormat="1"/>
    <row r="39097" customFormat="1"/>
    <row r="39098" customFormat="1"/>
    <row r="39099" customFormat="1"/>
    <row r="39100" customFormat="1"/>
    <row r="39101" customFormat="1"/>
    <row r="39102" customFormat="1"/>
    <row r="39103" customFormat="1"/>
    <row r="39104" customFormat="1"/>
    <row r="39105" customFormat="1"/>
    <row r="39106" customFormat="1"/>
    <row r="39107" customFormat="1"/>
    <row r="39108" customFormat="1"/>
    <row r="39109" customFormat="1"/>
    <row r="39110" customFormat="1"/>
    <row r="39111" customFormat="1"/>
    <row r="39112" customFormat="1"/>
    <row r="39113" customFormat="1"/>
    <row r="39114" customFormat="1"/>
    <row r="39115" customFormat="1"/>
    <row r="39116" customFormat="1"/>
    <row r="39117" customFormat="1"/>
    <row r="39118" customFormat="1"/>
    <row r="39119" customFormat="1"/>
    <row r="39120" customFormat="1"/>
    <row r="39121" customFormat="1"/>
    <row r="39122" customFormat="1"/>
    <row r="39123" customFormat="1"/>
    <row r="39124" customFormat="1"/>
    <row r="39125" customFormat="1"/>
    <row r="39126" customFormat="1"/>
    <row r="39127" customFormat="1"/>
    <row r="39128" customFormat="1"/>
    <row r="39129" customFormat="1"/>
    <row r="39130" customFormat="1"/>
    <row r="39131" customFormat="1"/>
    <row r="39132" customFormat="1"/>
    <row r="39133" customFormat="1"/>
    <row r="39134" customFormat="1"/>
    <row r="39135" customFormat="1"/>
    <row r="39136" customFormat="1"/>
    <row r="39137" customFormat="1"/>
    <row r="39138" customFormat="1"/>
    <row r="39139" customFormat="1"/>
    <row r="39140" customFormat="1"/>
    <row r="39141" customFormat="1"/>
    <row r="39142" customFormat="1"/>
    <row r="39143" customFormat="1"/>
    <row r="39144" customFormat="1"/>
    <row r="39145" customFormat="1"/>
    <row r="39146" customFormat="1"/>
    <row r="39147" customFormat="1"/>
    <row r="39148" customFormat="1"/>
    <row r="39149" customFormat="1"/>
    <row r="39150" customFormat="1"/>
    <row r="39151" customFormat="1"/>
    <row r="39152" customFormat="1"/>
    <row r="39153" customFormat="1"/>
    <row r="39154" customFormat="1"/>
    <row r="39155" customFormat="1"/>
    <row r="39156" customFormat="1"/>
    <row r="39157" customFormat="1"/>
    <row r="39158" customFormat="1"/>
    <row r="39159" customFormat="1"/>
    <row r="39160" customFormat="1"/>
    <row r="39161" customFormat="1"/>
    <row r="39162" customFormat="1"/>
    <row r="39163" customFormat="1"/>
    <row r="39164" customFormat="1"/>
    <row r="39165" customFormat="1"/>
    <row r="39166" customFormat="1"/>
    <row r="39167" customFormat="1"/>
    <row r="39168" customFormat="1"/>
    <row r="39169" customFormat="1"/>
    <row r="39170" customFormat="1"/>
    <row r="39171" customFormat="1"/>
    <row r="39172" customFormat="1"/>
    <row r="39173" customFormat="1"/>
    <row r="39174" customFormat="1"/>
    <row r="39175" customFormat="1"/>
    <row r="39176" customFormat="1"/>
    <row r="39177" customFormat="1"/>
    <row r="39178" customFormat="1"/>
    <row r="39179" customFormat="1"/>
    <row r="39180" customFormat="1"/>
    <row r="39181" customFormat="1"/>
    <row r="39182" customFormat="1"/>
    <row r="39183" customFormat="1"/>
    <row r="39184" customFormat="1"/>
    <row r="39185" customFormat="1"/>
    <row r="39186" customFormat="1"/>
    <row r="39187" customFormat="1"/>
    <row r="39188" customFormat="1"/>
    <row r="39189" customFormat="1"/>
    <row r="39190" customFormat="1"/>
    <row r="39191" customFormat="1"/>
    <row r="39192" customFormat="1"/>
    <row r="39193" customFormat="1"/>
    <row r="39194" customFormat="1"/>
    <row r="39195" customFormat="1"/>
    <row r="39196" customFormat="1"/>
    <row r="39197" customFormat="1"/>
    <row r="39198" customFormat="1"/>
    <row r="39199" customFormat="1"/>
    <row r="39200" customFormat="1"/>
    <row r="39201" customFormat="1"/>
    <row r="39202" customFormat="1"/>
    <row r="39203" customFormat="1"/>
    <row r="39204" customFormat="1"/>
    <row r="39205" customFormat="1"/>
    <row r="39206" customFormat="1"/>
    <row r="39207" customFormat="1"/>
    <row r="39208" customFormat="1"/>
    <row r="39209" customFormat="1"/>
    <row r="39210" customFormat="1"/>
    <row r="39211" customFormat="1"/>
    <row r="39212" customFormat="1"/>
    <row r="39213" customFormat="1"/>
    <row r="39214" customFormat="1"/>
    <row r="39215" customFormat="1"/>
    <row r="39216" customFormat="1"/>
    <row r="39217" customFormat="1"/>
    <row r="39218" customFormat="1"/>
    <row r="39219" customFormat="1"/>
    <row r="39220" customFormat="1"/>
    <row r="39221" customFormat="1"/>
    <row r="39222" customFormat="1"/>
    <row r="39223" customFormat="1"/>
    <row r="39224" customFormat="1"/>
    <row r="39225" customFormat="1"/>
    <row r="39226" customFormat="1"/>
    <row r="39227" customFormat="1"/>
    <row r="39228" customFormat="1"/>
    <row r="39229" customFormat="1"/>
    <row r="39230" customFormat="1"/>
    <row r="39231" customFormat="1"/>
    <row r="39232" customFormat="1"/>
    <row r="39233" customFormat="1"/>
    <row r="39234" customFormat="1"/>
    <row r="39235" customFormat="1"/>
    <row r="39236" customFormat="1"/>
    <row r="39237" customFormat="1"/>
    <row r="39238" customFormat="1"/>
    <row r="39239" customFormat="1"/>
    <row r="39240" customFormat="1"/>
    <row r="39241" customFormat="1"/>
    <row r="39242" customFormat="1"/>
    <row r="39243" customFormat="1"/>
    <row r="39244" customFormat="1"/>
    <row r="39245" customFormat="1"/>
    <row r="39246" customFormat="1"/>
    <row r="39247" customFormat="1"/>
    <row r="39248" customFormat="1"/>
    <row r="39249" customFormat="1"/>
    <row r="39250" customFormat="1"/>
    <row r="39251" customFormat="1"/>
    <row r="39252" customFormat="1"/>
    <row r="39253" customFormat="1"/>
    <row r="39254" customFormat="1"/>
    <row r="39255" customFormat="1"/>
    <row r="39256" customFormat="1"/>
    <row r="39257" customFormat="1"/>
    <row r="39258" customFormat="1"/>
    <row r="39259" customFormat="1"/>
    <row r="39260" customFormat="1"/>
    <row r="39261" customFormat="1"/>
    <row r="39262" customFormat="1"/>
    <row r="39263" customFormat="1"/>
    <row r="39264" customFormat="1"/>
    <row r="39265" customFormat="1"/>
    <row r="39266" customFormat="1"/>
    <row r="39267" customFormat="1"/>
    <row r="39268" customFormat="1"/>
    <row r="39269" customFormat="1"/>
    <row r="39270" customFormat="1"/>
    <row r="39271" customFormat="1"/>
    <row r="39272" customFormat="1"/>
    <row r="39273" customFormat="1"/>
    <row r="39274" customFormat="1"/>
    <row r="39275" customFormat="1"/>
    <row r="39276" customFormat="1"/>
    <row r="39277" customFormat="1"/>
    <row r="39278" customFormat="1"/>
    <row r="39279" customFormat="1"/>
    <row r="39280" customFormat="1"/>
    <row r="39281" customFormat="1"/>
    <row r="39282" customFormat="1"/>
    <row r="39283" customFormat="1"/>
    <row r="39284" customFormat="1"/>
    <row r="39285" customFormat="1"/>
    <row r="39286" customFormat="1"/>
    <row r="39287" customFormat="1"/>
    <row r="39288" customFormat="1"/>
    <row r="39289" customFormat="1"/>
    <row r="39290" customFormat="1"/>
    <row r="39291" customFormat="1"/>
    <row r="39292" customFormat="1"/>
    <row r="39293" customFormat="1"/>
    <row r="39294" customFormat="1"/>
    <row r="39295" customFormat="1"/>
    <row r="39296" customFormat="1"/>
    <row r="39297" customFormat="1"/>
    <row r="39298" customFormat="1"/>
    <row r="39299" customFormat="1"/>
    <row r="39300" customFormat="1"/>
    <row r="39301" customFormat="1"/>
    <row r="39302" customFormat="1"/>
    <row r="39303" customFormat="1"/>
    <row r="39304" customFormat="1"/>
    <row r="39305" customFormat="1"/>
    <row r="39306" customFormat="1"/>
    <row r="39307" customFormat="1"/>
    <row r="39308" customFormat="1"/>
    <row r="39309" customFormat="1"/>
    <row r="39310" customFormat="1"/>
    <row r="39311" customFormat="1"/>
    <row r="39312" customFormat="1"/>
    <row r="39313" customFormat="1"/>
    <row r="39314" customFormat="1"/>
    <row r="39315" customFormat="1"/>
    <row r="39316" customFormat="1"/>
    <row r="39317" customFormat="1"/>
    <row r="39318" customFormat="1"/>
    <row r="39319" customFormat="1"/>
    <row r="39320" customFormat="1"/>
    <row r="39321" customFormat="1"/>
    <row r="39322" customFormat="1"/>
    <row r="39323" customFormat="1"/>
    <row r="39324" customFormat="1"/>
    <row r="39325" customFormat="1"/>
    <row r="39326" customFormat="1"/>
    <row r="39327" customFormat="1"/>
    <row r="39328" customFormat="1"/>
    <row r="39329" customFormat="1"/>
    <row r="39330" customFormat="1"/>
    <row r="39331" customFormat="1"/>
    <row r="39332" customFormat="1"/>
    <row r="39333" customFormat="1"/>
    <row r="39334" customFormat="1"/>
    <row r="39335" customFormat="1"/>
    <row r="39336" customFormat="1"/>
    <row r="39337" customFormat="1"/>
    <row r="39338" customFormat="1"/>
    <row r="39339" customFormat="1"/>
    <row r="39340" customFormat="1"/>
    <row r="39341" customFormat="1"/>
    <row r="39342" customFormat="1"/>
    <row r="39343" customFormat="1"/>
    <row r="39344" customFormat="1"/>
    <row r="39345" customFormat="1"/>
    <row r="39346" customFormat="1"/>
    <row r="39347" customFormat="1"/>
    <row r="39348" customFormat="1"/>
    <row r="39349" customFormat="1"/>
    <row r="39350" customFormat="1"/>
    <row r="39351" customFormat="1"/>
    <row r="39352" customFormat="1"/>
    <row r="39353" customFormat="1"/>
    <row r="39354" customFormat="1"/>
    <row r="39355" customFormat="1"/>
    <row r="39356" customFormat="1"/>
    <row r="39357" customFormat="1"/>
    <row r="39358" customFormat="1"/>
    <row r="39359" customFormat="1"/>
    <row r="39360" customFormat="1"/>
    <row r="39361" customFormat="1"/>
    <row r="39362" customFormat="1"/>
    <row r="39363" customFormat="1"/>
    <row r="39364" customFormat="1"/>
    <row r="39365" customFormat="1"/>
    <row r="39366" customFormat="1"/>
    <row r="39367" customFormat="1"/>
    <row r="39368" customFormat="1"/>
    <row r="39369" customFormat="1"/>
    <row r="39370" customFormat="1"/>
    <row r="39371" customFormat="1"/>
    <row r="39372" customFormat="1"/>
    <row r="39373" customFormat="1"/>
    <row r="39374" customFormat="1"/>
    <row r="39375" customFormat="1"/>
    <row r="39376" customFormat="1"/>
    <row r="39377" customFormat="1"/>
    <row r="39378" customFormat="1"/>
    <row r="39379" customFormat="1"/>
    <row r="39380" customFormat="1"/>
    <row r="39381" customFormat="1"/>
    <row r="39382" customFormat="1"/>
    <row r="39383" customFormat="1"/>
    <row r="39384" customFormat="1"/>
    <row r="39385" customFormat="1"/>
    <row r="39386" customFormat="1"/>
    <row r="39387" customFormat="1"/>
    <row r="39388" customFormat="1"/>
    <row r="39389" customFormat="1"/>
    <row r="39390" customFormat="1"/>
    <row r="39391" customFormat="1"/>
    <row r="39392" customFormat="1"/>
    <row r="39393" customFormat="1"/>
    <row r="39394" customFormat="1"/>
    <row r="39395" customFormat="1"/>
    <row r="39396" customFormat="1"/>
    <row r="39397" customFormat="1"/>
    <row r="39398" customFormat="1"/>
    <row r="39399" customFormat="1"/>
    <row r="39400" customFormat="1"/>
    <row r="39401" customFormat="1"/>
    <row r="39402" customFormat="1"/>
    <row r="39403" customFormat="1"/>
    <row r="39404" customFormat="1"/>
    <row r="39405" customFormat="1"/>
    <row r="39406" customFormat="1"/>
    <row r="39407" customFormat="1"/>
    <row r="39408" customFormat="1"/>
    <row r="39409" customFormat="1"/>
    <row r="39410" customFormat="1"/>
    <row r="39411" customFormat="1"/>
    <row r="39412" customFormat="1"/>
    <row r="39413" customFormat="1"/>
    <row r="39414" customFormat="1"/>
    <row r="39415" customFormat="1"/>
    <row r="39416" customFormat="1"/>
    <row r="39417" customFormat="1"/>
    <row r="39418" customFormat="1"/>
    <row r="39419" customFormat="1"/>
    <row r="39420" customFormat="1"/>
    <row r="39421" customFormat="1"/>
    <row r="39422" customFormat="1"/>
    <row r="39423" customFormat="1"/>
    <row r="39424" customFormat="1"/>
    <row r="39425" customFormat="1"/>
    <row r="39426" customFormat="1"/>
    <row r="39427" customFormat="1"/>
    <row r="39428" customFormat="1"/>
    <row r="39429" customFormat="1"/>
    <row r="39430" customFormat="1"/>
    <row r="39431" customFormat="1"/>
    <row r="39432" customFormat="1"/>
    <row r="39433" customFormat="1"/>
    <row r="39434" customFormat="1"/>
    <row r="39435" customFormat="1"/>
    <row r="39436" customFormat="1"/>
    <row r="39437" customFormat="1"/>
    <row r="39438" customFormat="1"/>
    <row r="39439" customFormat="1"/>
    <row r="39440" customFormat="1"/>
    <row r="39441" customFormat="1"/>
    <row r="39442" customFormat="1"/>
    <row r="39443" customFormat="1"/>
    <row r="39444" customFormat="1"/>
    <row r="39445" customFormat="1"/>
    <row r="39446" customFormat="1"/>
    <row r="39447" customFormat="1"/>
    <row r="39448" customFormat="1"/>
    <row r="39449" customFormat="1"/>
    <row r="39450" customFormat="1"/>
    <row r="39451" customFormat="1"/>
    <row r="39452" customFormat="1"/>
    <row r="39453" customFormat="1"/>
    <row r="39454" customFormat="1"/>
    <row r="39455" customFormat="1"/>
    <row r="39456" customFormat="1"/>
    <row r="39457" customFormat="1"/>
    <row r="39458" customFormat="1"/>
    <row r="39459" customFormat="1"/>
    <row r="39460" customFormat="1"/>
    <row r="39461" customFormat="1"/>
    <row r="39462" customFormat="1"/>
    <row r="39463" customFormat="1"/>
    <row r="39464" customFormat="1"/>
    <row r="39465" customFormat="1"/>
    <row r="39466" customFormat="1"/>
    <row r="39467" customFormat="1"/>
    <row r="39468" customFormat="1"/>
    <row r="39469" customFormat="1"/>
    <row r="39470" customFormat="1"/>
    <row r="39471" customFormat="1"/>
    <row r="39472" customFormat="1"/>
    <row r="39473" customFormat="1"/>
    <row r="39474" customFormat="1"/>
    <row r="39475" customFormat="1"/>
    <row r="39476" customFormat="1"/>
    <row r="39477" customFormat="1"/>
    <row r="39478" customFormat="1"/>
    <row r="39479" customFormat="1"/>
    <row r="39480" customFormat="1"/>
    <row r="39481" customFormat="1"/>
    <row r="39482" customFormat="1"/>
    <row r="39483" customFormat="1"/>
    <row r="39484" customFormat="1"/>
    <row r="39485" customFormat="1"/>
    <row r="39486" customFormat="1"/>
    <row r="39487" customFormat="1"/>
    <row r="39488" customFormat="1"/>
    <row r="39489" customFormat="1"/>
    <row r="39490" customFormat="1"/>
    <row r="39491" customFormat="1"/>
    <row r="39492" customFormat="1"/>
    <row r="39493" customFormat="1"/>
    <row r="39494" customFormat="1"/>
    <row r="39495" customFormat="1"/>
    <row r="39496" customFormat="1"/>
    <row r="39497" customFormat="1"/>
    <row r="39498" customFormat="1"/>
    <row r="39499" customFormat="1"/>
    <row r="39500" customFormat="1"/>
    <row r="39501" customFormat="1"/>
    <row r="39502" customFormat="1"/>
    <row r="39503" customFormat="1"/>
    <row r="39504" customFormat="1"/>
    <row r="39505" customFormat="1"/>
    <row r="39506" customFormat="1"/>
    <row r="39507" customFormat="1"/>
    <row r="39508" customFormat="1"/>
    <row r="39509" customFormat="1"/>
    <row r="39510" customFormat="1"/>
    <row r="39511" customFormat="1"/>
    <row r="39512" customFormat="1"/>
    <row r="39513" customFormat="1"/>
    <row r="39514" customFormat="1"/>
    <row r="39515" customFormat="1"/>
    <row r="39516" customFormat="1"/>
    <row r="39517" customFormat="1"/>
    <row r="39518" customFormat="1"/>
    <row r="39519" customFormat="1"/>
    <row r="39520" customFormat="1"/>
    <row r="39521" customFormat="1"/>
    <row r="39522" customFormat="1"/>
    <row r="39523" customFormat="1"/>
    <row r="39524" customFormat="1"/>
    <row r="39525" customFormat="1"/>
    <row r="39526" customFormat="1"/>
    <row r="39527" customFormat="1"/>
    <row r="39528" customFormat="1"/>
    <row r="39529" customFormat="1"/>
    <row r="39530" customFormat="1"/>
    <row r="39531" customFormat="1"/>
    <row r="39532" customFormat="1"/>
    <row r="39533" customFormat="1"/>
    <row r="39534" customFormat="1"/>
    <row r="39535" customFormat="1"/>
    <row r="39536" customFormat="1"/>
    <row r="39537" customFormat="1"/>
    <row r="39538" customFormat="1"/>
    <row r="39539" customFormat="1"/>
    <row r="39540" customFormat="1"/>
    <row r="39541" customFormat="1"/>
    <row r="39542" customFormat="1"/>
    <row r="39543" customFormat="1"/>
    <row r="39544" customFormat="1"/>
    <row r="39545" customFormat="1"/>
    <row r="39546" customFormat="1"/>
    <row r="39547" customFormat="1"/>
    <row r="39548" customFormat="1"/>
    <row r="39549" customFormat="1"/>
    <row r="39550" customFormat="1"/>
    <row r="39551" customFormat="1"/>
    <row r="39552" customFormat="1"/>
    <row r="39553" customFormat="1"/>
    <row r="39554" customFormat="1"/>
    <row r="39555" customFormat="1"/>
    <row r="39556" customFormat="1"/>
    <row r="39557" customFormat="1"/>
    <row r="39558" customFormat="1"/>
    <row r="39559" customFormat="1"/>
    <row r="39560" customFormat="1"/>
    <row r="39561" customFormat="1"/>
    <row r="39562" customFormat="1"/>
    <row r="39563" customFormat="1"/>
    <row r="39564" customFormat="1"/>
    <row r="39565" customFormat="1"/>
    <row r="39566" customFormat="1"/>
    <row r="39567" customFormat="1"/>
    <row r="39568" customFormat="1"/>
    <row r="39569" customFormat="1"/>
    <row r="39570" customFormat="1"/>
    <row r="39571" customFormat="1"/>
    <row r="39572" customFormat="1"/>
    <row r="39573" customFormat="1"/>
    <row r="39574" customFormat="1"/>
    <row r="39575" customFormat="1"/>
    <row r="39576" customFormat="1"/>
    <row r="39577" customFormat="1"/>
    <row r="39578" customFormat="1"/>
    <row r="39579" customFormat="1"/>
    <row r="39580" customFormat="1"/>
    <row r="39581" customFormat="1"/>
    <row r="39582" customFormat="1"/>
    <row r="39583" customFormat="1"/>
    <row r="39584" customFormat="1"/>
    <row r="39585" customFormat="1"/>
    <row r="39586" customFormat="1"/>
    <row r="39587" customFormat="1"/>
    <row r="39588" customFormat="1"/>
    <row r="39589" customFormat="1"/>
    <row r="39590" customFormat="1"/>
    <row r="39591" customFormat="1"/>
    <row r="39592" customFormat="1"/>
    <row r="39593" customFormat="1"/>
    <row r="39594" customFormat="1"/>
    <row r="39595" customFormat="1"/>
    <row r="39596" customFormat="1"/>
    <row r="39597" customFormat="1"/>
    <row r="39598" customFormat="1"/>
    <row r="39599" customFormat="1"/>
    <row r="39600" customFormat="1"/>
    <row r="39601" customFormat="1"/>
    <row r="39602" customFormat="1"/>
    <row r="39603" customFormat="1"/>
    <row r="39604" customFormat="1"/>
    <row r="39605" customFormat="1"/>
    <row r="39606" customFormat="1"/>
    <row r="39607" customFormat="1"/>
    <row r="39608" customFormat="1"/>
    <row r="39609" customFormat="1"/>
    <row r="39610" customFormat="1"/>
    <row r="39611" customFormat="1"/>
    <row r="39612" customFormat="1"/>
    <row r="39613" customFormat="1"/>
    <row r="39614" customFormat="1"/>
    <row r="39615" customFormat="1"/>
    <row r="39616" customFormat="1"/>
    <row r="39617" customFormat="1"/>
    <row r="39618" customFormat="1"/>
    <row r="39619" customFormat="1"/>
    <row r="39620" customFormat="1"/>
    <row r="39621" customFormat="1"/>
    <row r="39622" customFormat="1"/>
    <row r="39623" customFormat="1"/>
    <row r="39624" customFormat="1"/>
    <row r="39625" customFormat="1"/>
    <row r="39626" customFormat="1"/>
    <row r="39627" customFormat="1"/>
    <row r="39628" customFormat="1"/>
    <row r="39629" customFormat="1"/>
    <row r="39630" customFormat="1"/>
    <row r="39631" customFormat="1"/>
    <row r="39632" customFormat="1"/>
    <row r="39633" customFormat="1"/>
    <row r="39634" customFormat="1"/>
    <row r="39635" customFormat="1"/>
    <row r="39636" customFormat="1"/>
    <row r="39637" customFormat="1"/>
    <row r="39638" customFormat="1"/>
    <row r="39639" customFormat="1"/>
    <row r="39640" customFormat="1"/>
    <row r="39641" customFormat="1"/>
    <row r="39642" customFormat="1"/>
    <row r="39643" customFormat="1"/>
    <row r="39644" customFormat="1"/>
    <row r="39645" customFormat="1"/>
    <row r="39646" customFormat="1"/>
    <row r="39647" customFormat="1"/>
    <row r="39648" customFormat="1"/>
    <row r="39649" customFormat="1"/>
    <row r="39650" customFormat="1"/>
    <row r="39651" customFormat="1"/>
    <row r="39652" customFormat="1"/>
    <row r="39653" customFormat="1"/>
    <row r="39654" customFormat="1"/>
    <row r="39655" customFormat="1"/>
    <row r="39656" customFormat="1"/>
    <row r="39657" customFormat="1"/>
    <row r="39658" customFormat="1"/>
    <row r="39659" customFormat="1"/>
    <row r="39660" customFormat="1"/>
    <row r="39661" customFormat="1"/>
    <row r="39662" customFormat="1"/>
    <row r="39663" customFormat="1"/>
    <row r="39664" customFormat="1"/>
    <row r="39665" customFormat="1"/>
    <row r="39666" customFormat="1"/>
    <row r="39667" customFormat="1"/>
    <row r="39668" customFormat="1"/>
    <row r="39669" customFormat="1"/>
    <row r="39670" customFormat="1"/>
    <row r="39671" customFormat="1"/>
    <row r="39672" customFormat="1"/>
    <row r="39673" customFormat="1"/>
    <row r="39674" customFormat="1"/>
    <row r="39675" customFormat="1"/>
    <row r="39676" customFormat="1"/>
    <row r="39677" customFormat="1"/>
    <row r="39678" customFormat="1"/>
    <row r="39679" customFormat="1"/>
    <row r="39680" customFormat="1"/>
    <row r="39681" customFormat="1"/>
    <row r="39682" customFormat="1"/>
    <row r="39683" customFormat="1"/>
    <row r="39684" customFormat="1"/>
    <row r="39685" customFormat="1"/>
    <row r="39686" customFormat="1"/>
    <row r="39687" customFormat="1"/>
    <row r="39688" customFormat="1"/>
    <row r="39689" customFormat="1"/>
    <row r="39690" customFormat="1"/>
    <row r="39691" customFormat="1"/>
    <row r="39692" customFormat="1"/>
    <row r="39693" customFormat="1"/>
    <row r="39694" customFormat="1"/>
    <row r="39695" customFormat="1"/>
    <row r="39696" customFormat="1"/>
    <row r="39697" customFormat="1"/>
    <row r="39698" customFormat="1"/>
    <row r="39699" customFormat="1"/>
    <row r="39700" customFormat="1"/>
    <row r="39701" customFormat="1"/>
    <row r="39702" customFormat="1"/>
    <row r="39703" customFormat="1"/>
    <row r="39704" customFormat="1"/>
    <row r="39705" customFormat="1"/>
    <row r="39706" customFormat="1"/>
    <row r="39707" customFormat="1"/>
    <row r="39708" customFormat="1"/>
    <row r="39709" customFormat="1"/>
    <row r="39710" customFormat="1"/>
    <row r="39711" customFormat="1"/>
    <row r="39712" customFormat="1"/>
    <row r="39713" customFormat="1"/>
    <row r="39714" customFormat="1"/>
    <row r="39715" customFormat="1"/>
    <row r="39716" customFormat="1"/>
    <row r="39717" customFormat="1"/>
    <row r="39718" customFormat="1"/>
    <row r="39719" customFormat="1"/>
    <row r="39720" customFormat="1"/>
    <row r="39721" customFormat="1"/>
    <row r="39722" customFormat="1"/>
    <row r="39723" customFormat="1"/>
    <row r="39724" customFormat="1"/>
    <row r="39725" customFormat="1"/>
    <row r="39726" customFormat="1"/>
    <row r="39727" customFormat="1"/>
    <row r="39728" customFormat="1"/>
    <row r="39729" customFormat="1"/>
    <row r="39730" customFormat="1"/>
    <row r="39731" customFormat="1"/>
    <row r="39732" customFormat="1"/>
    <row r="39733" customFormat="1"/>
    <row r="39734" customFormat="1"/>
    <row r="39735" customFormat="1"/>
    <row r="39736" customFormat="1"/>
    <row r="39737" customFormat="1"/>
    <row r="39738" customFormat="1"/>
    <row r="39739" customFormat="1"/>
    <row r="39740" customFormat="1"/>
    <row r="39741" customFormat="1"/>
    <row r="39742" customFormat="1"/>
    <row r="39743" customFormat="1"/>
    <row r="39744" customFormat="1"/>
    <row r="39745" customFormat="1"/>
    <row r="39746" customFormat="1"/>
    <row r="39747" customFormat="1"/>
    <row r="39748" customFormat="1"/>
    <row r="39749" customFormat="1"/>
    <row r="39750" customFormat="1"/>
    <row r="39751" customFormat="1"/>
    <row r="39752" customFormat="1"/>
    <row r="39753" customFormat="1"/>
    <row r="39754" customFormat="1"/>
    <row r="39755" customFormat="1"/>
    <row r="39756" customFormat="1"/>
    <row r="39757" customFormat="1"/>
    <row r="39758" customFormat="1"/>
    <row r="39759" customFormat="1"/>
    <row r="39760" customFormat="1"/>
    <row r="39761" customFormat="1"/>
    <row r="39762" customFormat="1"/>
    <row r="39763" customFormat="1"/>
    <row r="39764" customFormat="1"/>
    <row r="39765" customFormat="1"/>
    <row r="39766" customFormat="1"/>
    <row r="39767" customFormat="1"/>
    <row r="39768" customFormat="1"/>
    <row r="39769" customFormat="1"/>
    <row r="39770" customFormat="1"/>
    <row r="39771" customFormat="1"/>
    <row r="39772" customFormat="1"/>
    <row r="39773" customFormat="1"/>
    <row r="39774" customFormat="1"/>
    <row r="39775" customFormat="1"/>
    <row r="39776" customFormat="1"/>
    <row r="39777" customFormat="1"/>
    <row r="39778" customFormat="1"/>
    <row r="39779" customFormat="1"/>
    <row r="39780" customFormat="1"/>
    <row r="39781" customFormat="1"/>
    <row r="39782" customFormat="1"/>
    <row r="39783" customFormat="1"/>
    <row r="39784" customFormat="1"/>
    <row r="39785" customFormat="1"/>
    <row r="39786" customFormat="1"/>
    <row r="39787" customFormat="1"/>
    <row r="39788" customFormat="1"/>
    <row r="39789" customFormat="1"/>
    <row r="39790" customFormat="1"/>
    <row r="39791" customFormat="1"/>
    <row r="39792" customFormat="1"/>
    <row r="39793" customFormat="1"/>
    <row r="39794" customFormat="1"/>
    <row r="39795" customFormat="1"/>
    <row r="39796" customFormat="1"/>
    <row r="39797" customFormat="1"/>
    <row r="39798" customFormat="1"/>
    <row r="39799" customFormat="1"/>
    <row r="39800" customFormat="1"/>
    <row r="39801" customFormat="1"/>
    <row r="39802" customFormat="1"/>
    <row r="39803" customFormat="1"/>
    <row r="39804" customFormat="1"/>
    <row r="39805" customFormat="1"/>
    <row r="39806" customFormat="1"/>
    <row r="39807" customFormat="1"/>
    <row r="39808" customFormat="1"/>
    <row r="39809" customFormat="1"/>
    <row r="39810" customFormat="1"/>
    <row r="39811" customFormat="1"/>
    <row r="39812" customFormat="1"/>
    <row r="39813" customFormat="1"/>
    <row r="39814" customFormat="1"/>
    <row r="39815" customFormat="1"/>
    <row r="39816" customFormat="1"/>
    <row r="39817" customFormat="1"/>
    <row r="39818" customFormat="1"/>
    <row r="39819" customFormat="1"/>
    <row r="39820" customFormat="1"/>
    <row r="39821" customFormat="1"/>
    <row r="39822" customFormat="1"/>
    <row r="39823" customFormat="1"/>
    <row r="39824" customFormat="1"/>
    <row r="39825" customFormat="1"/>
    <row r="39826" customFormat="1"/>
    <row r="39827" customFormat="1"/>
    <row r="39828" customFormat="1"/>
    <row r="39829" customFormat="1"/>
    <row r="39830" customFormat="1"/>
    <row r="39831" customFormat="1"/>
    <row r="39832" customFormat="1"/>
    <row r="39833" customFormat="1"/>
    <row r="39834" customFormat="1"/>
    <row r="39835" customFormat="1"/>
    <row r="39836" customFormat="1"/>
    <row r="39837" customFormat="1"/>
    <row r="39838" customFormat="1"/>
    <row r="39839" customFormat="1"/>
    <row r="39840" customFormat="1"/>
    <row r="39841" customFormat="1"/>
    <row r="39842" customFormat="1"/>
    <row r="39843" customFormat="1"/>
    <row r="39844" customFormat="1"/>
    <row r="39845" customFormat="1"/>
    <row r="39846" customFormat="1"/>
    <row r="39847" customFormat="1"/>
    <row r="39848" customFormat="1"/>
    <row r="39849" customFormat="1"/>
    <row r="39850" customFormat="1"/>
    <row r="39851" customFormat="1"/>
    <row r="39852" customFormat="1"/>
    <row r="39853" customFormat="1"/>
    <row r="39854" customFormat="1"/>
    <row r="39855" customFormat="1"/>
    <row r="39856" customFormat="1"/>
    <row r="39857" customFormat="1"/>
    <row r="39858" customFormat="1"/>
    <row r="39859" customFormat="1"/>
    <row r="39860" customFormat="1"/>
    <row r="39861" customFormat="1"/>
    <row r="39862" customFormat="1"/>
    <row r="39863" customFormat="1"/>
    <row r="39864" customFormat="1"/>
    <row r="39865" customFormat="1"/>
    <row r="39866" customFormat="1"/>
    <row r="39867" customFormat="1"/>
    <row r="39868" customFormat="1"/>
    <row r="39869" customFormat="1"/>
    <row r="39870" customFormat="1"/>
    <row r="39871" customFormat="1"/>
    <row r="39872" customFormat="1"/>
    <row r="39873" customFormat="1"/>
    <row r="39874" customFormat="1"/>
    <row r="39875" customFormat="1"/>
    <row r="39876" customFormat="1"/>
    <row r="39877" customFormat="1"/>
    <row r="39878" customFormat="1"/>
    <row r="39879" customFormat="1"/>
    <row r="39880" customFormat="1"/>
    <row r="39881" customFormat="1"/>
    <row r="39882" customFormat="1"/>
    <row r="39883" customFormat="1"/>
    <row r="39884" customFormat="1"/>
    <row r="39885" customFormat="1"/>
    <row r="39886" customFormat="1"/>
    <row r="39887" customFormat="1"/>
    <row r="39888" customFormat="1"/>
    <row r="39889" customFormat="1"/>
    <row r="39890" customFormat="1"/>
    <row r="39891" customFormat="1"/>
    <row r="39892" customFormat="1"/>
    <row r="39893" customFormat="1"/>
    <row r="39894" customFormat="1"/>
    <row r="39895" customFormat="1"/>
    <row r="39896" customFormat="1"/>
    <row r="39897" customFormat="1"/>
    <row r="39898" customFormat="1"/>
    <row r="39899" customFormat="1"/>
    <row r="39900" customFormat="1"/>
    <row r="39901" customFormat="1"/>
    <row r="39902" customFormat="1"/>
    <row r="39903" customFormat="1"/>
    <row r="39904" customFormat="1"/>
    <row r="39905" customFormat="1"/>
    <row r="39906" customFormat="1"/>
    <row r="39907" customFormat="1"/>
    <row r="39908" customFormat="1"/>
    <row r="39909" customFormat="1"/>
    <row r="39910" customFormat="1"/>
    <row r="39911" customFormat="1"/>
    <row r="39912" customFormat="1"/>
    <row r="39913" customFormat="1"/>
    <row r="39914" customFormat="1"/>
    <row r="39915" customFormat="1"/>
    <row r="39916" customFormat="1"/>
    <row r="39917" customFormat="1"/>
    <row r="39918" customFormat="1"/>
    <row r="39919" customFormat="1"/>
    <row r="39920" customFormat="1"/>
    <row r="39921" customFormat="1"/>
    <row r="39922" customFormat="1"/>
    <row r="39923" customFormat="1"/>
    <row r="39924" customFormat="1"/>
    <row r="39925" customFormat="1"/>
    <row r="39926" customFormat="1"/>
    <row r="39927" customFormat="1"/>
    <row r="39928" customFormat="1"/>
    <row r="39929" customFormat="1"/>
    <row r="39930" customFormat="1"/>
    <row r="39931" customFormat="1"/>
    <row r="39932" customFormat="1"/>
    <row r="39933" customFormat="1"/>
    <row r="39934" customFormat="1"/>
    <row r="39935" customFormat="1"/>
    <row r="39936" customFormat="1"/>
    <row r="39937" customFormat="1"/>
    <row r="39938" customFormat="1"/>
    <row r="39939" customFormat="1"/>
    <row r="39940" customFormat="1"/>
    <row r="39941" customFormat="1"/>
    <row r="39942" customFormat="1"/>
    <row r="39943" customFormat="1"/>
    <row r="39944" customFormat="1"/>
    <row r="39945" customFormat="1"/>
    <row r="39946" customFormat="1"/>
    <row r="39947" customFormat="1"/>
    <row r="39948" customFormat="1"/>
    <row r="39949" customFormat="1"/>
    <row r="39950" customFormat="1"/>
    <row r="39951" customFormat="1"/>
    <row r="39952" customFormat="1"/>
    <row r="39953" customFormat="1"/>
    <row r="39954" customFormat="1"/>
    <row r="39955" customFormat="1"/>
    <row r="39956" customFormat="1"/>
    <row r="39957" customFormat="1"/>
    <row r="39958" customFormat="1"/>
    <row r="39959" customFormat="1"/>
    <row r="39960" customFormat="1"/>
    <row r="39961" customFormat="1"/>
    <row r="39962" customFormat="1"/>
    <row r="39963" customFormat="1"/>
    <row r="39964" customFormat="1"/>
    <row r="39965" customFormat="1"/>
    <row r="39966" customFormat="1"/>
    <row r="39967" customFormat="1"/>
    <row r="39968" customFormat="1"/>
    <row r="39969" customFormat="1"/>
    <row r="39970" customFormat="1"/>
    <row r="39971" customFormat="1"/>
    <row r="39972" customFormat="1"/>
    <row r="39973" customFormat="1"/>
    <row r="39974" customFormat="1"/>
    <row r="39975" customFormat="1"/>
    <row r="39976" customFormat="1"/>
    <row r="39977" customFormat="1"/>
    <row r="39978" customFormat="1"/>
    <row r="39979" customFormat="1"/>
    <row r="39980" customFormat="1"/>
    <row r="39981" customFormat="1"/>
    <row r="39982" customFormat="1"/>
    <row r="39983" customFormat="1"/>
    <row r="39984" customFormat="1"/>
    <row r="39985" customFormat="1"/>
    <row r="39986" customFormat="1"/>
    <row r="39987" customFormat="1"/>
    <row r="39988" customFormat="1"/>
    <row r="39989" customFormat="1"/>
    <row r="39990" customFormat="1"/>
    <row r="39991" customFormat="1"/>
    <row r="39992" customFormat="1"/>
    <row r="39993" customFormat="1"/>
    <row r="39994" customFormat="1"/>
    <row r="39995" customFormat="1"/>
    <row r="39996" customFormat="1"/>
    <row r="39997" customFormat="1"/>
    <row r="39998" customFormat="1"/>
    <row r="39999" customFormat="1"/>
    <row r="40000" customFormat="1"/>
    <row r="40001" customFormat="1"/>
    <row r="40002" customFormat="1"/>
    <row r="40003" customFormat="1"/>
    <row r="40004" customFormat="1"/>
    <row r="40005" customFormat="1"/>
    <row r="40006" customFormat="1"/>
    <row r="40007" customFormat="1"/>
    <row r="40008" customFormat="1"/>
    <row r="40009" customFormat="1"/>
    <row r="40010" customFormat="1"/>
    <row r="40011" customFormat="1"/>
    <row r="40012" customFormat="1"/>
    <row r="40013" customFormat="1"/>
    <row r="40014" customFormat="1"/>
    <row r="40015" customFormat="1"/>
    <row r="40016" customFormat="1"/>
    <row r="40017" customFormat="1"/>
    <row r="40018" customFormat="1"/>
    <row r="40019" customFormat="1"/>
    <row r="40020" customFormat="1"/>
    <row r="40021" customFormat="1"/>
    <row r="40022" customFormat="1"/>
    <row r="40023" customFormat="1"/>
    <row r="40024" customFormat="1"/>
    <row r="40025" customFormat="1"/>
    <row r="40026" customFormat="1"/>
    <row r="40027" customFormat="1"/>
    <row r="40028" customFormat="1"/>
    <row r="40029" customFormat="1"/>
    <row r="40030" customFormat="1"/>
    <row r="40031" customFormat="1"/>
    <row r="40032" customFormat="1"/>
    <row r="40033" customFormat="1"/>
    <row r="40034" customFormat="1"/>
    <row r="40035" customFormat="1"/>
    <row r="40036" customFormat="1"/>
    <row r="40037" customFormat="1"/>
    <row r="40038" customFormat="1"/>
    <row r="40039" customFormat="1"/>
    <row r="40040" customFormat="1"/>
    <row r="40041" customFormat="1"/>
    <row r="40042" customFormat="1"/>
    <row r="40043" customFormat="1"/>
    <row r="40044" customFormat="1"/>
    <row r="40045" customFormat="1"/>
    <row r="40046" customFormat="1"/>
    <row r="40047" customFormat="1"/>
    <row r="40048" customFormat="1"/>
    <row r="40049" customFormat="1"/>
    <row r="40050" customFormat="1"/>
    <row r="40051" customFormat="1"/>
    <row r="40052" customFormat="1"/>
    <row r="40053" customFormat="1"/>
    <row r="40054" customFormat="1"/>
    <row r="40055" customFormat="1"/>
    <row r="40056" customFormat="1"/>
    <row r="40057" customFormat="1"/>
    <row r="40058" customFormat="1"/>
    <row r="40059" customFormat="1"/>
    <row r="40060" customFormat="1"/>
    <row r="40061" customFormat="1"/>
    <row r="40062" customFormat="1"/>
    <row r="40063" customFormat="1"/>
    <row r="40064" customFormat="1"/>
    <row r="40065" customFormat="1"/>
    <row r="40066" customFormat="1"/>
    <row r="40067" customFormat="1"/>
    <row r="40068" customFormat="1"/>
    <row r="40069" customFormat="1"/>
    <row r="40070" customFormat="1"/>
    <row r="40071" customFormat="1"/>
    <row r="40072" customFormat="1"/>
    <row r="40073" customFormat="1"/>
    <row r="40074" customFormat="1"/>
    <row r="40075" customFormat="1"/>
    <row r="40076" customFormat="1"/>
    <row r="40077" customFormat="1"/>
    <row r="40078" customFormat="1"/>
    <row r="40079" customFormat="1"/>
    <row r="40080" customFormat="1"/>
    <row r="40081" customFormat="1"/>
    <row r="40082" customFormat="1"/>
    <row r="40083" customFormat="1"/>
    <row r="40084" customFormat="1"/>
    <row r="40085" customFormat="1"/>
    <row r="40086" customFormat="1"/>
    <row r="40087" customFormat="1"/>
    <row r="40088" customFormat="1"/>
    <row r="40089" customFormat="1"/>
    <row r="40090" customFormat="1"/>
    <row r="40091" customFormat="1"/>
    <row r="40092" customFormat="1"/>
    <row r="40093" customFormat="1"/>
    <row r="40094" customFormat="1"/>
    <row r="40095" customFormat="1"/>
    <row r="40096" customFormat="1"/>
    <row r="40097" customFormat="1"/>
    <row r="40098" customFormat="1"/>
    <row r="40099" customFormat="1"/>
    <row r="40100" customFormat="1"/>
    <row r="40101" customFormat="1"/>
    <row r="40102" customFormat="1"/>
    <row r="40103" customFormat="1"/>
    <row r="40104" customFormat="1"/>
    <row r="40105" customFormat="1"/>
    <row r="40106" customFormat="1"/>
    <row r="40107" customFormat="1"/>
    <row r="40108" customFormat="1"/>
    <row r="40109" customFormat="1"/>
    <row r="40110" customFormat="1"/>
    <row r="40111" customFormat="1"/>
    <row r="40112" customFormat="1"/>
    <row r="40113" customFormat="1"/>
    <row r="40114" customFormat="1"/>
    <row r="40115" customFormat="1"/>
    <row r="40116" customFormat="1"/>
    <row r="40117" customFormat="1"/>
    <row r="40118" customFormat="1"/>
    <row r="40119" customFormat="1"/>
    <row r="40120" customFormat="1"/>
    <row r="40121" customFormat="1"/>
    <row r="40122" customFormat="1"/>
    <row r="40123" customFormat="1"/>
    <row r="40124" customFormat="1"/>
    <row r="40125" customFormat="1"/>
    <row r="40126" customFormat="1"/>
    <row r="40127" customFormat="1"/>
    <row r="40128" customFormat="1"/>
    <row r="40129" customFormat="1"/>
    <row r="40130" customFormat="1"/>
    <row r="40131" customFormat="1"/>
    <row r="40132" customFormat="1"/>
    <row r="40133" customFormat="1"/>
    <row r="40134" customFormat="1"/>
    <row r="40135" customFormat="1"/>
    <row r="40136" customFormat="1"/>
    <row r="40137" customFormat="1"/>
    <row r="40138" customFormat="1"/>
    <row r="40139" customFormat="1"/>
    <row r="40140" customFormat="1"/>
    <row r="40141" customFormat="1"/>
    <row r="40142" customFormat="1"/>
    <row r="40143" customFormat="1"/>
    <row r="40144" customFormat="1"/>
    <row r="40145" customFormat="1"/>
    <row r="40146" customFormat="1"/>
    <row r="40147" customFormat="1"/>
    <row r="40148" customFormat="1"/>
    <row r="40149" customFormat="1"/>
    <row r="40150" customFormat="1"/>
    <row r="40151" customFormat="1"/>
    <row r="40152" customFormat="1"/>
    <row r="40153" customFormat="1"/>
    <row r="40154" customFormat="1"/>
    <row r="40155" customFormat="1"/>
    <row r="40156" customFormat="1"/>
    <row r="40157" customFormat="1"/>
    <row r="40158" customFormat="1"/>
    <row r="40159" customFormat="1"/>
    <row r="40160" customFormat="1"/>
    <row r="40161" customFormat="1"/>
    <row r="40162" customFormat="1"/>
    <row r="40163" customFormat="1"/>
    <row r="40164" customFormat="1"/>
    <row r="40165" customFormat="1"/>
    <row r="40166" customFormat="1"/>
    <row r="40167" customFormat="1"/>
    <row r="40168" customFormat="1"/>
    <row r="40169" customFormat="1"/>
    <row r="40170" customFormat="1"/>
    <row r="40171" customFormat="1"/>
    <row r="40172" customFormat="1"/>
    <row r="40173" customFormat="1"/>
    <row r="40174" customFormat="1"/>
    <row r="40175" customFormat="1"/>
    <row r="40176" customFormat="1"/>
    <row r="40177" customFormat="1"/>
    <row r="40178" customFormat="1"/>
    <row r="40179" customFormat="1"/>
    <row r="40180" customFormat="1"/>
    <row r="40181" customFormat="1"/>
    <row r="40182" customFormat="1"/>
    <row r="40183" customFormat="1"/>
    <row r="40184" customFormat="1"/>
    <row r="40185" customFormat="1"/>
    <row r="40186" customFormat="1"/>
    <row r="40187" customFormat="1"/>
    <row r="40188" customFormat="1"/>
    <row r="40189" customFormat="1"/>
    <row r="40190" customFormat="1"/>
    <row r="40191" customFormat="1"/>
    <row r="40192" customFormat="1"/>
    <row r="40193" customFormat="1"/>
    <row r="40194" customFormat="1"/>
    <row r="40195" customFormat="1"/>
    <row r="40196" customFormat="1"/>
    <row r="40197" customFormat="1"/>
    <row r="40198" customFormat="1"/>
    <row r="40199" customFormat="1"/>
    <row r="40200" customFormat="1"/>
    <row r="40201" customFormat="1"/>
    <row r="40202" customFormat="1"/>
    <row r="40203" customFormat="1"/>
    <row r="40204" customFormat="1"/>
    <row r="40205" customFormat="1"/>
    <row r="40206" customFormat="1"/>
    <row r="40207" customFormat="1"/>
    <row r="40208" customFormat="1"/>
    <row r="40209" customFormat="1"/>
    <row r="40210" customFormat="1"/>
    <row r="40211" customFormat="1"/>
    <row r="40212" customFormat="1"/>
    <row r="40213" customFormat="1"/>
    <row r="40214" customFormat="1"/>
    <row r="40215" customFormat="1"/>
    <row r="40216" customFormat="1"/>
    <row r="40217" customFormat="1"/>
    <row r="40218" customFormat="1"/>
    <row r="40219" customFormat="1"/>
    <row r="40220" customFormat="1"/>
    <row r="40221" customFormat="1"/>
    <row r="40222" customFormat="1"/>
    <row r="40223" customFormat="1"/>
    <row r="40224" customFormat="1"/>
    <row r="40225" customFormat="1"/>
    <row r="40226" customFormat="1"/>
    <row r="40227" customFormat="1"/>
    <row r="40228" customFormat="1"/>
    <row r="40229" customFormat="1"/>
    <row r="40230" customFormat="1"/>
    <row r="40231" customFormat="1"/>
    <row r="40232" customFormat="1"/>
    <row r="40233" customFormat="1"/>
    <row r="40234" customFormat="1"/>
    <row r="40235" customFormat="1"/>
    <row r="40236" customFormat="1"/>
    <row r="40237" customFormat="1"/>
    <row r="40238" customFormat="1"/>
    <row r="40239" customFormat="1"/>
    <row r="40240" customFormat="1"/>
    <row r="40241" customFormat="1"/>
    <row r="40242" customFormat="1"/>
    <row r="40243" customFormat="1"/>
    <row r="40244" customFormat="1"/>
    <row r="40245" customFormat="1"/>
    <row r="40246" customFormat="1"/>
    <row r="40247" customFormat="1"/>
    <row r="40248" customFormat="1"/>
    <row r="40249" customFormat="1"/>
    <row r="40250" customFormat="1"/>
    <row r="40251" customFormat="1"/>
    <row r="40252" customFormat="1"/>
    <row r="40253" customFormat="1"/>
    <row r="40254" customFormat="1"/>
    <row r="40255" customFormat="1"/>
    <row r="40256" customFormat="1"/>
    <row r="40257" customFormat="1"/>
    <row r="40258" customFormat="1"/>
    <row r="40259" customFormat="1"/>
    <row r="40260" customFormat="1"/>
    <row r="40261" customFormat="1"/>
    <row r="40262" customFormat="1"/>
    <row r="40263" customFormat="1"/>
    <row r="40264" customFormat="1"/>
    <row r="40265" customFormat="1"/>
    <row r="40266" customFormat="1"/>
    <row r="40267" customFormat="1"/>
    <row r="40268" customFormat="1"/>
    <row r="40269" customFormat="1"/>
    <row r="40270" customFormat="1"/>
    <row r="40271" customFormat="1"/>
    <row r="40272" customFormat="1"/>
    <row r="40273" customFormat="1"/>
    <row r="40274" customFormat="1"/>
    <row r="40275" customFormat="1"/>
    <row r="40276" customFormat="1"/>
    <row r="40277" customFormat="1"/>
    <row r="40278" customFormat="1"/>
    <row r="40279" customFormat="1"/>
    <row r="40280" customFormat="1"/>
    <row r="40281" customFormat="1"/>
    <row r="40282" customFormat="1"/>
    <row r="40283" customFormat="1"/>
    <row r="40284" customFormat="1"/>
    <row r="40285" customFormat="1"/>
    <row r="40286" customFormat="1"/>
    <row r="40287" customFormat="1"/>
    <row r="40288" customFormat="1"/>
    <row r="40289" customFormat="1"/>
    <row r="40290" customFormat="1"/>
    <row r="40291" customFormat="1"/>
    <row r="40292" customFormat="1"/>
    <row r="40293" customFormat="1"/>
    <row r="40294" customFormat="1"/>
    <row r="40295" customFormat="1"/>
    <row r="40296" customFormat="1"/>
    <row r="40297" customFormat="1"/>
    <row r="40298" customFormat="1"/>
    <row r="40299" customFormat="1"/>
    <row r="40300" customFormat="1"/>
    <row r="40301" customFormat="1"/>
    <row r="40302" customFormat="1"/>
    <row r="40303" customFormat="1"/>
    <row r="40304" customFormat="1"/>
    <row r="40305" customFormat="1"/>
    <row r="40306" customFormat="1"/>
    <row r="40307" customFormat="1"/>
    <row r="40308" customFormat="1"/>
    <row r="40309" customFormat="1"/>
    <row r="40310" customFormat="1"/>
    <row r="40311" customFormat="1"/>
    <row r="40312" customFormat="1"/>
    <row r="40313" customFormat="1"/>
    <row r="40314" customFormat="1"/>
    <row r="40315" customFormat="1"/>
    <row r="40316" customFormat="1"/>
    <row r="40317" customFormat="1"/>
    <row r="40318" customFormat="1"/>
    <row r="40319" customFormat="1"/>
    <row r="40320" customFormat="1"/>
    <row r="40321" customFormat="1"/>
    <row r="40322" customFormat="1"/>
    <row r="40323" customFormat="1"/>
    <row r="40324" customFormat="1"/>
    <row r="40325" customFormat="1"/>
    <row r="40326" customFormat="1"/>
    <row r="40327" customFormat="1"/>
    <row r="40328" customFormat="1"/>
    <row r="40329" customFormat="1"/>
    <row r="40330" customFormat="1"/>
    <row r="40331" customFormat="1"/>
    <row r="40332" customFormat="1"/>
    <row r="40333" customFormat="1"/>
    <row r="40334" customFormat="1"/>
    <row r="40335" customFormat="1"/>
    <row r="40336" customFormat="1"/>
    <row r="40337" customFormat="1"/>
    <row r="40338" customFormat="1"/>
    <row r="40339" customFormat="1"/>
    <row r="40340" customFormat="1"/>
    <row r="40341" customFormat="1"/>
    <row r="40342" customFormat="1"/>
    <row r="40343" customFormat="1"/>
    <row r="40344" customFormat="1"/>
    <row r="40345" customFormat="1"/>
    <row r="40346" customFormat="1"/>
    <row r="40347" customFormat="1"/>
    <row r="40348" customFormat="1"/>
    <row r="40349" customFormat="1"/>
    <row r="40350" customFormat="1"/>
    <row r="40351" customFormat="1"/>
    <row r="40352" customFormat="1"/>
    <row r="40353" customFormat="1"/>
    <row r="40354" customFormat="1"/>
    <row r="40355" customFormat="1"/>
    <row r="40356" customFormat="1"/>
    <row r="40357" customFormat="1"/>
    <row r="40358" customFormat="1"/>
    <row r="40359" customFormat="1"/>
    <row r="40360" customFormat="1"/>
    <row r="40361" customFormat="1"/>
    <row r="40362" customFormat="1"/>
    <row r="40363" customFormat="1"/>
    <row r="40364" customFormat="1"/>
    <row r="40365" customFormat="1"/>
    <row r="40366" customFormat="1"/>
    <row r="40367" customFormat="1"/>
    <row r="40368" customFormat="1"/>
    <row r="40369" customFormat="1"/>
    <row r="40370" customFormat="1"/>
    <row r="40371" customFormat="1"/>
    <row r="40372" customFormat="1"/>
    <row r="40373" customFormat="1"/>
    <row r="40374" customFormat="1"/>
    <row r="40375" customFormat="1"/>
    <row r="40376" customFormat="1"/>
    <row r="40377" customFormat="1"/>
    <row r="40378" customFormat="1"/>
    <row r="40379" customFormat="1"/>
    <row r="40380" customFormat="1"/>
    <row r="40381" customFormat="1"/>
    <row r="40382" customFormat="1"/>
    <row r="40383" customFormat="1"/>
    <row r="40384" customFormat="1"/>
    <row r="40385" customFormat="1"/>
    <row r="40386" customFormat="1"/>
    <row r="40387" customFormat="1"/>
    <row r="40388" customFormat="1"/>
    <row r="40389" customFormat="1"/>
    <row r="40390" customFormat="1"/>
    <row r="40391" customFormat="1"/>
    <row r="40392" customFormat="1"/>
    <row r="40393" customFormat="1"/>
    <row r="40394" customFormat="1"/>
    <row r="40395" customFormat="1"/>
    <row r="40396" customFormat="1"/>
    <row r="40397" customFormat="1"/>
    <row r="40398" customFormat="1"/>
    <row r="40399" customFormat="1"/>
    <row r="40400" customFormat="1"/>
    <row r="40401" customFormat="1"/>
    <row r="40402" customFormat="1"/>
    <row r="40403" customFormat="1"/>
    <row r="40404" customFormat="1"/>
    <row r="40405" customFormat="1"/>
    <row r="40406" customFormat="1"/>
    <row r="40407" customFormat="1"/>
    <row r="40408" customFormat="1"/>
    <row r="40409" customFormat="1"/>
    <row r="40410" customFormat="1"/>
    <row r="40411" customFormat="1"/>
    <row r="40412" customFormat="1"/>
    <row r="40413" customFormat="1"/>
    <row r="40414" customFormat="1"/>
    <row r="40415" customFormat="1"/>
    <row r="40416" customFormat="1"/>
    <row r="40417" customFormat="1"/>
    <row r="40418" customFormat="1"/>
    <row r="40419" customFormat="1"/>
    <row r="40420" customFormat="1"/>
    <row r="40421" customFormat="1"/>
    <row r="40422" customFormat="1"/>
    <row r="40423" customFormat="1"/>
    <row r="40424" customFormat="1"/>
    <row r="40425" customFormat="1"/>
    <row r="40426" customFormat="1"/>
    <row r="40427" customFormat="1"/>
    <row r="40428" customFormat="1"/>
    <row r="40429" customFormat="1"/>
    <row r="40430" customFormat="1"/>
    <row r="40431" customFormat="1"/>
    <row r="40432" customFormat="1"/>
    <row r="40433" customFormat="1"/>
    <row r="40434" customFormat="1"/>
    <row r="40435" customFormat="1"/>
    <row r="40436" customFormat="1"/>
    <row r="40437" customFormat="1"/>
    <row r="40438" customFormat="1"/>
    <row r="40439" customFormat="1"/>
    <row r="40440" customFormat="1"/>
    <row r="40441" customFormat="1"/>
    <row r="40442" customFormat="1"/>
    <row r="40443" customFormat="1"/>
    <row r="40444" customFormat="1"/>
    <row r="40445" customFormat="1"/>
    <row r="40446" customFormat="1"/>
    <row r="40447" customFormat="1"/>
    <row r="40448" customFormat="1"/>
    <row r="40449" customFormat="1"/>
    <row r="40450" customFormat="1"/>
    <row r="40451" customFormat="1"/>
    <row r="40452" customFormat="1"/>
    <row r="40453" customFormat="1"/>
    <row r="40454" customFormat="1"/>
    <row r="40455" customFormat="1"/>
    <row r="40456" customFormat="1"/>
    <row r="40457" customFormat="1"/>
    <row r="40458" customFormat="1"/>
    <row r="40459" customFormat="1"/>
    <row r="40460" customFormat="1"/>
    <row r="40461" customFormat="1"/>
    <row r="40462" customFormat="1"/>
    <row r="40463" customFormat="1"/>
    <row r="40464" customFormat="1"/>
    <row r="40465" customFormat="1"/>
    <row r="40466" customFormat="1"/>
    <row r="40467" customFormat="1"/>
    <row r="40468" customFormat="1"/>
    <row r="40469" customFormat="1"/>
    <row r="40470" customFormat="1"/>
    <row r="40471" customFormat="1"/>
    <row r="40472" customFormat="1"/>
    <row r="40473" customFormat="1"/>
    <row r="40474" customFormat="1"/>
    <row r="40475" customFormat="1"/>
    <row r="40476" customFormat="1"/>
    <row r="40477" customFormat="1"/>
    <row r="40478" customFormat="1"/>
    <row r="40479" customFormat="1"/>
    <row r="40480" customFormat="1"/>
    <row r="40481" customFormat="1"/>
    <row r="40482" customFormat="1"/>
    <row r="40483" customFormat="1"/>
    <row r="40484" customFormat="1"/>
    <row r="40485" customFormat="1"/>
    <row r="40486" customFormat="1"/>
    <row r="40487" customFormat="1"/>
    <row r="40488" customFormat="1"/>
    <row r="40489" customFormat="1"/>
    <row r="40490" customFormat="1"/>
    <row r="40491" customFormat="1"/>
    <row r="40492" customFormat="1"/>
    <row r="40493" customFormat="1"/>
    <row r="40494" customFormat="1"/>
    <row r="40495" customFormat="1"/>
    <row r="40496" customFormat="1"/>
    <row r="40497" customFormat="1"/>
    <row r="40498" customFormat="1"/>
    <row r="40499" customFormat="1"/>
    <row r="40500" customFormat="1"/>
    <row r="40501" customFormat="1"/>
    <row r="40502" customFormat="1"/>
    <row r="40503" customFormat="1"/>
    <row r="40504" customFormat="1"/>
    <row r="40505" customFormat="1"/>
    <row r="40506" customFormat="1"/>
    <row r="40507" customFormat="1"/>
    <row r="40508" customFormat="1"/>
    <row r="40509" customFormat="1"/>
    <row r="40510" customFormat="1"/>
    <row r="40511" customFormat="1"/>
    <row r="40512" customFormat="1"/>
    <row r="40513" customFormat="1"/>
    <row r="40514" customFormat="1"/>
    <row r="40515" customFormat="1"/>
    <row r="40516" customFormat="1"/>
    <row r="40517" customFormat="1"/>
    <row r="40518" customFormat="1"/>
    <row r="40519" customFormat="1"/>
    <row r="40520" customFormat="1"/>
    <row r="40521" customFormat="1"/>
    <row r="40522" customFormat="1"/>
    <row r="40523" customFormat="1"/>
    <row r="40524" customFormat="1"/>
    <row r="40525" customFormat="1"/>
    <row r="40526" customFormat="1"/>
    <row r="40527" customFormat="1"/>
    <row r="40528" customFormat="1"/>
    <row r="40529" customFormat="1"/>
    <row r="40530" customFormat="1"/>
    <row r="40531" customFormat="1"/>
    <row r="40532" customFormat="1"/>
    <row r="40533" customFormat="1"/>
    <row r="40534" customFormat="1"/>
    <row r="40535" customFormat="1"/>
    <row r="40536" customFormat="1"/>
    <row r="40537" customFormat="1"/>
    <row r="40538" customFormat="1"/>
    <row r="40539" customFormat="1"/>
    <row r="40540" customFormat="1"/>
    <row r="40541" customFormat="1"/>
    <row r="40542" customFormat="1"/>
    <row r="40543" customFormat="1"/>
    <row r="40544" customFormat="1"/>
    <row r="40545" customFormat="1"/>
    <row r="40546" customFormat="1"/>
    <row r="40547" customFormat="1"/>
    <row r="40548" customFormat="1"/>
    <row r="40549" customFormat="1"/>
    <row r="40550" customFormat="1"/>
    <row r="40551" customFormat="1"/>
    <row r="40552" customFormat="1"/>
    <row r="40553" customFormat="1"/>
    <row r="40554" customFormat="1"/>
    <row r="40555" customFormat="1"/>
    <row r="40556" customFormat="1"/>
    <row r="40557" customFormat="1"/>
    <row r="40558" customFormat="1"/>
    <row r="40559" customFormat="1"/>
    <row r="40560" customFormat="1"/>
    <row r="40561" customFormat="1"/>
    <row r="40562" customFormat="1"/>
    <row r="40563" customFormat="1"/>
    <row r="40564" customFormat="1"/>
    <row r="40565" customFormat="1"/>
    <row r="40566" customFormat="1"/>
    <row r="40567" customFormat="1"/>
    <row r="40568" customFormat="1"/>
    <row r="40569" customFormat="1"/>
    <row r="40570" customFormat="1"/>
    <row r="40571" customFormat="1"/>
    <row r="40572" customFormat="1"/>
    <row r="40573" customFormat="1"/>
    <row r="40574" customFormat="1"/>
    <row r="40575" customFormat="1"/>
    <row r="40576" customFormat="1"/>
    <row r="40577" customFormat="1"/>
    <row r="40578" customFormat="1"/>
    <row r="40579" customFormat="1"/>
    <row r="40580" customFormat="1"/>
    <row r="40581" customFormat="1"/>
    <row r="40582" customFormat="1"/>
    <row r="40583" customFormat="1"/>
    <row r="40584" customFormat="1"/>
    <row r="40585" customFormat="1"/>
    <row r="40586" customFormat="1"/>
    <row r="40587" customFormat="1"/>
    <row r="40588" customFormat="1"/>
    <row r="40589" customFormat="1"/>
    <row r="40590" customFormat="1"/>
    <row r="40591" customFormat="1"/>
    <row r="40592" customFormat="1"/>
    <row r="40593" customFormat="1"/>
    <row r="40594" customFormat="1"/>
    <row r="40595" customFormat="1"/>
    <row r="40596" customFormat="1"/>
    <row r="40597" customFormat="1"/>
    <row r="40598" customFormat="1"/>
    <row r="40599" customFormat="1"/>
    <row r="40600" customFormat="1"/>
    <row r="40601" customFormat="1"/>
    <row r="40602" customFormat="1"/>
    <row r="40603" customFormat="1"/>
    <row r="40604" customFormat="1"/>
    <row r="40605" customFormat="1"/>
    <row r="40606" customFormat="1"/>
    <row r="40607" customFormat="1"/>
    <row r="40608" customFormat="1"/>
    <row r="40609" customFormat="1"/>
    <row r="40610" customFormat="1"/>
    <row r="40611" customFormat="1"/>
    <row r="40612" customFormat="1"/>
    <row r="40613" customFormat="1"/>
    <row r="40614" customFormat="1"/>
    <row r="40615" customFormat="1"/>
    <row r="40616" customFormat="1"/>
    <row r="40617" customFormat="1"/>
    <row r="40618" customFormat="1"/>
    <row r="40619" customFormat="1"/>
    <row r="40620" customFormat="1"/>
    <row r="40621" customFormat="1"/>
    <row r="40622" customFormat="1"/>
    <row r="40623" customFormat="1"/>
    <row r="40624" customFormat="1"/>
    <row r="40625" customFormat="1"/>
    <row r="40626" customFormat="1"/>
    <row r="40627" customFormat="1"/>
    <row r="40628" customFormat="1"/>
    <row r="40629" customFormat="1"/>
    <row r="40630" customFormat="1"/>
    <row r="40631" customFormat="1"/>
    <row r="40632" customFormat="1"/>
    <row r="40633" customFormat="1"/>
    <row r="40634" customFormat="1"/>
    <row r="40635" customFormat="1"/>
    <row r="40636" customFormat="1"/>
    <row r="40637" customFormat="1"/>
    <row r="40638" customFormat="1"/>
    <row r="40639" customFormat="1"/>
    <row r="40640" customFormat="1"/>
    <row r="40641" customFormat="1"/>
    <row r="40642" customFormat="1"/>
    <row r="40643" customFormat="1"/>
    <row r="40644" customFormat="1"/>
    <row r="40645" customFormat="1"/>
    <row r="40646" customFormat="1"/>
    <row r="40647" customFormat="1"/>
    <row r="40648" customFormat="1"/>
    <row r="40649" customFormat="1"/>
    <row r="40650" customFormat="1"/>
    <row r="40651" customFormat="1"/>
    <row r="40652" customFormat="1"/>
    <row r="40653" customFormat="1"/>
    <row r="40654" customFormat="1"/>
    <row r="40655" customFormat="1"/>
    <row r="40656" customFormat="1"/>
    <row r="40657" customFormat="1"/>
    <row r="40658" customFormat="1"/>
    <row r="40659" customFormat="1"/>
    <row r="40660" customFormat="1"/>
    <row r="40661" customFormat="1"/>
    <row r="40662" customFormat="1"/>
    <row r="40663" customFormat="1"/>
    <row r="40664" customFormat="1"/>
    <row r="40665" customFormat="1"/>
    <row r="40666" customFormat="1"/>
    <row r="40667" customFormat="1"/>
    <row r="40668" customFormat="1"/>
    <row r="40669" customFormat="1"/>
    <row r="40670" customFormat="1"/>
    <row r="40671" customFormat="1"/>
    <row r="40672" customFormat="1"/>
    <row r="40673" customFormat="1"/>
    <row r="40674" customFormat="1"/>
    <row r="40675" customFormat="1"/>
    <row r="40676" customFormat="1"/>
    <row r="40677" customFormat="1"/>
    <row r="40678" customFormat="1"/>
    <row r="40679" customFormat="1"/>
    <row r="40680" customFormat="1"/>
    <row r="40681" customFormat="1"/>
    <row r="40682" customFormat="1"/>
    <row r="40683" customFormat="1"/>
    <row r="40684" customFormat="1"/>
    <row r="40685" customFormat="1"/>
    <row r="40686" customFormat="1"/>
    <row r="40687" customFormat="1"/>
    <row r="40688" customFormat="1"/>
    <row r="40689" customFormat="1"/>
    <row r="40690" customFormat="1"/>
    <row r="40691" customFormat="1"/>
    <row r="40692" customFormat="1"/>
    <row r="40693" customFormat="1"/>
    <row r="40694" customFormat="1"/>
    <row r="40695" customFormat="1"/>
    <row r="40696" customFormat="1"/>
    <row r="40697" customFormat="1"/>
    <row r="40698" customFormat="1"/>
    <row r="40699" customFormat="1"/>
    <row r="40700" customFormat="1"/>
    <row r="40701" customFormat="1"/>
    <row r="40702" customFormat="1"/>
    <row r="40703" customFormat="1"/>
    <row r="40704" customFormat="1"/>
    <row r="40705" customFormat="1"/>
    <row r="40706" customFormat="1"/>
    <row r="40707" customFormat="1"/>
    <row r="40708" customFormat="1"/>
    <row r="40709" customFormat="1"/>
    <row r="40710" customFormat="1"/>
    <row r="40711" customFormat="1"/>
    <row r="40712" customFormat="1"/>
    <row r="40713" customFormat="1"/>
    <row r="40714" customFormat="1"/>
    <row r="40715" customFormat="1"/>
    <row r="40716" customFormat="1"/>
    <row r="40717" customFormat="1"/>
    <row r="40718" customFormat="1"/>
    <row r="40719" customFormat="1"/>
    <row r="40720" customFormat="1"/>
    <row r="40721" customFormat="1"/>
    <row r="40722" customFormat="1"/>
    <row r="40723" customFormat="1"/>
    <row r="40724" customFormat="1"/>
    <row r="40725" customFormat="1"/>
    <row r="40726" customFormat="1"/>
    <row r="40727" customFormat="1"/>
    <row r="40728" customFormat="1"/>
    <row r="40729" customFormat="1"/>
    <row r="40730" customFormat="1"/>
    <row r="40731" customFormat="1"/>
    <row r="40732" customFormat="1"/>
    <row r="40733" customFormat="1"/>
    <row r="40734" customFormat="1"/>
    <row r="40735" customFormat="1"/>
    <row r="40736" customFormat="1"/>
    <row r="40737" customFormat="1"/>
    <row r="40738" customFormat="1"/>
    <row r="40739" customFormat="1"/>
    <row r="40740" customFormat="1"/>
    <row r="40741" customFormat="1"/>
    <row r="40742" customFormat="1"/>
    <row r="40743" customFormat="1"/>
    <row r="40744" customFormat="1"/>
    <row r="40745" customFormat="1"/>
    <row r="40746" customFormat="1"/>
    <row r="40747" customFormat="1"/>
    <row r="40748" customFormat="1"/>
    <row r="40749" customFormat="1"/>
    <row r="40750" customFormat="1"/>
    <row r="40751" customFormat="1"/>
    <row r="40752" customFormat="1"/>
    <row r="40753" customFormat="1"/>
    <row r="40754" customFormat="1"/>
    <row r="40755" customFormat="1"/>
    <row r="40756" customFormat="1"/>
    <row r="40757" customFormat="1"/>
    <row r="40758" customFormat="1"/>
    <row r="40759" customFormat="1"/>
    <row r="40760" customFormat="1"/>
    <row r="40761" customFormat="1"/>
    <row r="40762" customFormat="1"/>
    <row r="40763" customFormat="1"/>
    <row r="40764" customFormat="1"/>
    <row r="40765" customFormat="1"/>
    <row r="40766" customFormat="1"/>
    <row r="40767" customFormat="1"/>
    <row r="40768" customFormat="1"/>
    <row r="40769" customFormat="1"/>
    <row r="40770" customFormat="1"/>
    <row r="40771" customFormat="1"/>
    <row r="40772" customFormat="1"/>
    <row r="40773" customFormat="1"/>
    <row r="40774" customFormat="1"/>
    <row r="40775" customFormat="1"/>
    <row r="40776" customFormat="1"/>
    <row r="40777" customFormat="1"/>
    <row r="40778" customFormat="1"/>
    <row r="40779" customFormat="1"/>
    <row r="40780" customFormat="1"/>
    <row r="40781" customFormat="1"/>
    <row r="40782" customFormat="1"/>
    <row r="40783" customFormat="1"/>
    <row r="40784" customFormat="1"/>
    <row r="40785" customFormat="1"/>
    <row r="40786" customFormat="1"/>
    <row r="40787" customFormat="1"/>
    <row r="40788" customFormat="1"/>
    <row r="40789" customFormat="1"/>
    <row r="40790" customFormat="1"/>
    <row r="40791" customFormat="1"/>
    <row r="40792" customFormat="1"/>
    <row r="40793" customFormat="1"/>
    <row r="40794" customFormat="1"/>
    <row r="40795" customFormat="1"/>
    <row r="40796" customFormat="1"/>
    <row r="40797" customFormat="1"/>
    <row r="40798" customFormat="1"/>
    <row r="40799" customFormat="1"/>
    <row r="40800" customFormat="1"/>
    <row r="40801" customFormat="1"/>
    <row r="40802" customFormat="1"/>
    <row r="40803" customFormat="1"/>
    <row r="40804" customFormat="1"/>
    <row r="40805" customFormat="1"/>
    <row r="40806" customFormat="1"/>
    <row r="40807" customFormat="1"/>
    <row r="40808" customFormat="1"/>
    <row r="40809" customFormat="1"/>
    <row r="40810" customFormat="1"/>
    <row r="40811" customFormat="1"/>
    <row r="40812" customFormat="1"/>
    <row r="40813" customFormat="1"/>
    <row r="40814" customFormat="1"/>
    <row r="40815" customFormat="1"/>
    <row r="40816" customFormat="1"/>
    <row r="40817" customFormat="1"/>
    <row r="40818" customFormat="1"/>
    <row r="40819" customFormat="1"/>
    <row r="40820" customFormat="1"/>
    <row r="40821" customFormat="1"/>
    <row r="40822" customFormat="1"/>
    <row r="40823" customFormat="1"/>
    <row r="40824" customFormat="1"/>
    <row r="40825" customFormat="1"/>
    <row r="40826" customFormat="1"/>
    <row r="40827" customFormat="1"/>
    <row r="40828" customFormat="1"/>
    <row r="40829" customFormat="1"/>
    <row r="40830" customFormat="1"/>
    <row r="40831" customFormat="1"/>
    <row r="40832" customFormat="1"/>
    <row r="40833" customFormat="1"/>
    <row r="40834" customFormat="1"/>
    <row r="40835" customFormat="1"/>
    <row r="40836" customFormat="1"/>
    <row r="40837" customFormat="1"/>
    <row r="40838" customFormat="1"/>
    <row r="40839" customFormat="1"/>
    <row r="40840" customFormat="1"/>
    <row r="40841" customFormat="1"/>
    <row r="40842" customFormat="1"/>
    <row r="40843" customFormat="1"/>
    <row r="40844" customFormat="1"/>
    <row r="40845" customFormat="1"/>
    <row r="40846" customFormat="1"/>
    <row r="40847" customFormat="1"/>
    <row r="40848" customFormat="1"/>
    <row r="40849" customFormat="1"/>
    <row r="40850" customFormat="1"/>
    <row r="40851" customFormat="1"/>
    <row r="40852" customFormat="1"/>
    <row r="40853" customFormat="1"/>
    <row r="40854" customFormat="1"/>
    <row r="40855" customFormat="1"/>
    <row r="40856" customFormat="1"/>
    <row r="40857" customFormat="1"/>
    <row r="40858" customFormat="1"/>
    <row r="40859" customFormat="1"/>
    <row r="40860" customFormat="1"/>
    <row r="40861" customFormat="1"/>
    <row r="40862" customFormat="1"/>
    <row r="40863" customFormat="1"/>
    <row r="40864" customFormat="1"/>
    <row r="40865" customFormat="1"/>
    <row r="40866" customFormat="1"/>
    <row r="40867" customFormat="1"/>
    <row r="40868" customFormat="1"/>
    <row r="40869" customFormat="1"/>
    <row r="40870" customFormat="1"/>
    <row r="40871" customFormat="1"/>
    <row r="40872" customFormat="1"/>
    <row r="40873" customFormat="1"/>
    <row r="40874" customFormat="1"/>
    <row r="40875" customFormat="1"/>
    <row r="40876" customFormat="1"/>
    <row r="40877" customFormat="1"/>
    <row r="40878" customFormat="1"/>
    <row r="40879" customFormat="1"/>
    <row r="40880" customFormat="1"/>
    <row r="40881" customFormat="1"/>
    <row r="40882" customFormat="1"/>
    <row r="40883" customFormat="1"/>
    <row r="40884" customFormat="1"/>
    <row r="40885" customFormat="1"/>
    <row r="40886" customFormat="1"/>
    <row r="40887" customFormat="1"/>
    <row r="40888" customFormat="1"/>
    <row r="40889" customFormat="1"/>
    <row r="40890" customFormat="1"/>
    <row r="40891" customFormat="1"/>
    <row r="40892" customFormat="1"/>
    <row r="40893" customFormat="1"/>
    <row r="40894" customFormat="1"/>
    <row r="40895" customFormat="1"/>
    <row r="40896" customFormat="1"/>
    <row r="40897" customFormat="1"/>
    <row r="40898" customFormat="1"/>
    <row r="40899" customFormat="1"/>
    <row r="40900" customFormat="1"/>
    <row r="40901" customFormat="1"/>
    <row r="40902" customFormat="1"/>
    <row r="40903" customFormat="1"/>
    <row r="40904" customFormat="1"/>
    <row r="40905" customFormat="1"/>
    <row r="40906" customFormat="1"/>
    <row r="40907" customFormat="1"/>
    <row r="40908" customFormat="1"/>
    <row r="40909" customFormat="1"/>
    <row r="40910" customFormat="1"/>
    <row r="40911" customFormat="1"/>
    <row r="40912" customFormat="1"/>
    <row r="40913" customFormat="1"/>
    <row r="40914" customFormat="1"/>
    <row r="40915" customFormat="1"/>
    <row r="40916" customFormat="1"/>
    <row r="40917" customFormat="1"/>
    <row r="40918" customFormat="1"/>
    <row r="40919" customFormat="1"/>
    <row r="40920" customFormat="1"/>
    <row r="40921" customFormat="1"/>
    <row r="40922" customFormat="1"/>
    <row r="40923" customFormat="1"/>
    <row r="40924" customFormat="1"/>
    <row r="40925" customFormat="1"/>
    <row r="40926" customFormat="1"/>
    <row r="40927" customFormat="1"/>
    <row r="40928" customFormat="1"/>
    <row r="40929" customFormat="1"/>
    <row r="40930" customFormat="1"/>
    <row r="40931" customFormat="1"/>
    <row r="40932" customFormat="1"/>
    <row r="40933" customFormat="1"/>
    <row r="40934" customFormat="1"/>
    <row r="40935" customFormat="1"/>
    <row r="40936" customFormat="1"/>
    <row r="40937" customFormat="1"/>
    <row r="40938" customFormat="1"/>
    <row r="40939" customFormat="1"/>
    <row r="40940" customFormat="1"/>
    <row r="40941" customFormat="1"/>
    <row r="40942" customFormat="1"/>
    <row r="40943" customFormat="1"/>
    <row r="40944" customFormat="1"/>
    <row r="40945" customFormat="1"/>
    <row r="40946" customFormat="1"/>
    <row r="40947" customFormat="1"/>
    <row r="40948" customFormat="1"/>
    <row r="40949" customFormat="1"/>
    <row r="40950" customFormat="1"/>
    <row r="40951" customFormat="1"/>
    <row r="40952" customFormat="1"/>
    <row r="40953" customFormat="1"/>
    <row r="40954" customFormat="1"/>
    <row r="40955" customFormat="1"/>
    <row r="40956" customFormat="1"/>
    <row r="40957" customFormat="1"/>
    <row r="40958" customFormat="1"/>
    <row r="40959" customFormat="1"/>
    <row r="40960" customFormat="1"/>
    <row r="40961" customFormat="1"/>
    <row r="40962" customFormat="1"/>
    <row r="40963" customFormat="1"/>
    <row r="40964" customFormat="1"/>
    <row r="40965" customFormat="1"/>
    <row r="40966" customFormat="1"/>
    <row r="40967" customFormat="1"/>
    <row r="40968" customFormat="1"/>
    <row r="40969" customFormat="1"/>
    <row r="40970" customFormat="1"/>
    <row r="40971" customFormat="1"/>
    <row r="40972" customFormat="1"/>
    <row r="40973" customFormat="1"/>
    <row r="40974" customFormat="1"/>
    <row r="40975" customFormat="1"/>
    <row r="40976" customFormat="1"/>
    <row r="40977" customFormat="1"/>
    <row r="40978" customFormat="1"/>
    <row r="40979" customFormat="1"/>
    <row r="40980" customFormat="1"/>
    <row r="40981" customFormat="1"/>
    <row r="40982" customFormat="1"/>
    <row r="40983" customFormat="1"/>
    <row r="40984" customFormat="1"/>
    <row r="40985" customFormat="1"/>
    <row r="40986" customFormat="1"/>
    <row r="40987" customFormat="1"/>
    <row r="40988" customFormat="1"/>
    <row r="40989" customFormat="1"/>
    <row r="40990" customFormat="1"/>
    <row r="40991" customFormat="1"/>
    <row r="40992" customFormat="1"/>
    <row r="40993" customFormat="1"/>
    <row r="40994" customFormat="1"/>
    <row r="40995" customFormat="1"/>
    <row r="40996" customFormat="1"/>
    <row r="40997" customFormat="1"/>
    <row r="40998" customFormat="1"/>
    <row r="40999" customFormat="1"/>
    <row r="41000" customFormat="1"/>
    <row r="41001" customFormat="1"/>
    <row r="41002" customFormat="1"/>
    <row r="41003" customFormat="1"/>
    <row r="41004" customFormat="1"/>
    <row r="41005" customFormat="1"/>
    <row r="41006" customFormat="1"/>
    <row r="41007" customFormat="1"/>
    <row r="41008" customFormat="1"/>
    <row r="41009" customFormat="1"/>
    <row r="41010" customFormat="1"/>
    <row r="41011" customFormat="1"/>
    <row r="41012" customFormat="1"/>
    <row r="41013" customFormat="1"/>
    <row r="41014" customFormat="1"/>
    <row r="41015" customFormat="1"/>
    <row r="41016" customFormat="1"/>
    <row r="41017" customFormat="1"/>
    <row r="41018" customFormat="1"/>
    <row r="41019" customFormat="1"/>
    <row r="41020" customFormat="1"/>
    <row r="41021" customFormat="1"/>
    <row r="41022" customFormat="1"/>
    <row r="41023" customFormat="1"/>
    <row r="41024" customFormat="1"/>
    <row r="41025" customFormat="1"/>
    <row r="41026" customFormat="1"/>
    <row r="41027" customFormat="1"/>
    <row r="41028" customFormat="1"/>
    <row r="41029" customFormat="1"/>
    <row r="41030" customFormat="1"/>
    <row r="41031" customFormat="1"/>
    <row r="41032" customFormat="1"/>
    <row r="41033" customFormat="1"/>
    <row r="41034" customFormat="1"/>
    <row r="41035" customFormat="1"/>
    <row r="41036" customFormat="1"/>
    <row r="41037" customFormat="1"/>
    <row r="41038" customFormat="1"/>
    <row r="41039" customFormat="1"/>
    <row r="41040" customFormat="1"/>
    <row r="41041" customFormat="1"/>
    <row r="41042" customFormat="1"/>
    <row r="41043" customFormat="1"/>
    <row r="41044" customFormat="1"/>
    <row r="41045" customFormat="1"/>
    <row r="41046" customFormat="1"/>
    <row r="41047" customFormat="1"/>
    <row r="41048" customFormat="1"/>
    <row r="41049" customFormat="1"/>
    <row r="41050" customFormat="1"/>
    <row r="41051" customFormat="1"/>
    <row r="41052" customFormat="1"/>
    <row r="41053" customFormat="1"/>
    <row r="41054" customFormat="1"/>
    <row r="41055" customFormat="1"/>
    <row r="41056" customFormat="1"/>
    <row r="41057" customFormat="1"/>
    <row r="41058" customFormat="1"/>
    <row r="41059" customFormat="1"/>
    <row r="41060" customFormat="1"/>
    <row r="41061" customFormat="1"/>
    <row r="41062" customFormat="1"/>
    <row r="41063" customFormat="1"/>
    <row r="41064" customFormat="1"/>
    <row r="41065" customFormat="1"/>
    <row r="41066" customFormat="1"/>
    <row r="41067" customFormat="1"/>
    <row r="41068" customFormat="1"/>
    <row r="41069" customFormat="1"/>
    <row r="41070" customFormat="1"/>
    <row r="41071" customFormat="1"/>
    <row r="41072" customFormat="1"/>
    <row r="41073" customFormat="1"/>
    <row r="41074" customFormat="1"/>
    <row r="41075" customFormat="1"/>
    <row r="41076" customFormat="1"/>
    <row r="41077" customFormat="1"/>
    <row r="41078" customFormat="1"/>
    <row r="41079" customFormat="1"/>
    <row r="41080" customFormat="1"/>
    <row r="41081" customFormat="1"/>
    <row r="41082" customFormat="1"/>
    <row r="41083" customFormat="1"/>
    <row r="41084" customFormat="1"/>
    <row r="41085" customFormat="1"/>
    <row r="41086" customFormat="1"/>
    <row r="41087" customFormat="1"/>
    <row r="41088" customFormat="1"/>
    <row r="41089" customFormat="1"/>
    <row r="41090" customFormat="1"/>
    <row r="41091" customFormat="1"/>
    <row r="41092" customFormat="1"/>
    <row r="41093" customFormat="1"/>
    <row r="41094" customFormat="1"/>
    <row r="41095" customFormat="1"/>
    <row r="41096" customFormat="1"/>
    <row r="41097" customFormat="1"/>
    <row r="41098" customFormat="1"/>
    <row r="41099" customFormat="1"/>
    <row r="41100" customFormat="1"/>
    <row r="41101" customFormat="1"/>
    <row r="41102" customFormat="1"/>
    <row r="41103" customFormat="1"/>
    <row r="41104" customFormat="1"/>
    <row r="41105" customFormat="1"/>
    <row r="41106" customFormat="1"/>
    <row r="41107" customFormat="1"/>
    <row r="41108" customFormat="1"/>
    <row r="41109" customFormat="1"/>
    <row r="41110" customFormat="1"/>
    <row r="41111" customFormat="1"/>
    <row r="41112" customFormat="1"/>
    <row r="41113" customFormat="1"/>
    <row r="41114" customFormat="1"/>
    <row r="41115" customFormat="1"/>
    <row r="41116" customFormat="1"/>
    <row r="41117" customFormat="1"/>
    <row r="41118" customFormat="1"/>
    <row r="41119" customFormat="1"/>
    <row r="41120" customFormat="1"/>
    <row r="41121" customFormat="1"/>
    <row r="41122" customFormat="1"/>
    <row r="41123" customFormat="1"/>
    <row r="41124" customFormat="1"/>
    <row r="41125" customFormat="1"/>
    <row r="41126" customFormat="1"/>
    <row r="41127" customFormat="1"/>
    <row r="41128" customFormat="1"/>
    <row r="41129" customFormat="1"/>
    <row r="41130" customFormat="1"/>
    <row r="41131" customFormat="1"/>
    <row r="41132" customFormat="1"/>
    <row r="41133" customFormat="1"/>
    <row r="41134" customFormat="1"/>
    <row r="41135" customFormat="1"/>
    <row r="41136" customFormat="1"/>
    <row r="41137" customFormat="1"/>
    <row r="41138" customFormat="1"/>
    <row r="41139" customFormat="1"/>
    <row r="41140" customFormat="1"/>
    <row r="41141" customFormat="1"/>
    <row r="41142" customFormat="1"/>
    <row r="41143" customFormat="1"/>
    <row r="41144" customFormat="1"/>
    <row r="41145" customFormat="1"/>
    <row r="41146" customFormat="1"/>
    <row r="41147" customFormat="1"/>
    <row r="41148" customFormat="1"/>
    <row r="41149" customFormat="1"/>
    <row r="41150" customFormat="1"/>
    <row r="41151" customFormat="1"/>
    <row r="41152" customFormat="1"/>
    <row r="41153" customFormat="1"/>
    <row r="41154" customFormat="1"/>
    <row r="41155" customFormat="1"/>
    <row r="41156" customFormat="1"/>
    <row r="41157" customFormat="1"/>
    <row r="41158" customFormat="1"/>
    <row r="41159" customFormat="1"/>
    <row r="41160" customFormat="1"/>
    <row r="41161" customFormat="1"/>
    <row r="41162" customFormat="1"/>
    <row r="41163" customFormat="1"/>
    <row r="41164" customFormat="1"/>
    <row r="41165" customFormat="1"/>
    <row r="41166" customFormat="1"/>
    <row r="41167" customFormat="1"/>
    <row r="41168" customFormat="1"/>
    <row r="41169" customFormat="1"/>
    <row r="41170" customFormat="1"/>
    <row r="41171" customFormat="1"/>
    <row r="41172" customFormat="1"/>
    <row r="41173" customFormat="1"/>
    <row r="41174" customFormat="1"/>
    <row r="41175" customFormat="1"/>
    <row r="41176" customFormat="1"/>
    <row r="41177" customFormat="1"/>
    <row r="41178" customFormat="1"/>
    <row r="41179" customFormat="1"/>
    <row r="41180" customFormat="1"/>
    <row r="41181" customFormat="1"/>
    <row r="41182" customFormat="1"/>
    <row r="41183" customFormat="1"/>
    <row r="41184" customFormat="1"/>
    <row r="41185" customFormat="1"/>
    <row r="41186" customFormat="1"/>
    <row r="41187" customFormat="1"/>
    <row r="41188" customFormat="1"/>
    <row r="41189" customFormat="1"/>
    <row r="41190" customFormat="1"/>
    <row r="41191" customFormat="1"/>
    <row r="41192" customFormat="1"/>
    <row r="41193" customFormat="1"/>
    <row r="41194" customFormat="1"/>
    <row r="41195" customFormat="1"/>
    <row r="41196" customFormat="1"/>
    <row r="41197" customFormat="1"/>
    <row r="41198" customFormat="1"/>
    <row r="41199" customFormat="1"/>
    <row r="41200" customFormat="1"/>
    <row r="41201" customFormat="1"/>
    <row r="41202" customFormat="1"/>
    <row r="41203" customFormat="1"/>
    <row r="41204" customFormat="1"/>
    <row r="41205" customFormat="1"/>
    <row r="41206" customFormat="1"/>
    <row r="41207" customFormat="1"/>
    <row r="41208" customFormat="1"/>
    <row r="41209" customFormat="1"/>
    <row r="41210" customFormat="1"/>
    <row r="41211" customFormat="1"/>
    <row r="41212" customFormat="1"/>
    <row r="41213" customFormat="1"/>
    <row r="41214" customFormat="1"/>
    <row r="41215" customFormat="1"/>
    <row r="41216" customFormat="1"/>
    <row r="41217" customFormat="1"/>
    <row r="41218" customFormat="1"/>
    <row r="41219" customFormat="1"/>
    <row r="41220" customFormat="1"/>
    <row r="41221" customFormat="1"/>
    <row r="41222" customFormat="1"/>
    <row r="41223" customFormat="1"/>
    <row r="41224" customFormat="1"/>
    <row r="41225" customFormat="1"/>
    <row r="41226" customFormat="1"/>
    <row r="41227" customFormat="1"/>
    <row r="41228" customFormat="1"/>
    <row r="41229" customFormat="1"/>
    <row r="41230" customFormat="1"/>
    <row r="41231" customFormat="1"/>
    <row r="41232" customFormat="1"/>
    <row r="41233" customFormat="1"/>
    <row r="41234" customFormat="1"/>
    <row r="41235" customFormat="1"/>
    <row r="41236" customFormat="1"/>
    <row r="41237" customFormat="1"/>
    <row r="41238" customFormat="1"/>
    <row r="41239" customFormat="1"/>
    <row r="41240" customFormat="1"/>
    <row r="41241" customFormat="1"/>
    <row r="41242" customFormat="1"/>
    <row r="41243" customFormat="1"/>
    <row r="41244" customFormat="1"/>
    <row r="41245" customFormat="1"/>
    <row r="41246" customFormat="1"/>
    <row r="41247" customFormat="1"/>
    <row r="41248" customFormat="1"/>
    <row r="41249" customFormat="1"/>
    <row r="41250" customFormat="1"/>
    <row r="41251" customFormat="1"/>
    <row r="41252" customFormat="1"/>
    <row r="41253" customFormat="1"/>
    <row r="41254" customFormat="1"/>
    <row r="41255" customFormat="1"/>
    <row r="41256" customFormat="1"/>
    <row r="41257" customFormat="1"/>
    <row r="41258" customFormat="1"/>
    <row r="41259" customFormat="1"/>
    <row r="41260" customFormat="1"/>
    <row r="41261" customFormat="1"/>
    <row r="41262" customFormat="1"/>
    <row r="41263" customFormat="1"/>
    <row r="41264" customFormat="1"/>
    <row r="41265" customFormat="1"/>
    <row r="41266" customFormat="1"/>
    <row r="41267" customFormat="1"/>
    <row r="41268" customFormat="1"/>
    <row r="41269" customFormat="1"/>
    <row r="41270" customFormat="1"/>
    <row r="41271" customFormat="1"/>
    <row r="41272" customFormat="1"/>
    <row r="41273" customFormat="1"/>
    <row r="41274" customFormat="1"/>
    <row r="41275" customFormat="1"/>
    <row r="41276" customFormat="1"/>
    <row r="41277" customFormat="1"/>
    <row r="41278" customFormat="1"/>
    <row r="41279" customFormat="1"/>
    <row r="41280" customFormat="1"/>
    <row r="41281" customFormat="1"/>
    <row r="41282" customFormat="1"/>
    <row r="41283" customFormat="1"/>
    <row r="41284" customFormat="1"/>
    <row r="41285" customFormat="1"/>
    <row r="41286" customFormat="1"/>
    <row r="41287" customFormat="1"/>
    <row r="41288" customFormat="1"/>
    <row r="41289" customFormat="1"/>
    <row r="41290" customFormat="1"/>
    <row r="41291" customFormat="1"/>
    <row r="41292" customFormat="1"/>
    <row r="41293" customFormat="1"/>
    <row r="41294" customFormat="1"/>
    <row r="41295" customFormat="1"/>
    <row r="41296" customFormat="1"/>
    <row r="41297" customFormat="1"/>
    <row r="41298" customFormat="1"/>
    <row r="41299" customFormat="1"/>
    <row r="41300" customFormat="1"/>
    <row r="41301" customFormat="1"/>
    <row r="41302" customFormat="1"/>
    <row r="41303" customFormat="1"/>
    <row r="41304" customFormat="1"/>
    <row r="41305" customFormat="1"/>
    <row r="41306" customFormat="1"/>
    <row r="41307" customFormat="1"/>
    <row r="41308" customFormat="1"/>
    <row r="41309" customFormat="1"/>
    <row r="41310" customFormat="1"/>
    <row r="41311" customFormat="1"/>
    <row r="41312" customFormat="1"/>
    <row r="41313" customFormat="1"/>
    <row r="41314" customFormat="1"/>
    <row r="41315" customFormat="1"/>
    <row r="41316" customFormat="1"/>
    <row r="41317" customFormat="1"/>
    <row r="41318" customFormat="1"/>
    <row r="41319" customFormat="1"/>
    <row r="41320" customFormat="1"/>
    <row r="41321" customFormat="1"/>
    <row r="41322" customFormat="1"/>
    <row r="41323" customFormat="1"/>
    <row r="41324" customFormat="1"/>
    <row r="41325" customFormat="1"/>
    <row r="41326" customFormat="1"/>
    <row r="41327" customFormat="1"/>
    <row r="41328" customFormat="1"/>
    <row r="41329" customFormat="1"/>
    <row r="41330" customFormat="1"/>
    <row r="41331" customFormat="1"/>
    <row r="41332" customFormat="1"/>
    <row r="41333" customFormat="1"/>
    <row r="41334" customFormat="1"/>
    <row r="41335" customFormat="1"/>
    <row r="41336" customFormat="1"/>
    <row r="41337" customFormat="1"/>
    <row r="41338" customFormat="1"/>
    <row r="41339" customFormat="1"/>
    <row r="41340" customFormat="1"/>
    <row r="41341" customFormat="1"/>
    <row r="41342" customFormat="1"/>
    <row r="41343" customFormat="1"/>
    <row r="41344" customFormat="1"/>
    <row r="41345" customFormat="1"/>
    <row r="41346" customFormat="1"/>
    <row r="41347" customFormat="1"/>
    <row r="41348" customFormat="1"/>
    <row r="41349" customFormat="1"/>
    <row r="41350" customFormat="1"/>
    <row r="41351" customFormat="1"/>
    <row r="41352" customFormat="1"/>
    <row r="41353" customFormat="1"/>
    <row r="41354" customFormat="1"/>
    <row r="41355" customFormat="1"/>
    <row r="41356" customFormat="1"/>
    <row r="41357" customFormat="1"/>
    <row r="41358" customFormat="1"/>
    <row r="41359" customFormat="1"/>
    <row r="41360" customFormat="1"/>
    <row r="41361" customFormat="1"/>
    <row r="41362" customFormat="1"/>
    <row r="41363" customFormat="1"/>
    <row r="41364" customFormat="1"/>
    <row r="41365" customFormat="1"/>
    <row r="41366" customFormat="1"/>
    <row r="41367" customFormat="1"/>
    <row r="41368" customFormat="1"/>
    <row r="41369" customFormat="1"/>
    <row r="41370" customFormat="1"/>
    <row r="41371" customFormat="1"/>
    <row r="41372" customFormat="1"/>
    <row r="41373" customFormat="1"/>
    <row r="41374" customFormat="1"/>
    <row r="41375" customFormat="1"/>
    <row r="41376" customFormat="1"/>
    <row r="41377" customFormat="1"/>
    <row r="41378" customFormat="1"/>
    <row r="41379" customFormat="1"/>
    <row r="41380" customFormat="1"/>
    <row r="41381" customFormat="1"/>
    <row r="41382" customFormat="1"/>
    <row r="41383" customFormat="1"/>
    <row r="41384" customFormat="1"/>
    <row r="41385" customFormat="1"/>
    <row r="41386" customFormat="1"/>
    <row r="41387" customFormat="1"/>
    <row r="41388" customFormat="1"/>
    <row r="41389" customFormat="1"/>
    <row r="41390" customFormat="1"/>
    <row r="41391" customFormat="1"/>
    <row r="41392" customFormat="1"/>
    <row r="41393" customFormat="1"/>
    <row r="41394" customFormat="1"/>
    <row r="41395" customFormat="1"/>
    <row r="41396" customFormat="1"/>
    <row r="41397" customFormat="1"/>
    <row r="41398" customFormat="1"/>
    <row r="41399" customFormat="1"/>
    <row r="41400" customFormat="1"/>
    <row r="41401" customFormat="1"/>
    <row r="41402" customFormat="1"/>
    <row r="41403" customFormat="1"/>
    <row r="41404" customFormat="1"/>
    <row r="41405" customFormat="1"/>
    <row r="41406" customFormat="1"/>
    <row r="41407" customFormat="1"/>
    <row r="41408" customFormat="1"/>
    <row r="41409" customFormat="1"/>
    <row r="41410" customFormat="1"/>
    <row r="41411" customFormat="1"/>
    <row r="41412" customFormat="1"/>
    <row r="41413" customFormat="1"/>
    <row r="41414" customFormat="1"/>
    <row r="41415" customFormat="1"/>
    <row r="41416" customFormat="1"/>
    <row r="41417" customFormat="1"/>
    <row r="41418" customFormat="1"/>
    <row r="41419" customFormat="1"/>
    <row r="41420" customFormat="1"/>
    <row r="41421" customFormat="1"/>
    <row r="41422" customFormat="1"/>
    <row r="41423" customFormat="1"/>
    <row r="41424" customFormat="1"/>
    <row r="41425" customFormat="1"/>
    <row r="41426" customFormat="1"/>
    <row r="41427" customFormat="1"/>
    <row r="41428" customFormat="1"/>
    <row r="41429" customFormat="1"/>
    <row r="41430" customFormat="1"/>
    <row r="41431" customFormat="1"/>
    <row r="41432" customFormat="1"/>
    <row r="41433" customFormat="1"/>
    <row r="41434" customFormat="1"/>
    <row r="41435" customFormat="1"/>
    <row r="41436" customFormat="1"/>
    <row r="41437" customFormat="1"/>
    <row r="41438" customFormat="1"/>
    <row r="41439" customFormat="1"/>
    <row r="41440" customFormat="1"/>
    <row r="41441" customFormat="1"/>
    <row r="41442" customFormat="1"/>
    <row r="41443" customFormat="1"/>
    <row r="41444" customFormat="1"/>
    <row r="41445" customFormat="1"/>
    <row r="41446" customFormat="1"/>
    <row r="41447" customFormat="1"/>
    <row r="41448" customFormat="1"/>
    <row r="41449" customFormat="1"/>
    <row r="41450" customFormat="1"/>
    <row r="41451" customFormat="1"/>
    <row r="41452" customFormat="1"/>
    <row r="41453" customFormat="1"/>
    <row r="41454" customFormat="1"/>
    <row r="41455" customFormat="1"/>
    <row r="41456" customFormat="1"/>
    <row r="41457" customFormat="1"/>
    <row r="41458" customFormat="1"/>
    <row r="41459" customFormat="1"/>
    <row r="41460" customFormat="1"/>
    <row r="41461" customFormat="1"/>
    <row r="41462" customFormat="1"/>
    <row r="41463" customFormat="1"/>
    <row r="41464" customFormat="1"/>
    <row r="41465" customFormat="1"/>
    <row r="41466" customFormat="1"/>
    <row r="41467" customFormat="1"/>
    <row r="41468" customFormat="1"/>
    <row r="41469" customFormat="1"/>
    <row r="41470" customFormat="1"/>
    <row r="41471" customFormat="1"/>
    <row r="41472" customFormat="1"/>
    <row r="41473" customFormat="1"/>
    <row r="41474" customFormat="1"/>
    <row r="41475" customFormat="1"/>
    <row r="41476" customFormat="1"/>
    <row r="41477" customFormat="1"/>
    <row r="41478" customFormat="1"/>
    <row r="41479" customFormat="1"/>
    <row r="41480" customFormat="1"/>
    <row r="41481" customFormat="1"/>
    <row r="41482" customFormat="1"/>
    <row r="41483" customFormat="1"/>
    <row r="41484" customFormat="1"/>
    <row r="41485" customFormat="1"/>
    <row r="41486" customFormat="1"/>
    <row r="41487" customFormat="1"/>
    <row r="41488" customFormat="1"/>
    <row r="41489" customFormat="1"/>
    <row r="41490" customFormat="1"/>
    <row r="41491" customFormat="1"/>
    <row r="41492" customFormat="1"/>
    <row r="41493" customFormat="1"/>
    <row r="41494" customFormat="1"/>
    <row r="41495" customFormat="1"/>
    <row r="41496" customFormat="1"/>
    <row r="41497" customFormat="1"/>
    <row r="41498" customFormat="1"/>
    <row r="41499" customFormat="1"/>
    <row r="41500" customFormat="1"/>
    <row r="41501" customFormat="1"/>
    <row r="41502" customFormat="1"/>
    <row r="41503" customFormat="1"/>
    <row r="41504" customFormat="1"/>
    <row r="41505" customFormat="1"/>
    <row r="41506" customFormat="1"/>
    <row r="41507" customFormat="1"/>
    <row r="41508" customFormat="1"/>
    <row r="41509" customFormat="1"/>
    <row r="41510" customFormat="1"/>
    <row r="41511" customFormat="1"/>
    <row r="41512" customFormat="1"/>
    <row r="41513" customFormat="1"/>
    <row r="41514" customFormat="1"/>
    <row r="41515" customFormat="1"/>
    <row r="41516" customFormat="1"/>
    <row r="41517" customFormat="1"/>
    <row r="41518" customFormat="1"/>
    <row r="41519" customFormat="1"/>
    <row r="41520" customFormat="1"/>
    <row r="41521" customFormat="1"/>
    <row r="41522" customFormat="1"/>
    <row r="41523" customFormat="1"/>
    <row r="41524" customFormat="1"/>
    <row r="41525" customFormat="1"/>
    <row r="41526" customFormat="1"/>
    <row r="41527" customFormat="1"/>
    <row r="41528" customFormat="1"/>
    <row r="41529" customFormat="1"/>
    <row r="41530" customFormat="1"/>
    <row r="41531" customFormat="1"/>
    <row r="41532" customFormat="1"/>
    <row r="41533" customFormat="1"/>
    <row r="41534" customFormat="1"/>
    <row r="41535" customFormat="1"/>
    <row r="41536" customFormat="1"/>
    <row r="41537" customFormat="1"/>
    <row r="41538" customFormat="1"/>
    <row r="41539" customFormat="1"/>
    <row r="41540" customFormat="1"/>
    <row r="41541" customFormat="1"/>
    <row r="41542" customFormat="1"/>
    <row r="41543" customFormat="1"/>
    <row r="41544" customFormat="1"/>
    <row r="41545" customFormat="1"/>
    <row r="41546" customFormat="1"/>
    <row r="41547" customFormat="1"/>
    <row r="41548" customFormat="1"/>
    <row r="41549" customFormat="1"/>
    <row r="41550" customFormat="1"/>
    <row r="41551" customFormat="1"/>
    <row r="41552" customFormat="1"/>
    <row r="41553" customFormat="1"/>
    <row r="41554" customFormat="1"/>
    <row r="41555" customFormat="1"/>
    <row r="41556" customFormat="1"/>
    <row r="41557" customFormat="1"/>
    <row r="41558" customFormat="1"/>
    <row r="41559" customFormat="1"/>
    <row r="41560" customFormat="1"/>
    <row r="41561" customFormat="1"/>
    <row r="41562" customFormat="1"/>
    <row r="41563" customFormat="1"/>
    <row r="41564" customFormat="1"/>
    <row r="41565" customFormat="1"/>
    <row r="41566" customFormat="1"/>
    <row r="41567" customFormat="1"/>
    <row r="41568" customFormat="1"/>
    <row r="41569" customFormat="1"/>
    <row r="41570" customFormat="1"/>
    <row r="41571" customFormat="1"/>
    <row r="41572" customFormat="1"/>
    <row r="41573" customFormat="1"/>
    <row r="41574" customFormat="1"/>
    <row r="41575" customFormat="1"/>
    <row r="41576" customFormat="1"/>
    <row r="41577" customFormat="1"/>
    <row r="41578" customFormat="1"/>
    <row r="41579" customFormat="1"/>
    <row r="41580" customFormat="1"/>
    <row r="41581" customFormat="1"/>
    <row r="41582" customFormat="1"/>
    <row r="41583" customFormat="1"/>
    <row r="41584" customFormat="1"/>
    <row r="41585" customFormat="1"/>
    <row r="41586" customFormat="1"/>
    <row r="41587" customFormat="1"/>
    <row r="41588" customFormat="1"/>
    <row r="41589" customFormat="1"/>
    <row r="41590" customFormat="1"/>
    <row r="41591" customFormat="1"/>
    <row r="41592" customFormat="1"/>
    <row r="41593" customFormat="1"/>
    <row r="41594" customFormat="1"/>
    <row r="41595" customFormat="1"/>
    <row r="41596" customFormat="1"/>
    <row r="41597" customFormat="1"/>
    <row r="41598" customFormat="1"/>
    <row r="41599" customFormat="1"/>
    <row r="41600" customFormat="1"/>
    <row r="41601" customFormat="1"/>
    <row r="41602" customFormat="1"/>
    <row r="41603" customFormat="1"/>
    <row r="41604" customFormat="1"/>
    <row r="41605" customFormat="1"/>
    <row r="41606" customFormat="1"/>
    <row r="41607" customFormat="1"/>
    <row r="41608" customFormat="1"/>
    <row r="41609" customFormat="1"/>
    <row r="41610" customFormat="1"/>
    <row r="41611" customFormat="1"/>
    <row r="41612" customFormat="1"/>
    <row r="41613" customFormat="1"/>
    <row r="41614" customFormat="1"/>
    <row r="41615" customFormat="1"/>
    <row r="41616" customFormat="1"/>
    <row r="41617" customFormat="1"/>
    <row r="41618" customFormat="1"/>
    <row r="41619" customFormat="1"/>
    <row r="41620" customFormat="1"/>
    <row r="41621" customFormat="1"/>
    <row r="41622" customFormat="1"/>
    <row r="41623" customFormat="1"/>
    <row r="41624" customFormat="1"/>
    <row r="41625" customFormat="1"/>
    <row r="41626" customFormat="1"/>
    <row r="41627" customFormat="1"/>
    <row r="41628" customFormat="1"/>
    <row r="41629" customFormat="1"/>
    <row r="41630" customFormat="1"/>
    <row r="41631" customFormat="1"/>
    <row r="41632" customFormat="1"/>
    <row r="41633" customFormat="1"/>
    <row r="41634" customFormat="1"/>
    <row r="41635" customFormat="1"/>
    <row r="41636" customFormat="1"/>
    <row r="41637" customFormat="1"/>
    <row r="41638" customFormat="1"/>
    <row r="41639" customFormat="1"/>
    <row r="41640" customFormat="1"/>
    <row r="41641" customFormat="1"/>
    <row r="41642" customFormat="1"/>
    <row r="41643" customFormat="1"/>
    <row r="41644" customFormat="1"/>
    <row r="41645" customFormat="1"/>
    <row r="41646" customFormat="1"/>
    <row r="41647" customFormat="1"/>
    <row r="41648" customFormat="1"/>
    <row r="41649" customFormat="1"/>
    <row r="41650" customFormat="1"/>
    <row r="41651" customFormat="1"/>
    <row r="41652" customFormat="1"/>
    <row r="41653" customFormat="1"/>
    <row r="41654" customFormat="1"/>
    <row r="41655" customFormat="1"/>
    <row r="41656" customFormat="1"/>
    <row r="41657" customFormat="1"/>
    <row r="41658" customFormat="1"/>
    <row r="41659" customFormat="1"/>
    <row r="41660" customFormat="1"/>
    <row r="41661" customFormat="1"/>
    <row r="41662" customFormat="1"/>
    <row r="41663" customFormat="1"/>
    <row r="41664" customFormat="1"/>
    <row r="41665" customFormat="1"/>
    <row r="41666" customFormat="1"/>
    <row r="41667" customFormat="1"/>
    <row r="41668" customFormat="1"/>
    <row r="41669" customFormat="1"/>
    <row r="41670" customFormat="1"/>
    <row r="41671" customFormat="1"/>
    <row r="41672" customFormat="1"/>
    <row r="41673" customFormat="1"/>
    <row r="41674" customFormat="1"/>
    <row r="41675" customFormat="1"/>
    <row r="41676" customFormat="1"/>
    <row r="41677" customFormat="1"/>
    <row r="41678" customFormat="1"/>
    <row r="41679" customFormat="1"/>
    <row r="41680" customFormat="1"/>
    <row r="41681" customFormat="1"/>
    <row r="41682" customFormat="1"/>
    <row r="41683" customFormat="1"/>
    <row r="41684" customFormat="1"/>
    <row r="41685" customFormat="1"/>
    <row r="41686" customFormat="1"/>
    <row r="41687" customFormat="1"/>
    <row r="41688" customFormat="1"/>
    <row r="41689" customFormat="1"/>
    <row r="41690" customFormat="1"/>
    <row r="41691" customFormat="1"/>
    <row r="41692" customFormat="1"/>
    <row r="41693" customFormat="1"/>
    <row r="41694" customFormat="1"/>
    <row r="41695" customFormat="1"/>
    <row r="41696" customFormat="1"/>
    <row r="41697" customFormat="1"/>
    <row r="41698" customFormat="1"/>
    <row r="41699" customFormat="1"/>
    <row r="41700" customFormat="1"/>
    <row r="41701" customFormat="1"/>
    <row r="41702" customFormat="1"/>
    <row r="41703" customFormat="1"/>
    <row r="41704" customFormat="1"/>
    <row r="41705" customFormat="1"/>
    <row r="41706" customFormat="1"/>
    <row r="41707" customFormat="1"/>
    <row r="41708" customFormat="1"/>
    <row r="41709" customFormat="1"/>
    <row r="41710" customFormat="1"/>
    <row r="41711" customFormat="1"/>
    <row r="41712" customFormat="1"/>
    <row r="41713" customFormat="1"/>
    <row r="41714" customFormat="1"/>
    <row r="41715" customFormat="1"/>
    <row r="41716" customFormat="1"/>
    <row r="41717" customFormat="1"/>
    <row r="41718" customFormat="1"/>
    <row r="41719" customFormat="1"/>
    <row r="41720" customFormat="1"/>
    <row r="41721" customFormat="1"/>
    <row r="41722" customFormat="1"/>
    <row r="41723" customFormat="1"/>
    <row r="41724" customFormat="1"/>
    <row r="41725" customFormat="1"/>
    <row r="41726" customFormat="1"/>
    <row r="41727" customFormat="1"/>
    <row r="41728" customFormat="1"/>
    <row r="41729" customFormat="1"/>
    <row r="41730" customFormat="1"/>
    <row r="41731" customFormat="1"/>
    <row r="41732" customFormat="1"/>
    <row r="41733" customFormat="1"/>
    <row r="41734" customFormat="1"/>
    <row r="41735" customFormat="1"/>
    <row r="41736" customFormat="1"/>
    <row r="41737" customFormat="1"/>
    <row r="41738" customFormat="1"/>
    <row r="41739" customFormat="1"/>
    <row r="41740" customFormat="1"/>
    <row r="41741" customFormat="1"/>
    <row r="41742" customFormat="1"/>
    <row r="41743" customFormat="1"/>
    <row r="41744" customFormat="1"/>
    <row r="41745" customFormat="1"/>
    <row r="41746" customFormat="1"/>
    <row r="41747" customFormat="1"/>
    <row r="41748" customFormat="1"/>
    <row r="41749" customFormat="1"/>
    <row r="41750" customFormat="1"/>
    <row r="41751" customFormat="1"/>
    <row r="41752" customFormat="1"/>
    <row r="41753" customFormat="1"/>
    <row r="41754" customFormat="1"/>
    <row r="41755" customFormat="1"/>
    <row r="41756" customFormat="1"/>
    <row r="41757" customFormat="1"/>
    <row r="41758" customFormat="1"/>
    <row r="41759" customFormat="1"/>
    <row r="41760" customFormat="1"/>
    <row r="41761" customFormat="1"/>
    <row r="41762" customFormat="1"/>
    <row r="41763" customFormat="1"/>
    <row r="41764" customFormat="1"/>
    <row r="41765" customFormat="1"/>
    <row r="41766" customFormat="1"/>
    <row r="41767" customFormat="1"/>
    <row r="41768" customFormat="1"/>
    <row r="41769" customFormat="1"/>
    <row r="41770" customFormat="1"/>
    <row r="41771" customFormat="1"/>
    <row r="41772" customFormat="1"/>
    <row r="41773" customFormat="1"/>
    <row r="41774" customFormat="1"/>
    <row r="41775" customFormat="1"/>
    <row r="41776" customFormat="1"/>
    <row r="41777" customFormat="1"/>
    <row r="41778" customFormat="1"/>
    <row r="41779" customFormat="1"/>
    <row r="41780" customFormat="1"/>
    <row r="41781" customFormat="1"/>
    <row r="41782" customFormat="1"/>
    <row r="41783" customFormat="1"/>
    <row r="41784" customFormat="1"/>
    <row r="41785" customFormat="1"/>
    <row r="41786" customFormat="1"/>
    <row r="41787" customFormat="1"/>
    <row r="41788" customFormat="1"/>
    <row r="41789" customFormat="1"/>
    <row r="41790" customFormat="1"/>
    <row r="41791" customFormat="1"/>
    <row r="41792" customFormat="1"/>
    <row r="41793" customFormat="1"/>
    <row r="41794" customFormat="1"/>
    <row r="41795" customFormat="1"/>
    <row r="41796" customFormat="1"/>
    <row r="41797" customFormat="1"/>
    <row r="41798" customFormat="1"/>
    <row r="41799" customFormat="1"/>
    <row r="41800" customFormat="1"/>
    <row r="41801" customFormat="1"/>
    <row r="41802" customFormat="1"/>
    <row r="41803" customFormat="1"/>
    <row r="41804" customFormat="1"/>
    <row r="41805" customFormat="1"/>
    <row r="41806" customFormat="1"/>
    <row r="41807" customFormat="1"/>
    <row r="41808" customFormat="1"/>
    <row r="41809" customFormat="1"/>
    <row r="41810" customFormat="1"/>
    <row r="41811" customFormat="1"/>
    <row r="41812" customFormat="1"/>
    <row r="41813" customFormat="1"/>
    <row r="41814" customFormat="1"/>
    <row r="41815" customFormat="1"/>
    <row r="41816" customFormat="1"/>
    <row r="41817" customFormat="1"/>
    <row r="41818" customFormat="1"/>
    <row r="41819" customFormat="1"/>
    <row r="41820" customFormat="1"/>
    <row r="41821" customFormat="1"/>
    <row r="41822" customFormat="1"/>
    <row r="41823" customFormat="1"/>
    <row r="41824" customFormat="1"/>
    <row r="41825" customFormat="1"/>
    <row r="41826" customFormat="1"/>
    <row r="41827" customFormat="1"/>
    <row r="41828" customFormat="1"/>
    <row r="41829" customFormat="1"/>
    <row r="41830" customFormat="1"/>
    <row r="41831" customFormat="1"/>
    <row r="41832" customFormat="1"/>
    <row r="41833" customFormat="1"/>
    <row r="41834" customFormat="1"/>
    <row r="41835" customFormat="1"/>
    <row r="41836" customFormat="1"/>
    <row r="41837" customFormat="1"/>
    <row r="41838" customFormat="1"/>
    <row r="41839" customFormat="1"/>
    <row r="41840" customFormat="1"/>
    <row r="41841" customFormat="1"/>
    <row r="41842" customFormat="1"/>
    <row r="41843" customFormat="1"/>
    <row r="41844" customFormat="1"/>
    <row r="41845" customFormat="1"/>
    <row r="41846" customFormat="1"/>
    <row r="41847" customFormat="1"/>
    <row r="41848" customFormat="1"/>
    <row r="41849" customFormat="1"/>
    <row r="41850" customFormat="1"/>
    <row r="41851" customFormat="1"/>
    <row r="41852" customFormat="1"/>
    <row r="41853" customFormat="1"/>
    <row r="41854" customFormat="1"/>
    <row r="41855" customFormat="1"/>
    <row r="41856" customFormat="1"/>
    <row r="41857" customFormat="1"/>
    <row r="41858" customFormat="1"/>
    <row r="41859" customFormat="1"/>
    <row r="41860" customFormat="1"/>
    <row r="41861" customFormat="1"/>
    <row r="41862" customFormat="1"/>
    <row r="41863" customFormat="1"/>
    <row r="41864" customFormat="1"/>
    <row r="41865" customFormat="1"/>
    <row r="41866" customFormat="1"/>
    <row r="41867" customFormat="1"/>
    <row r="41868" customFormat="1"/>
    <row r="41869" customFormat="1"/>
    <row r="41870" customFormat="1"/>
    <row r="41871" customFormat="1"/>
    <row r="41872" customFormat="1"/>
    <row r="41873" customFormat="1"/>
    <row r="41874" customFormat="1"/>
    <row r="41875" customFormat="1"/>
    <row r="41876" customFormat="1"/>
    <row r="41877" customFormat="1"/>
    <row r="41878" customFormat="1"/>
    <row r="41879" customFormat="1"/>
    <row r="41880" customFormat="1"/>
    <row r="41881" customFormat="1"/>
    <row r="41882" customFormat="1"/>
    <row r="41883" customFormat="1"/>
    <row r="41884" customFormat="1"/>
    <row r="41885" customFormat="1"/>
    <row r="41886" customFormat="1"/>
    <row r="41887" customFormat="1"/>
    <row r="41888" customFormat="1"/>
    <row r="41889" customFormat="1"/>
    <row r="41890" customFormat="1"/>
    <row r="41891" customFormat="1"/>
    <row r="41892" customFormat="1"/>
    <row r="41893" customFormat="1"/>
    <row r="41894" customFormat="1"/>
    <row r="41895" customFormat="1"/>
    <row r="41896" customFormat="1"/>
    <row r="41897" customFormat="1"/>
    <row r="41898" customFormat="1"/>
    <row r="41899" customFormat="1"/>
    <row r="41900" customFormat="1"/>
    <row r="41901" customFormat="1"/>
    <row r="41902" customFormat="1"/>
    <row r="41903" customFormat="1"/>
    <row r="41904" customFormat="1"/>
    <row r="41905" customFormat="1"/>
    <row r="41906" customFormat="1"/>
    <row r="41907" customFormat="1"/>
    <row r="41908" customFormat="1"/>
    <row r="41909" customFormat="1"/>
    <row r="41910" customFormat="1"/>
    <row r="41911" customFormat="1"/>
    <row r="41912" customFormat="1"/>
    <row r="41913" customFormat="1"/>
    <row r="41914" customFormat="1"/>
    <row r="41915" customFormat="1"/>
    <row r="41916" customFormat="1"/>
    <row r="41917" customFormat="1"/>
    <row r="41918" customFormat="1"/>
    <row r="41919" customFormat="1"/>
    <row r="41920" customFormat="1"/>
    <row r="41921" customFormat="1"/>
    <row r="41922" customFormat="1"/>
    <row r="41923" customFormat="1"/>
    <row r="41924" customFormat="1"/>
    <row r="41925" customFormat="1"/>
    <row r="41926" customFormat="1"/>
    <row r="41927" customFormat="1"/>
    <row r="41928" customFormat="1"/>
    <row r="41929" customFormat="1"/>
    <row r="41930" customFormat="1"/>
    <row r="41931" customFormat="1"/>
    <row r="41932" customFormat="1"/>
    <row r="41933" customFormat="1"/>
    <row r="41934" customFormat="1"/>
    <row r="41935" customFormat="1"/>
    <row r="41936" customFormat="1"/>
    <row r="41937" customFormat="1"/>
    <row r="41938" customFormat="1"/>
    <row r="41939" customFormat="1"/>
    <row r="41940" customFormat="1"/>
    <row r="41941" customFormat="1"/>
    <row r="41942" customFormat="1"/>
    <row r="41943" customFormat="1"/>
    <row r="41944" customFormat="1"/>
    <row r="41945" customFormat="1"/>
    <row r="41946" customFormat="1"/>
    <row r="41947" customFormat="1"/>
    <row r="41948" customFormat="1"/>
    <row r="41949" customFormat="1"/>
    <row r="41950" customFormat="1"/>
    <row r="41951" customFormat="1"/>
    <row r="41952" customFormat="1"/>
    <row r="41953" customFormat="1"/>
    <row r="41954" customFormat="1"/>
    <row r="41955" customFormat="1"/>
    <row r="41956" customFormat="1"/>
    <row r="41957" customFormat="1"/>
    <row r="41958" customFormat="1"/>
    <row r="41959" customFormat="1"/>
    <row r="41960" customFormat="1"/>
    <row r="41961" customFormat="1"/>
    <row r="41962" customFormat="1"/>
    <row r="41963" customFormat="1"/>
    <row r="41964" customFormat="1"/>
    <row r="41965" customFormat="1"/>
    <row r="41966" customFormat="1"/>
    <row r="41967" customFormat="1"/>
    <row r="41968" customFormat="1"/>
    <row r="41969" customFormat="1"/>
    <row r="41970" customFormat="1"/>
    <row r="41971" customFormat="1"/>
    <row r="41972" customFormat="1"/>
    <row r="41973" customFormat="1"/>
    <row r="41974" customFormat="1"/>
    <row r="41975" customFormat="1"/>
    <row r="41976" customFormat="1"/>
    <row r="41977" customFormat="1"/>
    <row r="41978" customFormat="1"/>
    <row r="41979" customFormat="1"/>
    <row r="41980" customFormat="1"/>
    <row r="41981" customFormat="1"/>
    <row r="41982" customFormat="1"/>
    <row r="41983" customFormat="1"/>
    <row r="41984" customFormat="1"/>
    <row r="41985" customFormat="1"/>
    <row r="41986" customFormat="1"/>
    <row r="41987" customFormat="1"/>
    <row r="41988" customFormat="1"/>
    <row r="41989" customFormat="1"/>
    <row r="41990" customFormat="1"/>
    <row r="41991" customFormat="1"/>
    <row r="41992" customFormat="1"/>
    <row r="41993" customFormat="1"/>
    <row r="41994" customFormat="1"/>
    <row r="41995" customFormat="1"/>
    <row r="41996" customFormat="1"/>
    <row r="41997" customFormat="1"/>
    <row r="41998" customFormat="1"/>
    <row r="41999" customFormat="1"/>
    <row r="42000" customFormat="1"/>
    <row r="42001" customFormat="1"/>
    <row r="42002" customFormat="1"/>
    <row r="42003" customFormat="1"/>
    <row r="42004" customFormat="1"/>
    <row r="42005" customFormat="1"/>
    <row r="42006" customFormat="1"/>
    <row r="42007" customFormat="1"/>
    <row r="42008" customFormat="1"/>
    <row r="42009" customFormat="1"/>
    <row r="42010" customFormat="1"/>
    <row r="42011" customFormat="1"/>
    <row r="42012" customFormat="1"/>
    <row r="42013" customFormat="1"/>
    <row r="42014" customFormat="1"/>
    <row r="42015" customFormat="1"/>
    <row r="42016" customFormat="1"/>
    <row r="42017" customFormat="1"/>
    <row r="42018" customFormat="1"/>
    <row r="42019" customFormat="1"/>
    <row r="42020" customFormat="1"/>
    <row r="42021" customFormat="1"/>
    <row r="42022" customFormat="1"/>
    <row r="42023" customFormat="1"/>
    <row r="42024" customFormat="1"/>
    <row r="42025" customFormat="1"/>
    <row r="42026" customFormat="1"/>
    <row r="42027" customFormat="1"/>
    <row r="42028" customFormat="1"/>
    <row r="42029" customFormat="1"/>
    <row r="42030" customFormat="1"/>
    <row r="42031" customFormat="1"/>
    <row r="42032" customFormat="1"/>
    <row r="42033" customFormat="1"/>
    <row r="42034" customFormat="1"/>
    <row r="42035" customFormat="1"/>
    <row r="42036" customFormat="1"/>
    <row r="42037" customFormat="1"/>
    <row r="42038" customFormat="1"/>
    <row r="42039" customFormat="1"/>
    <row r="42040" customFormat="1"/>
    <row r="42041" customFormat="1"/>
    <row r="42042" customFormat="1"/>
    <row r="42043" customFormat="1"/>
    <row r="42044" customFormat="1"/>
    <row r="42045" customFormat="1"/>
    <row r="42046" customFormat="1"/>
    <row r="42047" customFormat="1"/>
    <row r="42048" customFormat="1"/>
    <row r="42049" customFormat="1"/>
    <row r="42050" customFormat="1"/>
    <row r="42051" customFormat="1"/>
    <row r="42052" customFormat="1"/>
    <row r="42053" customFormat="1"/>
    <row r="42054" customFormat="1"/>
    <row r="42055" customFormat="1"/>
    <row r="42056" customFormat="1"/>
    <row r="42057" customFormat="1"/>
    <row r="42058" customFormat="1"/>
    <row r="42059" customFormat="1"/>
    <row r="42060" customFormat="1"/>
    <row r="42061" customFormat="1"/>
    <row r="42062" customFormat="1"/>
    <row r="42063" customFormat="1"/>
    <row r="42064" customFormat="1"/>
    <row r="42065" customFormat="1"/>
    <row r="42066" customFormat="1"/>
    <row r="42067" customFormat="1"/>
    <row r="42068" customFormat="1"/>
    <row r="42069" customFormat="1"/>
    <row r="42070" customFormat="1"/>
    <row r="42071" customFormat="1"/>
    <row r="42072" customFormat="1"/>
    <row r="42073" customFormat="1"/>
    <row r="42074" customFormat="1"/>
    <row r="42075" customFormat="1"/>
    <row r="42076" customFormat="1"/>
    <row r="42077" customFormat="1"/>
    <row r="42078" customFormat="1"/>
    <row r="42079" customFormat="1"/>
    <row r="42080" customFormat="1"/>
    <row r="42081" customFormat="1"/>
    <row r="42082" customFormat="1"/>
    <row r="42083" customFormat="1"/>
    <row r="42084" customFormat="1"/>
    <row r="42085" customFormat="1"/>
    <row r="42086" customFormat="1"/>
    <row r="42087" customFormat="1"/>
    <row r="42088" customFormat="1"/>
    <row r="42089" customFormat="1"/>
    <row r="42090" customFormat="1"/>
    <row r="42091" customFormat="1"/>
    <row r="42092" customFormat="1"/>
    <row r="42093" customFormat="1"/>
    <row r="42094" customFormat="1"/>
    <row r="42095" customFormat="1"/>
    <row r="42096" customFormat="1"/>
    <row r="42097" customFormat="1"/>
    <row r="42098" customFormat="1"/>
    <row r="42099" customFormat="1"/>
    <row r="42100" customFormat="1"/>
    <row r="42101" customFormat="1"/>
    <row r="42102" customFormat="1"/>
    <row r="42103" customFormat="1"/>
    <row r="42104" customFormat="1"/>
    <row r="42105" customFormat="1"/>
    <row r="42106" customFormat="1"/>
    <row r="42107" customFormat="1"/>
    <row r="42108" customFormat="1"/>
    <row r="42109" customFormat="1"/>
    <row r="42110" customFormat="1"/>
    <row r="42111" customFormat="1"/>
    <row r="42112" customFormat="1"/>
    <row r="42113" customFormat="1"/>
    <row r="42114" customFormat="1"/>
    <row r="42115" customFormat="1"/>
    <row r="42116" customFormat="1"/>
    <row r="42117" customFormat="1"/>
    <row r="42118" customFormat="1"/>
    <row r="42119" customFormat="1"/>
    <row r="42120" customFormat="1"/>
    <row r="42121" customFormat="1"/>
    <row r="42122" customFormat="1"/>
    <row r="42123" customFormat="1"/>
    <row r="42124" customFormat="1"/>
    <row r="42125" customFormat="1"/>
    <row r="42126" customFormat="1"/>
    <row r="42127" customFormat="1"/>
    <row r="42128" customFormat="1"/>
    <row r="42129" customFormat="1"/>
    <row r="42130" customFormat="1"/>
    <row r="42131" customFormat="1"/>
    <row r="42132" customFormat="1"/>
    <row r="42133" customFormat="1"/>
    <row r="42134" customFormat="1"/>
    <row r="42135" customFormat="1"/>
    <row r="42136" customFormat="1"/>
    <row r="42137" customFormat="1"/>
    <row r="42138" customFormat="1"/>
    <row r="42139" customFormat="1"/>
    <row r="42140" customFormat="1"/>
    <row r="42141" customFormat="1"/>
    <row r="42142" customFormat="1"/>
    <row r="42143" customFormat="1"/>
    <row r="42144" customFormat="1"/>
    <row r="42145" customFormat="1"/>
    <row r="42146" customFormat="1"/>
    <row r="42147" customFormat="1"/>
    <row r="42148" customFormat="1"/>
    <row r="42149" customFormat="1"/>
    <row r="42150" customFormat="1"/>
    <row r="42151" customFormat="1"/>
    <row r="42152" customFormat="1"/>
    <row r="42153" customFormat="1"/>
    <row r="42154" customFormat="1"/>
    <row r="42155" customFormat="1"/>
    <row r="42156" customFormat="1"/>
    <row r="42157" customFormat="1"/>
    <row r="42158" customFormat="1"/>
    <row r="42159" customFormat="1"/>
    <row r="42160" customFormat="1"/>
    <row r="42161" customFormat="1"/>
    <row r="42162" customFormat="1"/>
    <row r="42163" customFormat="1"/>
    <row r="42164" customFormat="1"/>
    <row r="42165" customFormat="1"/>
    <row r="42166" customFormat="1"/>
    <row r="42167" customFormat="1"/>
    <row r="42168" customFormat="1"/>
    <row r="42169" customFormat="1"/>
    <row r="42170" customFormat="1"/>
    <row r="42171" customFormat="1"/>
    <row r="42172" customFormat="1"/>
    <row r="42173" customFormat="1"/>
    <row r="42174" customFormat="1"/>
    <row r="42175" customFormat="1"/>
    <row r="42176" customFormat="1"/>
    <row r="42177" customFormat="1"/>
    <row r="42178" customFormat="1"/>
    <row r="42179" customFormat="1"/>
    <row r="42180" customFormat="1"/>
    <row r="42181" customFormat="1"/>
    <row r="42182" customFormat="1"/>
    <row r="42183" customFormat="1"/>
    <row r="42184" customFormat="1"/>
    <row r="42185" customFormat="1"/>
    <row r="42186" customFormat="1"/>
    <row r="42187" customFormat="1"/>
    <row r="42188" customFormat="1"/>
    <row r="42189" customFormat="1"/>
    <row r="42190" customFormat="1"/>
    <row r="42191" customFormat="1"/>
    <row r="42192" customFormat="1"/>
    <row r="42193" customFormat="1"/>
    <row r="42194" customFormat="1"/>
    <row r="42195" customFormat="1"/>
    <row r="42196" customFormat="1"/>
    <row r="42197" customFormat="1"/>
    <row r="42198" customFormat="1"/>
    <row r="42199" customFormat="1"/>
    <row r="42200" customFormat="1"/>
    <row r="42201" customFormat="1"/>
    <row r="42202" customFormat="1"/>
    <row r="42203" customFormat="1"/>
    <row r="42204" customFormat="1"/>
    <row r="42205" customFormat="1"/>
    <row r="42206" customFormat="1"/>
    <row r="42207" customFormat="1"/>
    <row r="42208" customFormat="1"/>
    <row r="42209" customFormat="1"/>
    <row r="42210" customFormat="1"/>
    <row r="42211" customFormat="1"/>
    <row r="42212" customFormat="1"/>
    <row r="42213" customFormat="1"/>
    <row r="42214" customFormat="1"/>
    <row r="42215" customFormat="1"/>
    <row r="42216" customFormat="1"/>
    <row r="42217" customFormat="1"/>
    <row r="42218" customFormat="1"/>
    <row r="42219" customFormat="1"/>
    <row r="42220" customFormat="1"/>
    <row r="42221" customFormat="1"/>
    <row r="42222" customFormat="1"/>
    <row r="42223" customFormat="1"/>
    <row r="42224" customFormat="1"/>
    <row r="42225" customFormat="1"/>
    <row r="42226" customFormat="1"/>
    <row r="42227" customFormat="1"/>
    <row r="42228" customFormat="1"/>
    <row r="42229" customFormat="1"/>
    <row r="42230" customFormat="1"/>
    <row r="42231" customFormat="1"/>
    <row r="42232" customFormat="1"/>
    <row r="42233" customFormat="1"/>
    <row r="42234" customFormat="1"/>
    <row r="42235" customFormat="1"/>
    <row r="42236" customFormat="1"/>
    <row r="42237" customFormat="1"/>
    <row r="42238" customFormat="1"/>
    <row r="42239" customFormat="1"/>
    <row r="42240" customFormat="1"/>
    <row r="42241" customFormat="1"/>
    <row r="42242" customFormat="1"/>
    <row r="42243" customFormat="1"/>
    <row r="42244" customFormat="1"/>
    <row r="42245" customFormat="1"/>
    <row r="42246" customFormat="1"/>
    <row r="42247" customFormat="1"/>
    <row r="42248" customFormat="1"/>
    <row r="42249" customFormat="1"/>
    <row r="42250" customFormat="1"/>
    <row r="42251" customFormat="1"/>
    <row r="42252" customFormat="1"/>
    <row r="42253" customFormat="1"/>
    <row r="42254" customFormat="1"/>
    <row r="42255" customFormat="1"/>
    <row r="42256" customFormat="1"/>
    <row r="42257" customFormat="1"/>
    <row r="42258" customFormat="1"/>
    <row r="42259" customFormat="1"/>
    <row r="42260" customFormat="1"/>
    <row r="42261" customFormat="1"/>
    <row r="42262" customFormat="1"/>
    <row r="42263" customFormat="1"/>
    <row r="42264" customFormat="1"/>
    <row r="42265" customFormat="1"/>
    <row r="42266" customFormat="1"/>
    <row r="42267" customFormat="1"/>
    <row r="42268" customFormat="1"/>
    <row r="42269" customFormat="1"/>
    <row r="42270" customFormat="1"/>
    <row r="42271" customFormat="1"/>
    <row r="42272" customFormat="1"/>
    <row r="42273" customFormat="1"/>
    <row r="42274" customFormat="1"/>
    <row r="42275" customFormat="1"/>
    <row r="42276" customFormat="1"/>
    <row r="42277" customFormat="1"/>
    <row r="42278" customFormat="1"/>
    <row r="42279" customFormat="1"/>
    <row r="42280" customFormat="1"/>
    <row r="42281" customFormat="1"/>
    <row r="42282" customFormat="1"/>
    <row r="42283" customFormat="1"/>
    <row r="42284" customFormat="1"/>
    <row r="42285" customFormat="1"/>
    <row r="42286" customFormat="1"/>
    <row r="42287" customFormat="1"/>
    <row r="42288" customFormat="1"/>
    <row r="42289" customFormat="1"/>
    <row r="42290" customFormat="1"/>
    <row r="42291" customFormat="1"/>
    <row r="42292" customFormat="1"/>
    <row r="42293" customFormat="1"/>
    <row r="42294" customFormat="1"/>
    <row r="42295" customFormat="1"/>
    <row r="42296" customFormat="1"/>
    <row r="42297" customFormat="1"/>
    <row r="42298" customFormat="1"/>
    <row r="42299" customFormat="1"/>
    <row r="42300" customFormat="1"/>
    <row r="42301" customFormat="1"/>
    <row r="42302" customFormat="1"/>
    <row r="42303" customFormat="1"/>
    <row r="42304" customFormat="1"/>
    <row r="42305" customFormat="1"/>
    <row r="42306" customFormat="1"/>
    <row r="42307" customFormat="1"/>
    <row r="42308" customFormat="1"/>
    <row r="42309" customFormat="1"/>
    <row r="42310" customFormat="1"/>
    <row r="42311" customFormat="1"/>
    <row r="42312" customFormat="1"/>
    <row r="42313" customFormat="1"/>
    <row r="42314" customFormat="1"/>
    <row r="42315" customFormat="1"/>
    <row r="42316" customFormat="1"/>
    <row r="42317" customFormat="1"/>
    <row r="42318" customFormat="1"/>
    <row r="42319" customFormat="1"/>
    <row r="42320" customFormat="1"/>
    <row r="42321" customFormat="1"/>
    <row r="42322" customFormat="1"/>
    <row r="42323" customFormat="1"/>
    <row r="42324" customFormat="1"/>
    <row r="42325" customFormat="1"/>
    <row r="42326" customFormat="1"/>
    <row r="42327" customFormat="1"/>
    <row r="42328" customFormat="1"/>
    <row r="42329" customFormat="1"/>
    <row r="42330" customFormat="1"/>
    <row r="42331" customFormat="1"/>
    <row r="42332" customFormat="1"/>
    <row r="42333" customFormat="1"/>
    <row r="42334" customFormat="1"/>
    <row r="42335" customFormat="1"/>
    <row r="42336" customFormat="1"/>
    <row r="42337" customFormat="1"/>
    <row r="42338" customFormat="1"/>
    <row r="42339" customFormat="1"/>
    <row r="42340" customFormat="1"/>
    <row r="42341" customFormat="1"/>
    <row r="42342" customFormat="1"/>
    <row r="42343" customFormat="1"/>
    <row r="42344" customFormat="1"/>
    <row r="42345" customFormat="1"/>
    <row r="42346" customFormat="1"/>
    <row r="42347" customFormat="1"/>
    <row r="42348" customFormat="1"/>
    <row r="42349" customFormat="1"/>
    <row r="42350" customFormat="1"/>
    <row r="42351" customFormat="1"/>
    <row r="42352" customFormat="1"/>
    <row r="42353" customFormat="1"/>
    <row r="42354" customFormat="1"/>
    <row r="42355" customFormat="1"/>
    <row r="42356" customFormat="1"/>
    <row r="42357" customFormat="1"/>
    <row r="42358" customFormat="1"/>
    <row r="42359" customFormat="1"/>
    <row r="42360" customFormat="1"/>
    <row r="42361" customFormat="1"/>
    <row r="42362" customFormat="1"/>
    <row r="42363" customFormat="1"/>
    <row r="42364" customFormat="1"/>
    <row r="42365" customFormat="1"/>
    <row r="42366" customFormat="1"/>
    <row r="42367" customFormat="1"/>
    <row r="42368" customFormat="1"/>
    <row r="42369" customFormat="1"/>
    <row r="42370" customFormat="1"/>
    <row r="42371" customFormat="1"/>
    <row r="42372" customFormat="1"/>
    <row r="42373" customFormat="1"/>
    <row r="42374" customFormat="1"/>
    <row r="42375" customFormat="1"/>
    <row r="42376" customFormat="1"/>
    <row r="42377" customFormat="1"/>
    <row r="42378" customFormat="1"/>
    <row r="42379" customFormat="1"/>
    <row r="42380" customFormat="1"/>
    <row r="42381" customFormat="1"/>
    <row r="42382" customFormat="1"/>
    <row r="42383" customFormat="1"/>
    <row r="42384" customFormat="1"/>
    <row r="42385" customFormat="1"/>
    <row r="42386" customFormat="1"/>
    <row r="42387" customFormat="1"/>
    <row r="42388" customFormat="1"/>
    <row r="42389" customFormat="1"/>
    <row r="42390" customFormat="1"/>
    <row r="42391" customFormat="1"/>
    <row r="42392" customFormat="1"/>
    <row r="42393" customFormat="1"/>
    <row r="42394" customFormat="1"/>
    <row r="42395" customFormat="1"/>
    <row r="42396" customFormat="1"/>
    <row r="42397" customFormat="1"/>
    <row r="42398" customFormat="1"/>
    <row r="42399" customFormat="1"/>
    <row r="42400" customFormat="1"/>
    <row r="42401" customFormat="1"/>
    <row r="42402" customFormat="1"/>
    <row r="42403" customFormat="1"/>
    <row r="42404" customFormat="1"/>
    <row r="42405" customFormat="1"/>
    <row r="42406" customFormat="1"/>
    <row r="42407" customFormat="1"/>
    <row r="42408" customFormat="1"/>
    <row r="42409" customFormat="1"/>
    <row r="42410" customFormat="1"/>
    <row r="42411" customFormat="1"/>
    <row r="42412" customFormat="1"/>
    <row r="42413" customFormat="1"/>
    <row r="42414" customFormat="1"/>
    <row r="42415" customFormat="1"/>
    <row r="42416" customFormat="1"/>
    <row r="42417" customFormat="1"/>
    <row r="42418" customFormat="1"/>
    <row r="42419" customFormat="1"/>
    <row r="42420" customFormat="1"/>
    <row r="42421" customFormat="1"/>
    <row r="42422" customFormat="1"/>
    <row r="42423" customFormat="1"/>
    <row r="42424" customFormat="1"/>
    <row r="42425" customFormat="1"/>
    <row r="42426" customFormat="1"/>
    <row r="42427" customFormat="1"/>
    <row r="42428" customFormat="1"/>
    <row r="42429" customFormat="1"/>
    <row r="42430" customFormat="1"/>
    <row r="42431" customFormat="1"/>
    <row r="42432" customFormat="1"/>
    <row r="42433" customFormat="1"/>
    <row r="42434" customFormat="1"/>
    <row r="42435" customFormat="1"/>
    <row r="42436" customFormat="1"/>
    <row r="42437" customFormat="1"/>
    <row r="42438" customFormat="1"/>
    <row r="42439" customFormat="1"/>
    <row r="42440" customFormat="1"/>
    <row r="42441" customFormat="1"/>
    <row r="42442" customFormat="1"/>
    <row r="42443" customFormat="1"/>
    <row r="42444" customFormat="1"/>
    <row r="42445" customFormat="1"/>
    <row r="42446" customFormat="1"/>
    <row r="42447" customFormat="1"/>
    <row r="42448" customFormat="1"/>
    <row r="42449" customFormat="1"/>
    <row r="42450" customFormat="1"/>
    <row r="42451" customFormat="1"/>
    <row r="42452" customFormat="1"/>
    <row r="42453" customFormat="1"/>
    <row r="42454" customFormat="1"/>
    <row r="42455" customFormat="1"/>
    <row r="42456" customFormat="1"/>
    <row r="42457" customFormat="1"/>
    <row r="42458" customFormat="1"/>
    <row r="42459" customFormat="1"/>
    <row r="42460" customFormat="1"/>
    <row r="42461" customFormat="1"/>
    <row r="42462" customFormat="1"/>
    <row r="42463" customFormat="1"/>
    <row r="42464" customFormat="1"/>
    <row r="42465" customFormat="1"/>
    <row r="42466" customFormat="1"/>
    <row r="42467" customFormat="1"/>
    <row r="42468" customFormat="1"/>
    <row r="42469" customFormat="1"/>
    <row r="42470" customFormat="1"/>
    <row r="42471" customFormat="1"/>
    <row r="42472" customFormat="1"/>
    <row r="42473" customFormat="1"/>
    <row r="42474" customFormat="1"/>
    <row r="42475" customFormat="1"/>
    <row r="42476" customFormat="1"/>
    <row r="42477" customFormat="1"/>
    <row r="42478" customFormat="1"/>
    <row r="42479" customFormat="1"/>
    <row r="42480" customFormat="1"/>
    <row r="42481" customFormat="1"/>
    <row r="42482" customFormat="1"/>
    <row r="42483" customFormat="1"/>
    <row r="42484" customFormat="1"/>
    <row r="42485" customFormat="1"/>
    <row r="42486" customFormat="1"/>
    <row r="42487" customFormat="1"/>
    <row r="42488" customFormat="1"/>
    <row r="42489" customFormat="1"/>
    <row r="42490" customFormat="1"/>
    <row r="42491" customFormat="1"/>
    <row r="42492" customFormat="1"/>
    <row r="42493" customFormat="1"/>
    <row r="42494" customFormat="1"/>
    <row r="42495" customFormat="1"/>
    <row r="42496" customFormat="1"/>
    <row r="42497" customFormat="1"/>
    <row r="42498" customFormat="1"/>
    <row r="42499" customFormat="1"/>
    <row r="42500" customFormat="1"/>
    <row r="42501" customFormat="1"/>
    <row r="42502" customFormat="1"/>
    <row r="42503" customFormat="1"/>
    <row r="42504" customFormat="1"/>
    <row r="42505" customFormat="1"/>
    <row r="42506" customFormat="1"/>
    <row r="42507" customFormat="1"/>
    <row r="42508" customFormat="1"/>
    <row r="42509" customFormat="1"/>
    <row r="42510" customFormat="1"/>
    <row r="42511" customFormat="1"/>
    <row r="42512" customFormat="1"/>
    <row r="42513" customFormat="1"/>
    <row r="42514" customFormat="1"/>
    <row r="42515" customFormat="1"/>
    <row r="42516" customFormat="1"/>
    <row r="42517" customFormat="1"/>
    <row r="42518" customFormat="1"/>
    <row r="42519" customFormat="1"/>
    <row r="42520" customFormat="1"/>
    <row r="42521" customFormat="1"/>
    <row r="42522" customFormat="1"/>
    <row r="42523" customFormat="1"/>
    <row r="42524" customFormat="1"/>
    <row r="42525" customFormat="1"/>
    <row r="42526" customFormat="1"/>
    <row r="42527" customFormat="1"/>
    <row r="42528" customFormat="1"/>
    <row r="42529" customFormat="1"/>
    <row r="42530" customFormat="1"/>
    <row r="42531" customFormat="1"/>
    <row r="42532" customFormat="1"/>
    <row r="42533" customFormat="1"/>
    <row r="42534" customFormat="1"/>
    <row r="42535" customFormat="1"/>
    <row r="42536" customFormat="1"/>
    <row r="42537" customFormat="1"/>
    <row r="42538" customFormat="1"/>
    <row r="42539" customFormat="1"/>
    <row r="42540" customFormat="1"/>
    <row r="42541" customFormat="1"/>
    <row r="42542" customFormat="1"/>
    <row r="42543" customFormat="1"/>
    <row r="42544" customFormat="1"/>
    <row r="42545" customFormat="1"/>
    <row r="42546" customFormat="1"/>
    <row r="42547" customFormat="1"/>
    <row r="42548" customFormat="1"/>
    <row r="42549" customFormat="1"/>
    <row r="42550" customFormat="1"/>
    <row r="42551" customFormat="1"/>
    <row r="42552" customFormat="1"/>
    <row r="42553" customFormat="1"/>
    <row r="42554" customFormat="1"/>
    <row r="42555" customFormat="1"/>
    <row r="42556" customFormat="1"/>
    <row r="42557" customFormat="1"/>
    <row r="42558" customFormat="1"/>
    <row r="42559" customFormat="1"/>
    <row r="42560" customFormat="1"/>
    <row r="42561" customFormat="1"/>
    <row r="42562" customFormat="1"/>
    <row r="42563" customFormat="1"/>
    <row r="42564" customFormat="1"/>
    <row r="42565" customFormat="1"/>
    <row r="42566" customFormat="1"/>
    <row r="42567" customFormat="1"/>
    <row r="42568" customFormat="1"/>
    <row r="42569" customFormat="1"/>
    <row r="42570" customFormat="1"/>
    <row r="42571" customFormat="1"/>
    <row r="42572" customFormat="1"/>
    <row r="42573" customFormat="1"/>
    <row r="42574" customFormat="1"/>
    <row r="42575" customFormat="1"/>
    <row r="42576" customFormat="1"/>
    <row r="42577" customFormat="1"/>
    <row r="42578" customFormat="1"/>
    <row r="42579" customFormat="1"/>
    <row r="42580" customFormat="1"/>
    <row r="42581" customFormat="1"/>
    <row r="42582" customFormat="1"/>
    <row r="42583" customFormat="1"/>
    <row r="42584" customFormat="1"/>
    <row r="42585" customFormat="1"/>
    <row r="42586" customFormat="1"/>
    <row r="42587" customFormat="1"/>
    <row r="42588" customFormat="1"/>
    <row r="42589" customFormat="1"/>
    <row r="42590" customFormat="1"/>
    <row r="42591" customFormat="1"/>
    <row r="42592" customFormat="1"/>
    <row r="42593" customFormat="1"/>
    <row r="42594" customFormat="1"/>
    <row r="42595" customFormat="1"/>
    <row r="42596" customFormat="1"/>
    <row r="42597" customFormat="1"/>
    <row r="42598" customFormat="1"/>
    <row r="42599" customFormat="1"/>
    <row r="42600" customFormat="1"/>
    <row r="42601" customFormat="1"/>
    <row r="42602" customFormat="1"/>
    <row r="42603" customFormat="1"/>
    <row r="42604" customFormat="1"/>
    <row r="42605" customFormat="1"/>
    <row r="42606" customFormat="1"/>
    <row r="42607" customFormat="1"/>
    <row r="42608" customFormat="1"/>
    <row r="42609" customFormat="1"/>
    <row r="42610" customFormat="1"/>
    <row r="42611" customFormat="1"/>
    <row r="42612" customFormat="1"/>
    <row r="42613" customFormat="1"/>
    <row r="42614" customFormat="1"/>
    <row r="42615" customFormat="1"/>
    <row r="42616" customFormat="1"/>
    <row r="42617" customFormat="1"/>
    <row r="42618" customFormat="1"/>
    <row r="42619" customFormat="1"/>
    <row r="42620" customFormat="1"/>
    <row r="42621" customFormat="1"/>
    <row r="42622" customFormat="1"/>
    <row r="42623" customFormat="1"/>
    <row r="42624" customFormat="1"/>
    <row r="42625" customFormat="1"/>
    <row r="42626" customFormat="1"/>
    <row r="42627" customFormat="1"/>
    <row r="42628" customFormat="1"/>
    <row r="42629" customFormat="1"/>
    <row r="42630" customFormat="1"/>
    <row r="42631" customFormat="1"/>
    <row r="42632" customFormat="1"/>
    <row r="42633" customFormat="1"/>
    <row r="42634" customFormat="1"/>
    <row r="42635" customFormat="1"/>
    <row r="42636" customFormat="1"/>
    <row r="42637" customFormat="1"/>
    <row r="42638" customFormat="1"/>
    <row r="42639" customFormat="1"/>
    <row r="42640" customFormat="1"/>
    <row r="42641" customFormat="1"/>
    <row r="42642" customFormat="1"/>
    <row r="42643" customFormat="1"/>
    <row r="42644" customFormat="1"/>
    <row r="42645" customFormat="1"/>
    <row r="42646" customFormat="1"/>
    <row r="42647" customFormat="1"/>
    <row r="42648" customFormat="1"/>
    <row r="42649" customFormat="1"/>
    <row r="42650" customFormat="1"/>
    <row r="42651" customFormat="1"/>
    <row r="42652" customFormat="1"/>
    <row r="42653" customFormat="1"/>
    <row r="42654" customFormat="1"/>
    <row r="42655" customFormat="1"/>
    <row r="42656" customFormat="1"/>
    <row r="42657" customFormat="1"/>
    <row r="42658" customFormat="1"/>
    <row r="42659" customFormat="1"/>
    <row r="42660" customFormat="1"/>
    <row r="42661" customFormat="1"/>
    <row r="42662" customFormat="1"/>
    <row r="42663" customFormat="1"/>
    <row r="42664" customFormat="1"/>
    <row r="42665" customFormat="1"/>
    <row r="42666" customFormat="1"/>
    <row r="42667" customFormat="1"/>
    <row r="42668" customFormat="1"/>
    <row r="42669" customFormat="1"/>
    <row r="42670" customFormat="1"/>
    <row r="42671" customFormat="1"/>
    <row r="42672" customFormat="1"/>
    <row r="42673" customFormat="1"/>
    <row r="42674" customFormat="1"/>
    <row r="42675" customFormat="1"/>
    <row r="42676" customFormat="1"/>
    <row r="42677" customFormat="1"/>
    <row r="42678" customFormat="1"/>
    <row r="42679" customFormat="1"/>
    <row r="42680" customFormat="1"/>
    <row r="42681" customFormat="1"/>
    <row r="42682" customFormat="1"/>
    <row r="42683" customFormat="1"/>
    <row r="42684" customFormat="1"/>
    <row r="42685" customFormat="1"/>
    <row r="42686" customFormat="1"/>
    <row r="42687" customFormat="1"/>
    <row r="42688" customFormat="1"/>
    <row r="42689" customFormat="1"/>
    <row r="42690" customFormat="1"/>
    <row r="42691" customFormat="1"/>
    <row r="42692" customFormat="1"/>
    <row r="42693" customFormat="1"/>
    <row r="42694" customFormat="1"/>
    <row r="42695" customFormat="1"/>
    <row r="42696" customFormat="1"/>
    <row r="42697" customFormat="1"/>
    <row r="42698" customFormat="1"/>
    <row r="42699" customFormat="1"/>
    <row r="42700" customFormat="1"/>
    <row r="42701" customFormat="1"/>
    <row r="42702" customFormat="1"/>
    <row r="42703" customFormat="1"/>
    <row r="42704" customFormat="1"/>
    <row r="42705" customFormat="1"/>
    <row r="42706" customFormat="1"/>
    <row r="42707" customFormat="1"/>
    <row r="42708" customFormat="1"/>
    <row r="42709" customFormat="1"/>
    <row r="42710" customFormat="1"/>
    <row r="42711" customFormat="1"/>
    <row r="42712" customFormat="1"/>
    <row r="42713" customFormat="1"/>
    <row r="42714" customFormat="1"/>
    <row r="42715" customFormat="1"/>
    <row r="42716" customFormat="1"/>
    <row r="42717" customFormat="1"/>
    <row r="42718" customFormat="1"/>
    <row r="42719" customFormat="1"/>
    <row r="42720" customFormat="1"/>
    <row r="42721" customFormat="1"/>
    <row r="42722" customFormat="1"/>
    <row r="42723" customFormat="1"/>
    <row r="42724" customFormat="1"/>
    <row r="42725" customFormat="1"/>
    <row r="42726" customFormat="1"/>
    <row r="42727" customFormat="1"/>
    <row r="42728" customFormat="1"/>
    <row r="42729" customFormat="1"/>
    <row r="42730" customFormat="1"/>
    <row r="42731" customFormat="1"/>
    <row r="42732" customFormat="1"/>
    <row r="42733" customFormat="1"/>
    <row r="42734" customFormat="1"/>
    <row r="42735" customFormat="1"/>
    <row r="42736" customFormat="1"/>
    <row r="42737" customFormat="1"/>
    <row r="42738" customFormat="1"/>
    <row r="42739" customFormat="1"/>
    <row r="42740" customFormat="1"/>
    <row r="42741" customFormat="1"/>
    <row r="42742" customFormat="1"/>
    <row r="42743" customFormat="1"/>
    <row r="42744" customFormat="1"/>
    <row r="42745" customFormat="1"/>
    <row r="42746" customFormat="1"/>
    <row r="42747" customFormat="1"/>
    <row r="42748" customFormat="1"/>
    <row r="42749" customFormat="1"/>
    <row r="42750" customFormat="1"/>
    <row r="42751" customFormat="1"/>
    <row r="42752" customFormat="1"/>
    <row r="42753" customFormat="1"/>
    <row r="42754" customFormat="1"/>
    <row r="42755" customFormat="1"/>
    <row r="42756" customFormat="1"/>
    <row r="42757" customFormat="1"/>
    <row r="42758" customFormat="1"/>
    <row r="42759" customFormat="1"/>
    <row r="42760" customFormat="1"/>
    <row r="42761" customFormat="1"/>
    <row r="42762" customFormat="1"/>
    <row r="42763" customFormat="1"/>
    <row r="42764" customFormat="1"/>
    <row r="42765" customFormat="1"/>
    <row r="42766" customFormat="1"/>
    <row r="42767" customFormat="1"/>
    <row r="42768" customFormat="1"/>
    <row r="42769" customFormat="1"/>
    <row r="42770" customFormat="1"/>
    <row r="42771" customFormat="1"/>
    <row r="42772" customFormat="1"/>
    <row r="42773" customFormat="1"/>
    <row r="42774" customFormat="1"/>
    <row r="42775" customFormat="1"/>
    <row r="42776" customFormat="1"/>
    <row r="42777" customFormat="1"/>
    <row r="42778" customFormat="1"/>
    <row r="42779" customFormat="1"/>
    <row r="42780" customFormat="1"/>
    <row r="42781" customFormat="1"/>
    <row r="42782" customFormat="1"/>
    <row r="42783" customFormat="1"/>
    <row r="42784" customFormat="1"/>
    <row r="42785" customFormat="1"/>
    <row r="42786" customFormat="1"/>
    <row r="42787" customFormat="1"/>
    <row r="42788" customFormat="1"/>
    <row r="42789" customFormat="1"/>
    <row r="42790" customFormat="1"/>
    <row r="42791" customFormat="1"/>
    <row r="42792" customFormat="1"/>
    <row r="42793" customFormat="1"/>
    <row r="42794" customFormat="1"/>
    <row r="42795" customFormat="1"/>
    <row r="42796" customFormat="1"/>
    <row r="42797" customFormat="1"/>
    <row r="42798" customFormat="1"/>
    <row r="42799" customFormat="1"/>
    <row r="42800" customFormat="1"/>
    <row r="42801" customFormat="1"/>
    <row r="42802" customFormat="1"/>
    <row r="42803" customFormat="1"/>
    <row r="42804" customFormat="1"/>
    <row r="42805" customFormat="1"/>
    <row r="42806" customFormat="1"/>
    <row r="42807" customFormat="1"/>
    <row r="42808" customFormat="1"/>
    <row r="42809" customFormat="1"/>
    <row r="42810" customFormat="1"/>
    <row r="42811" customFormat="1"/>
    <row r="42812" customFormat="1"/>
    <row r="42813" customFormat="1"/>
    <row r="42814" customFormat="1"/>
    <row r="42815" customFormat="1"/>
    <row r="42816" customFormat="1"/>
    <row r="42817" customFormat="1"/>
    <row r="42818" customFormat="1"/>
    <row r="42819" customFormat="1"/>
    <row r="42820" customFormat="1"/>
    <row r="42821" customFormat="1"/>
    <row r="42822" customFormat="1"/>
    <row r="42823" customFormat="1"/>
    <row r="42824" customFormat="1"/>
    <row r="42825" customFormat="1"/>
    <row r="42826" customFormat="1"/>
    <row r="42827" customFormat="1"/>
    <row r="42828" customFormat="1"/>
    <row r="42829" customFormat="1"/>
    <row r="42830" customFormat="1"/>
    <row r="42831" customFormat="1"/>
    <row r="42832" customFormat="1"/>
    <row r="42833" customFormat="1"/>
    <row r="42834" customFormat="1"/>
    <row r="42835" customFormat="1"/>
    <row r="42836" customFormat="1"/>
    <row r="42837" customFormat="1"/>
    <row r="42838" customFormat="1"/>
    <row r="42839" customFormat="1"/>
    <row r="42840" customFormat="1"/>
    <row r="42841" customFormat="1"/>
    <row r="42842" customFormat="1"/>
    <row r="42843" customFormat="1"/>
    <row r="42844" customFormat="1"/>
    <row r="42845" customFormat="1"/>
    <row r="42846" customFormat="1"/>
    <row r="42847" customFormat="1"/>
    <row r="42848" customFormat="1"/>
    <row r="42849" customFormat="1"/>
    <row r="42850" customFormat="1"/>
    <row r="42851" customFormat="1"/>
    <row r="42852" customFormat="1"/>
    <row r="42853" customFormat="1"/>
    <row r="42854" customFormat="1"/>
    <row r="42855" customFormat="1"/>
    <row r="42856" customFormat="1"/>
    <row r="42857" customFormat="1"/>
    <row r="42858" customFormat="1"/>
    <row r="42859" customFormat="1"/>
    <row r="42860" customFormat="1"/>
    <row r="42861" customFormat="1"/>
    <row r="42862" customFormat="1"/>
    <row r="42863" customFormat="1"/>
    <row r="42864" customFormat="1"/>
    <row r="42865" customFormat="1"/>
    <row r="42866" customFormat="1"/>
    <row r="42867" customFormat="1"/>
    <row r="42868" customFormat="1"/>
    <row r="42869" customFormat="1"/>
    <row r="42870" customFormat="1"/>
    <row r="42871" customFormat="1"/>
    <row r="42872" customFormat="1"/>
    <row r="42873" customFormat="1"/>
    <row r="42874" customFormat="1"/>
    <row r="42875" customFormat="1"/>
    <row r="42876" customFormat="1"/>
    <row r="42877" customFormat="1"/>
    <row r="42878" customFormat="1"/>
    <row r="42879" customFormat="1"/>
    <row r="42880" customFormat="1"/>
    <row r="42881" customFormat="1"/>
    <row r="42882" customFormat="1"/>
    <row r="42883" customFormat="1"/>
    <row r="42884" customFormat="1"/>
    <row r="42885" customFormat="1"/>
    <row r="42886" customFormat="1"/>
    <row r="42887" customFormat="1"/>
    <row r="42888" customFormat="1"/>
    <row r="42889" customFormat="1"/>
    <row r="42890" customFormat="1"/>
    <row r="42891" customFormat="1"/>
    <row r="42892" customFormat="1"/>
    <row r="42893" customFormat="1"/>
    <row r="42894" customFormat="1"/>
    <row r="42895" customFormat="1"/>
    <row r="42896" customFormat="1"/>
    <row r="42897" customFormat="1"/>
    <row r="42898" customFormat="1"/>
    <row r="42899" customFormat="1"/>
    <row r="42900" customFormat="1"/>
    <row r="42901" customFormat="1"/>
    <row r="42902" customFormat="1"/>
    <row r="42903" customFormat="1"/>
    <row r="42904" customFormat="1"/>
    <row r="42905" customFormat="1"/>
    <row r="42906" customFormat="1"/>
    <row r="42907" customFormat="1"/>
    <row r="42908" customFormat="1"/>
    <row r="42909" customFormat="1"/>
    <row r="42910" customFormat="1"/>
    <row r="42911" customFormat="1"/>
    <row r="42912" customFormat="1"/>
    <row r="42913" customFormat="1"/>
    <row r="42914" customFormat="1"/>
    <row r="42915" customFormat="1"/>
    <row r="42916" customFormat="1"/>
    <row r="42917" customFormat="1"/>
    <row r="42918" customFormat="1"/>
    <row r="42919" customFormat="1"/>
    <row r="42920" customFormat="1"/>
    <row r="42921" customFormat="1"/>
    <row r="42922" customFormat="1"/>
    <row r="42923" customFormat="1"/>
    <row r="42924" customFormat="1"/>
    <row r="42925" customFormat="1"/>
    <row r="42926" customFormat="1"/>
    <row r="42927" customFormat="1"/>
    <row r="42928" customFormat="1"/>
    <row r="42929" customFormat="1"/>
    <row r="42930" customFormat="1"/>
    <row r="42931" customFormat="1"/>
    <row r="42932" customFormat="1"/>
    <row r="42933" customFormat="1"/>
    <row r="42934" customFormat="1"/>
    <row r="42935" customFormat="1"/>
    <row r="42936" customFormat="1"/>
    <row r="42937" customFormat="1"/>
    <row r="42938" customFormat="1"/>
    <row r="42939" customFormat="1"/>
    <row r="42940" customFormat="1"/>
    <row r="42941" customFormat="1"/>
    <row r="42942" customFormat="1"/>
    <row r="42943" customFormat="1"/>
    <row r="42944" customFormat="1"/>
    <row r="42945" customFormat="1"/>
    <row r="42946" customFormat="1"/>
    <row r="42947" customFormat="1"/>
    <row r="42948" customFormat="1"/>
    <row r="42949" customFormat="1"/>
    <row r="42950" customFormat="1"/>
    <row r="42951" customFormat="1"/>
    <row r="42952" customFormat="1"/>
    <row r="42953" customFormat="1"/>
    <row r="42954" customFormat="1"/>
    <row r="42955" customFormat="1"/>
    <row r="42956" customFormat="1"/>
    <row r="42957" customFormat="1"/>
    <row r="42958" customFormat="1"/>
    <row r="42959" customFormat="1"/>
    <row r="42960" customFormat="1"/>
    <row r="42961" customFormat="1"/>
    <row r="42962" customFormat="1"/>
    <row r="42963" customFormat="1"/>
    <row r="42964" customFormat="1"/>
    <row r="42965" customFormat="1"/>
    <row r="42966" customFormat="1"/>
    <row r="42967" customFormat="1"/>
    <row r="42968" customFormat="1"/>
    <row r="42969" customFormat="1"/>
    <row r="42970" customFormat="1"/>
    <row r="42971" customFormat="1"/>
    <row r="42972" customFormat="1"/>
    <row r="42973" customFormat="1"/>
    <row r="42974" customFormat="1"/>
    <row r="42975" customFormat="1"/>
    <row r="42976" customFormat="1"/>
    <row r="42977" customFormat="1"/>
    <row r="42978" customFormat="1"/>
    <row r="42979" customFormat="1"/>
    <row r="42980" customFormat="1"/>
    <row r="42981" customFormat="1"/>
    <row r="42982" customFormat="1"/>
    <row r="42983" customFormat="1"/>
    <row r="42984" customFormat="1"/>
    <row r="42985" customFormat="1"/>
    <row r="42986" customFormat="1"/>
    <row r="42987" customFormat="1"/>
    <row r="42988" customFormat="1"/>
    <row r="42989" customFormat="1"/>
    <row r="42990" customFormat="1"/>
    <row r="42991" customFormat="1"/>
    <row r="42992" customFormat="1"/>
    <row r="42993" customFormat="1"/>
    <row r="42994" customFormat="1"/>
    <row r="42995" customFormat="1"/>
    <row r="42996" customFormat="1"/>
    <row r="42997" customFormat="1"/>
    <row r="42998" customFormat="1"/>
    <row r="42999" customFormat="1"/>
    <row r="43000" customFormat="1"/>
    <row r="43001" customFormat="1"/>
    <row r="43002" customFormat="1"/>
    <row r="43003" customFormat="1"/>
    <row r="43004" customFormat="1"/>
    <row r="43005" customFormat="1"/>
    <row r="43006" customFormat="1"/>
    <row r="43007" customFormat="1"/>
    <row r="43008" customFormat="1"/>
    <row r="43009" customFormat="1"/>
    <row r="43010" customFormat="1"/>
    <row r="43011" customFormat="1"/>
    <row r="43012" customFormat="1"/>
    <row r="43013" customFormat="1"/>
    <row r="43014" customFormat="1"/>
    <row r="43015" customFormat="1"/>
    <row r="43016" customFormat="1"/>
    <row r="43017" customFormat="1"/>
    <row r="43018" customFormat="1"/>
    <row r="43019" customFormat="1"/>
    <row r="43020" customFormat="1"/>
    <row r="43021" customFormat="1"/>
    <row r="43022" customFormat="1"/>
    <row r="43023" customFormat="1"/>
    <row r="43024" customFormat="1"/>
    <row r="43025" customFormat="1"/>
    <row r="43026" customFormat="1"/>
    <row r="43027" customFormat="1"/>
    <row r="43028" customFormat="1"/>
    <row r="43029" customFormat="1"/>
    <row r="43030" customFormat="1"/>
    <row r="43031" customFormat="1"/>
    <row r="43032" customFormat="1"/>
    <row r="43033" customFormat="1"/>
    <row r="43034" customFormat="1"/>
    <row r="43035" customFormat="1"/>
    <row r="43036" customFormat="1"/>
    <row r="43037" customFormat="1"/>
    <row r="43038" customFormat="1"/>
    <row r="43039" customFormat="1"/>
    <row r="43040" customFormat="1"/>
    <row r="43041" customFormat="1"/>
    <row r="43042" customFormat="1"/>
    <row r="43043" customFormat="1"/>
    <row r="43044" customFormat="1"/>
    <row r="43045" customFormat="1"/>
    <row r="43046" customFormat="1"/>
    <row r="43047" customFormat="1"/>
    <row r="43048" customFormat="1"/>
    <row r="43049" customFormat="1"/>
    <row r="43050" customFormat="1"/>
    <row r="43051" customFormat="1"/>
    <row r="43052" customFormat="1"/>
    <row r="43053" customFormat="1"/>
    <row r="43054" customFormat="1"/>
    <row r="43055" customFormat="1"/>
    <row r="43056" customFormat="1"/>
    <row r="43057" customFormat="1"/>
    <row r="43058" customFormat="1"/>
    <row r="43059" customFormat="1"/>
    <row r="43060" customFormat="1"/>
    <row r="43061" customFormat="1"/>
    <row r="43062" customFormat="1"/>
    <row r="43063" customFormat="1"/>
    <row r="43064" customFormat="1"/>
    <row r="43065" customFormat="1"/>
    <row r="43066" customFormat="1"/>
    <row r="43067" customFormat="1"/>
    <row r="43068" customFormat="1"/>
    <row r="43069" customFormat="1"/>
    <row r="43070" customFormat="1"/>
    <row r="43071" customFormat="1"/>
    <row r="43072" customFormat="1"/>
    <row r="43073" customFormat="1"/>
    <row r="43074" customFormat="1"/>
    <row r="43075" customFormat="1"/>
    <row r="43076" customFormat="1"/>
    <row r="43077" customFormat="1"/>
    <row r="43078" customFormat="1"/>
    <row r="43079" customFormat="1"/>
    <row r="43080" customFormat="1"/>
    <row r="43081" customFormat="1"/>
    <row r="43082" customFormat="1"/>
    <row r="43083" customFormat="1"/>
    <row r="43084" customFormat="1"/>
    <row r="43085" customFormat="1"/>
    <row r="43086" customFormat="1"/>
    <row r="43087" customFormat="1"/>
    <row r="43088" customFormat="1"/>
    <row r="43089" customFormat="1"/>
    <row r="43090" customFormat="1"/>
    <row r="43091" customFormat="1"/>
    <row r="43092" customFormat="1"/>
    <row r="43093" customFormat="1"/>
    <row r="43094" customFormat="1"/>
    <row r="43095" customFormat="1"/>
    <row r="43096" customFormat="1"/>
    <row r="43097" customFormat="1"/>
    <row r="43098" customFormat="1"/>
    <row r="43099" customFormat="1"/>
    <row r="43100" customFormat="1"/>
    <row r="43101" customFormat="1"/>
    <row r="43102" customFormat="1"/>
    <row r="43103" customFormat="1"/>
    <row r="43104" customFormat="1"/>
    <row r="43105" customFormat="1"/>
    <row r="43106" customFormat="1"/>
    <row r="43107" customFormat="1"/>
    <row r="43108" customFormat="1"/>
    <row r="43109" customFormat="1"/>
    <row r="43110" customFormat="1"/>
    <row r="43111" customFormat="1"/>
    <row r="43112" customFormat="1"/>
    <row r="43113" customFormat="1"/>
    <row r="43114" customFormat="1"/>
    <row r="43115" customFormat="1"/>
    <row r="43116" customFormat="1"/>
    <row r="43117" customFormat="1"/>
    <row r="43118" customFormat="1"/>
    <row r="43119" customFormat="1"/>
    <row r="43120" customFormat="1"/>
    <row r="43121" customFormat="1"/>
    <row r="43122" customFormat="1"/>
    <row r="43123" customFormat="1"/>
    <row r="43124" customFormat="1"/>
    <row r="43125" customFormat="1"/>
    <row r="43126" customFormat="1"/>
    <row r="43127" customFormat="1"/>
    <row r="43128" customFormat="1"/>
    <row r="43129" customFormat="1"/>
    <row r="43130" customFormat="1"/>
    <row r="43131" customFormat="1"/>
    <row r="43132" customFormat="1"/>
    <row r="43133" customFormat="1"/>
    <row r="43134" customFormat="1"/>
    <row r="43135" customFormat="1"/>
    <row r="43136" customFormat="1"/>
    <row r="43137" customFormat="1"/>
    <row r="43138" customFormat="1"/>
    <row r="43139" customFormat="1"/>
    <row r="43140" customFormat="1"/>
    <row r="43141" customFormat="1"/>
    <row r="43142" customFormat="1"/>
    <row r="43143" customFormat="1"/>
    <row r="43144" customFormat="1"/>
    <row r="43145" customFormat="1"/>
    <row r="43146" customFormat="1"/>
    <row r="43147" customFormat="1"/>
    <row r="43148" customFormat="1"/>
    <row r="43149" customFormat="1"/>
    <row r="43150" customFormat="1"/>
    <row r="43151" customFormat="1"/>
    <row r="43152" customFormat="1"/>
    <row r="43153" customFormat="1"/>
    <row r="43154" customFormat="1"/>
    <row r="43155" customFormat="1"/>
    <row r="43156" customFormat="1"/>
    <row r="43157" customFormat="1"/>
    <row r="43158" customFormat="1"/>
    <row r="43159" customFormat="1"/>
    <row r="43160" customFormat="1"/>
    <row r="43161" customFormat="1"/>
    <row r="43162" customFormat="1"/>
    <row r="43163" customFormat="1"/>
    <row r="43164" customFormat="1"/>
    <row r="43165" customFormat="1"/>
    <row r="43166" customFormat="1"/>
    <row r="43167" customFormat="1"/>
    <row r="43168" customFormat="1"/>
    <row r="43169" customFormat="1"/>
    <row r="43170" customFormat="1"/>
    <row r="43171" customFormat="1"/>
    <row r="43172" customFormat="1"/>
    <row r="43173" customFormat="1"/>
    <row r="43174" customFormat="1"/>
    <row r="43175" customFormat="1"/>
    <row r="43176" customFormat="1"/>
    <row r="43177" customFormat="1"/>
    <row r="43178" customFormat="1"/>
    <row r="43179" customFormat="1"/>
    <row r="43180" customFormat="1"/>
    <row r="43181" customFormat="1"/>
    <row r="43182" customFormat="1"/>
    <row r="43183" customFormat="1"/>
    <row r="43184" customFormat="1"/>
    <row r="43185" customFormat="1"/>
    <row r="43186" customFormat="1"/>
    <row r="43187" customFormat="1"/>
    <row r="43188" customFormat="1"/>
    <row r="43189" customFormat="1"/>
    <row r="43190" customFormat="1"/>
    <row r="43191" customFormat="1"/>
    <row r="43192" customFormat="1"/>
    <row r="43193" customFormat="1"/>
    <row r="43194" customFormat="1"/>
    <row r="43195" customFormat="1"/>
    <row r="43196" customFormat="1"/>
    <row r="43197" customFormat="1"/>
    <row r="43198" customFormat="1"/>
    <row r="43199" customFormat="1"/>
    <row r="43200" customFormat="1"/>
    <row r="43201" customFormat="1"/>
    <row r="43202" customFormat="1"/>
    <row r="43203" customFormat="1"/>
    <row r="43204" customFormat="1"/>
    <row r="43205" customFormat="1"/>
    <row r="43206" customFormat="1"/>
    <row r="43207" customFormat="1"/>
    <row r="43208" customFormat="1"/>
    <row r="43209" customFormat="1"/>
    <row r="43210" customFormat="1"/>
    <row r="43211" customFormat="1"/>
    <row r="43212" customFormat="1"/>
    <row r="43213" customFormat="1"/>
    <row r="43214" customFormat="1"/>
    <row r="43215" customFormat="1"/>
    <row r="43216" customFormat="1"/>
    <row r="43217" customFormat="1"/>
    <row r="43218" customFormat="1"/>
    <row r="43219" customFormat="1"/>
    <row r="43220" customFormat="1"/>
    <row r="43221" customFormat="1"/>
    <row r="43222" customFormat="1"/>
    <row r="43223" customFormat="1"/>
    <row r="43224" customFormat="1"/>
    <row r="43225" customFormat="1"/>
    <row r="43226" customFormat="1"/>
    <row r="43227" customFormat="1"/>
    <row r="43228" customFormat="1"/>
    <row r="43229" customFormat="1"/>
    <row r="43230" customFormat="1"/>
    <row r="43231" customFormat="1"/>
    <row r="43232" customFormat="1"/>
    <row r="43233" customFormat="1"/>
    <row r="43234" customFormat="1"/>
    <row r="43235" customFormat="1"/>
    <row r="43236" customFormat="1"/>
    <row r="43237" customFormat="1"/>
    <row r="43238" customFormat="1"/>
    <row r="43239" customFormat="1"/>
    <row r="43240" customFormat="1"/>
    <row r="43241" customFormat="1"/>
    <row r="43242" customFormat="1"/>
    <row r="43243" customFormat="1"/>
    <row r="43244" customFormat="1"/>
    <row r="43245" customFormat="1"/>
    <row r="43246" customFormat="1"/>
    <row r="43247" customFormat="1"/>
    <row r="43248" customFormat="1"/>
    <row r="43249" customFormat="1"/>
    <row r="43250" customFormat="1"/>
    <row r="43251" customFormat="1"/>
    <row r="43252" customFormat="1"/>
    <row r="43253" customFormat="1"/>
    <row r="43254" customFormat="1"/>
    <row r="43255" customFormat="1"/>
    <row r="43256" customFormat="1"/>
    <row r="43257" customFormat="1"/>
    <row r="43258" customFormat="1"/>
    <row r="43259" customFormat="1"/>
    <row r="43260" customFormat="1"/>
    <row r="43261" customFormat="1"/>
    <row r="43262" customFormat="1"/>
    <row r="43263" customFormat="1"/>
    <row r="43264" customFormat="1"/>
    <row r="43265" customFormat="1"/>
    <row r="43266" customFormat="1"/>
    <row r="43267" customFormat="1"/>
    <row r="43268" customFormat="1"/>
    <row r="43269" customFormat="1"/>
    <row r="43270" customFormat="1"/>
    <row r="43271" customFormat="1"/>
    <row r="43272" customFormat="1"/>
    <row r="43273" customFormat="1"/>
    <row r="43274" customFormat="1"/>
    <row r="43275" customFormat="1"/>
    <row r="43276" customFormat="1"/>
    <row r="43277" customFormat="1"/>
    <row r="43278" customFormat="1"/>
    <row r="43279" customFormat="1"/>
    <row r="43280" customFormat="1"/>
    <row r="43281" customFormat="1"/>
    <row r="43282" customFormat="1"/>
    <row r="43283" customFormat="1"/>
    <row r="43284" customFormat="1"/>
    <row r="43285" customFormat="1"/>
    <row r="43286" customFormat="1"/>
    <row r="43287" customFormat="1"/>
    <row r="43288" customFormat="1"/>
    <row r="43289" customFormat="1"/>
    <row r="43290" customFormat="1"/>
    <row r="43291" customFormat="1"/>
    <row r="43292" customFormat="1"/>
    <row r="43293" customFormat="1"/>
    <row r="43294" customFormat="1"/>
    <row r="43295" customFormat="1"/>
    <row r="43296" customFormat="1"/>
    <row r="43297" customFormat="1"/>
    <row r="43298" customFormat="1"/>
    <row r="43299" customFormat="1"/>
    <row r="43300" customFormat="1"/>
    <row r="43301" customFormat="1"/>
    <row r="43302" customFormat="1"/>
    <row r="43303" customFormat="1"/>
    <row r="43304" customFormat="1"/>
    <row r="43305" customFormat="1"/>
    <row r="43306" customFormat="1"/>
    <row r="43307" customFormat="1"/>
    <row r="43308" customFormat="1"/>
    <row r="43309" customFormat="1"/>
    <row r="43310" customFormat="1"/>
    <row r="43311" customFormat="1"/>
    <row r="43312" customFormat="1"/>
    <row r="43313" customFormat="1"/>
    <row r="43314" customFormat="1"/>
    <row r="43315" customFormat="1"/>
    <row r="43316" customFormat="1"/>
    <row r="43317" customFormat="1"/>
    <row r="43318" customFormat="1"/>
    <row r="43319" customFormat="1"/>
    <row r="43320" customFormat="1"/>
    <row r="43321" customFormat="1"/>
    <row r="43322" customFormat="1"/>
    <row r="43323" customFormat="1"/>
    <row r="43324" customFormat="1"/>
    <row r="43325" customFormat="1"/>
    <row r="43326" customFormat="1"/>
    <row r="43327" customFormat="1"/>
    <row r="43328" customFormat="1"/>
    <row r="43329" customFormat="1"/>
    <row r="43330" customFormat="1"/>
    <row r="43331" customFormat="1"/>
    <row r="43332" customFormat="1"/>
    <row r="43333" customFormat="1"/>
    <row r="43334" customFormat="1"/>
    <row r="43335" customFormat="1"/>
    <row r="43336" customFormat="1"/>
    <row r="43337" customFormat="1"/>
    <row r="43338" customFormat="1"/>
    <row r="43339" customFormat="1"/>
    <row r="43340" customFormat="1"/>
    <row r="43341" customFormat="1"/>
    <row r="43342" customFormat="1"/>
    <row r="43343" customFormat="1"/>
    <row r="43344" customFormat="1"/>
    <row r="43345" customFormat="1"/>
    <row r="43346" customFormat="1"/>
    <row r="43347" customFormat="1"/>
    <row r="43348" customFormat="1"/>
    <row r="43349" customFormat="1"/>
    <row r="43350" customFormat="1"/>
    <row r="43351" customFormat="1"/>
    <row r="43352" customFormat="1"/>
    <row r="43353" customFormat="1"/>
    <row r="43354" customFormat="1"/>
    <row r="43355" customFormat="1"/>
    <row r="43356" customFormat="1"/>
    <row r="43357" customFormat="1"/>
    <row r="43358" customFormat="1"/>
    <row r="43359" customFormat="1"/>
    <row r="43360" customFormat="1"/>
    <row r="43361" customFormat="1"/>
    <row r="43362" customFormat="1"/>
    <row r="43363" customFormat="1"/>
    <row r="43364" customFormat="1"/>
    <row r="43365" customFormat="1"/>
    <row r="43366" customFormat="1"/>
    <row r="43367" customFormat="1"/>
    <row r="43368" customFormat="1"/>
    <row r="43369" customFormat="1"/>
    <row r="43370" customFormat="1"/>
    <row r="43371" customFormat="1"/>
    <row r="43372" customFormat="1"/>
    <row r="43373" customFormat="1"/>
    <row r="43374" customFormat="1"/>
    <row r="43375" customFormat="1"/>
    <row r="43376" customFormat="1"/>
    <row r="43377" customFormat="1"/>
    <row r="43378" customFormat="1"/>
    <row r="43379" customFormat="1"/>
    <row r="43380" customFormat="1"/>
    <row r="43381" customFormat="1"/>
    <row r="43382" customFormat="1"/>
    <row r="43383" customFormat="1"/>
    <row r="43384" customFormat="1"/>
    <row r="43385" customFormat="1"/>
    <row r="43386" customFormat="1"/>
    <row r="43387" customFormat="1"/>
    <row r="43388" customFormat="1"/>
    <row r="43389" customFormat="1"/>
    <row r="43390" customFormat="1"/>
    <row r="43391" customFormat="1"/>
    <row r="43392" customFormat="1"/>
    <row r="43393" customFormat="1"/>
    <row r="43394" customFormat="1"/>
    <row r="43395" customFormat="1"/>
    <row r="43396" customFormat="1"/>
    <row r="43397" customFormat="1"/>
    <row r="43398" customFormat="1"/>
    <row r="43399" customFormat="1"/>
    <row r="43400" customFormat="1"/>
    <row r="43401" customFormat="1"/>
    <row r="43402" customFormat="1"/>
    <row r="43403" customFormat="1"/>
    <row r="43404" customFormat="1"/>
    <row r="43405" customFormat="1"/>
    <row r="43406" customFormat="1"/>
    <row r="43407" customFormat="1"/>
    <row r="43408" customFormat="1"/>
    <row r="43409" customFormat="1"/>
    <row r="43410" customFormat="1"/>
    <row r="43411" customFormat="1"/>
    <row r="43412" customFormat="1"/>
    <row r="43413" customFormat="1"/>
    <row r="43414" customFormat="1"/>
    <row r="43415" customFormat="1"/>
    <row r="43416" customFormat="1"/>
    <row r="43417" customFormat="1"/>
    <row r="43418" customFormat="1"/>
    <row r="43419" customFormat="1"/>
    <row r="43420" customFormat="1"/>
    <row r="43421" customFormat="1"/>
    <row r="43422" customFormat="1"/>
    <row r="43423" customFormat="1"/>
    <row r="43424" customFormat="1"/>
    <row r="43425" customFormat="1"/>
    <row r="43426" customFormat="1"/>
    <row r="43427" customFormat="1"/>
    <row r="43428" customFormat="1"/>
    <row r="43429" customFormat="1"/>
    <row r="43430" customFormat="1"/>
    <row r="43431" customFormat="1"/>
    <row r="43432" customFormat="1"/>
    <row r="43433" customFormat="1"/>
    <row r="43434" customFormat="1"/>
    <row r="43435" customFormat="1"/>
    <row r="43436" customFormat="1"/>
    <row r="43437" customFormat="1"/>
    <row r="43438" customFormat="1"/>
    <row r="43439" customFormat="1"/>
    <row r="43440" customFormat="1"/>
    <row r="43441" customFormat="1"/>
    <row r="43442" customFormat="1"/>
    <row r="43443" customFormat="1"/>
    <row r="43444" customFormat="1"/>
    <row r="43445" customFormat="1"/>
    <row r="43446" customFormat="1"/>
    <row r="43447" customFormat="1"/>
    <row r="43448" customFormat="1"/>
    <row r="43449" customFormat="1"/>
    <row r="43450" customFormat="1"/>
    <row r="43451" customFormat="1"/>
    <row r="43452" customFormat="1"/>
    <row r="43453" customFormat="1"/>
    <row r="43454" customFormat="1"/>
    <row r="43455" customFormat="1"/>
    <row r="43456" customFormat="1"/>
    <row r="43457" customFormat="1"/>
    <row r="43458" customFormat="1"/>
    <row r="43459" customFormat="1"/>
    <row r="43460" customFormat="1"/>
    <row r="43461" customFormat="1"/>
    <row r="43462" customFormat="1"/>
    <row r="43463" customFormat="1"/>
    <row r="43464" customFormat="1"/>
    <row r="43465" customFormat="1"/>
    <row r="43466" customFormat="1"/>
    <row r="43467" customFormat="1"/>
    <row r="43468" customFormat="1"/>
    <row r="43469" customFormat="1"/>
    <row r="43470" customFormat="1"/>
    <row r="43471" customFormat="1"/>
    <row r="43472" customFormat="1"/>
    <row r="43473" customFormat="1"/>
    <row r="43474" customFormat="1"/>
    <row r="43475" customFormat="1"/>
    <row r="43476" customFormat="1"/>
    <row r="43477" customFormat="1"/>
    <row r="43478" customFormat="1"/>
    <row r="43479" customFormat="1"/>
    <row r="43480" customFormat="1"/>
    <row r="43481" customFormat="1"/>
    <row r="43482" customFormat="1"/>
    <row r="43483" customFormat="1"/>
    <row r="43484" customFormat="1"/>
    <row r="43485" customFormat="1"/>
    <row r="43486" customFormat="1"/>
    <row r="43487" customFormat="1"/>
    <row r="43488" customFormat="1"/>
    <row r="43489" customFormat="1"/>
    <row r="43490" customFormat="1"/>
    <row r="43491" customFormat="1"/>
    <row r="43492" customFormat="1"/>
    <row r="43493" customFormat="1"/>
    <row r="43494" customFormat="1"/>
    <row r="43495" customFormat="1"/>
    <row r="43496" customFormat="1"/>
    <row r="43497" customFormat="1"/>
    <row r="43498" customFormat="1"/>
    <row r="43499" customFormat="1"/>
    <row r="43500" customFormat="1"/>
    <row r="43501" customFormat="1"/>
    <row r="43502" customFormat="1"/>
    <row r="43503" customFormat="1"/>
    <row r="43504" customFormat="1"/>
    <row r="43505" customFormat="1"/>
    <row r="43506" customFormat="1"/>
    <row r="43507" customFormat="1"/>
    <row r="43508" customFormat="1"/>
    <row r="43509" customFormat="1"/>
    <row r="43510" customFormat="1"/>
    <row r="43511" customFormat="1"/>
    <row r="43512" customFormat="1"/>
    <row r="43513" customFormat="1"/>
    <row r="43514" customFormat="1"/>
    <row r="43515" customFormat="1"/>
    <row r="43516" customFormat="1"/>
    <row r="43517" customFormat="1"/>
    <row r="43518" customFormat="1"/>
    <row r="43519" customFormat="1"/>
    <row r="43520" customFormat="1"/>
    <row r="43521" customFormat="1"/>
    <row r="43522" customFormat="1"/>
    <row r="43523" customFormat="1"/>
    <row r="43524" customFormat="1"/>
    <row r="43525" customFormat="1"/>
    <row r="43526" customFormat="1"/>
    <row r="43527" customFormat="1"/>
    <row r="43528" customFormat="1"/>
    <row r="43529" customFormat="1"/>
    <row r="43530" customFormat="1"/>
    <row r="43531" customFormat="1"/>
    <row r="43532" customFormat="1"/>
    <row r="43533" customFormat="1"/>
    <row r="43534" customFormat="1"/>
    <row r="43535" customFormat="1"/>
    <row r="43536" customFormat="1"/>
    <row r="43537" customFormat="1"/>
    <row r="43538" customFormat="1"/>
    <row r="43539" customFormat="1"/>
    <row r="43540" customFormat="1"/>
    <row r="43541" customFormat="1"/>
    <row r="43542" customFormat="1"/>
    <row r="43543" customFormat="1"/>
    <row r="43544" customFormat="1"/>
    <row r="43545" customFormat="1"/>
    <row r="43546" customFormat="1"/>
    <row r="43547" customFormat="1"/>
    <row r="43548" customFormat="1"/>
    <row r="43549" customFormat="1"/>
    <row r="43550" customFormat="1"/>
    <row r="43551" customFormat="1"/>
    <row r="43552" customFormat="1"/>
    <row r="43553" customFormat="1"/>
    <row r="43554" customFormat="1"/>
    <row r="43555" customFormat="1"/>
    <row r="43556" customFormat="1"/>
    <row r="43557" customFormat="1"/>
    <row r="43558" customFormat="1"/>
    <row r="43559" customFormat="1"/>
    <row r="43560" customFormat="1"/>
    <row r="43561" customFormat="1"/>
    <row r="43562" customFormat="1"/>
    <row r="43563" customFormat="1"/>
    <row r="43564" customFormat="1"/>
    <row r="43565" customFormat="1"/>
    <row r="43566" customFormat="1"/>
    <row r="43567" customFormat="1"/>
    <row r="43568" customFormat="1"/>
    <row r="43569" customFormat="1"/>
    <row r="43570" customFormat="1"/>
    <row r="43571" customFormat="1"/>
    <row r="43572" customFormat="1"/>
    <row r="43573" customFormat="1"/>
    <row r="43574" customFormat="1"/>
    <row r="43575" customFormat="1"/>
    <row r="43576" customFormat="1"/>
    <row r="43577" customFormat="1"/>
    <row r="43578" customFormat="1"/>
    <row r="43579" customFormat="1"/>
    <row r="43580" customFormat="1"/>
    <row r="43581" customFormat="1"/>
    <row r="43582" customFormat="1"/>
    <row r="43583" customFormat="1"/>
    <row r="43584" customFormat="1"/>
    <row r="43585" customFormat="1"/>
    <row r="43586" customFormat="1"/>
    <row r="43587" customFormat="1"/>
    <row r="43588" customFormat="1"/>
    <row r="43589" customFormat="1"/>
    <row r="43590" customFormat="1"/>
    <row r="43591" customFormat="1"/>
    <row r="43592" customFormat="1"/>
    <row r="43593" customFormat="1"/>
    <row r="43594" customFormat="1"/>
    <row r="43595" customFormat="1"/>
    <row r="43596" customFormat="1"/>
    <row r="43597" customFormat="1"/>
    <row r="43598" customFormat="1"/>
    <row r="43599" customFormat="1"/>
    <row r="43600" customFormat="1"/>
    <row r="43601" customFormat="1"/>
    <row r="43602" customFormat="1"/>
    <row r="43603" customFormat="1"/>
    <row r="43604" customFormat="1"/>
    <row r="43605" customFormat="1"/>
    <row r="43606" customFormat="1"/>
    <row r="43607" customFormat="1"/>
    <row r="43608" customFormat="1"/>
    <row r="43609" customFormat="1"/>
    <row r="43610" customFormat="1"/>
    <row r="43611" customFormat="1"/>
    <row r="43612" customFormat="1"/>
    <row r="43613" customFormat="1"/>
    <row r="43614" customFormat="1"/>
    <row r="43615" customFormat="1"/>
    <row r="43616" customFormat="1"/>
    <row r="43617" customFormat="1"/>
    <row r="43618" customFormat="1"/>
    <row r="43619" customFormat="1"/>
    <row r="43620" customFormat="1"/>
    <row r="43621" customFormat="1"/>
    <row r="43622" customFormat="1"/>
    <row r="43623" customFormat="1"/>
    <row r="43624" customFormat="1"/>
    <row r="43625" customFormat="1"/>
    <row r="43626" customFormat="1"/>
    <row r="43627" customFormat="1"/>
    <row r="43628" customFormat="1"/>
    <row r="43629" customFormat="1"/>
    <row r="43630" customFormat="1"/>
    <row r="43631" customFormat="1"/>
    <row r="43632" customFormat="1"/>
    <row r="43633" customFormat="1"/>
    <row r="43634" customFormat="1"/>
    <row r="43635" customFormat="1"/>
    <row r="43636" customFormat="1"/>
    <row r="43637" customFormat="1"/>
    <row r="43638" customFormat="1"/>
    <row r="43639" customFormat="1"/>
    <row r="43640" customFormat="1"/>
    <row r="43641" customFormat="1"/>
    <row r="43642" customFormat="1"/>
    <row r="43643" customFormat="1"/>
    <row r="43644" customFormat="1"/>
    <row r="43645" customFormat="1"/>
    <row r="43646" customFormat="1"/>
    <row r="43647" customFormat="1"/>
    <row r="43648" customFormat="1"/>
    <row r="43649" customFormat="1"/>
    <row r="43650" customFormat="1"/>
    <row r="43651" customFormat="1"/>
    <row r="43652" customFormat="1"/>
    <row r="43653" customFormat="1"/>
    <row r="43654" customFormat="1"/>
    <row r="43655" customFormat="1"/>
    <row r="43656" customFormat="1"/>
    <row r="43657" customFormat="1"/>
    <row r="43658" customFormat="1"/>
    <row r="43659" customFormat="1"/>
    <row r="43660" customFormat="1"/>
    <row r="43661" customFormat="1"/>
    <row r="43662" customFormat="1"/>
    <row r="43663" customFormat="1"/>
    <row r="43664" customFormat="1"/>
    <row r="43665" customFormat="1"/>
    <row r="43666" customFormat="1"/>
    <row r="43667" customFormat="1"/>
    <row r="43668" customFormat="1"/>
    <row r="43669" customFormat="1"/>
    <row r="43670" customFormat="1"/>
    <row r="43671" customFormat="1"/>
    <row r="43672" customFormat="1"/>
    <row r="43673" customFormat="1"/>
    <row r="43674" customFormat="1"/>
    <row r="43675" customFormat="1"/>
    <row r="43676" customFormat="1"/>
    <row r="43677" customFormat="1"/>
    <row r="43678" customFormat="1"/>
    <row r="43679" customFormat="1"/>
    <row r="43680" customFormat="1"/>
    <row r="43681" customFormat="1"/>
    <row r="43682" customFormat="1"/>
    <row r="43683" customFormat="1"/>
    <row r="43684" customFormat="1"/>
    <row r="43685" customFormat="1"/>
    <row r="43686" customFormat="1"/>
    <row r="43687" customFormat="1"/>
    <row r="43688" customFormat="1"/>
    <row r="43689" customFormat="1"/>
    <row r="43690" customFormat="1"/>
    <row r="43691" customFormat="1"/>
    <row r="43692" customFormat="1"/>
    <row r="43693" customFormat="1"/>
    <row r="43694" customFormat="1"/>
    <row r="43695" customFormat="1"/>
    <row r="43696" customFormat="1"/>
    <row r="43697" customFormat="1"/>
    <row r="43698" customFormat="1"/>
    <row r="43699" customFormat="1"/>
    <row r="43700" customFormat="1"/>
    <row r="43701" customFormat="1"/>
    <row r="43702" customFormat="1"/>
    <row r="43703" customFormat="1"/>
    <row r="43704" customFormat="1"/>
    <row r="43705" customFormat="1"/>
    <row r="43706" customFormat="1"/>
    <row r="43707" customFormat="1"/>
    <row r="43708" customFormat="1"/>
    <row r="43709" customFormat="1"/>
    <row r="43710" customFormat="1"/>
    <row r="43711" customFormat="1"/>
    <row r="43712" customFormat="1"/>
    <row r="43713" customFormat="1"/>
    <row r="43714" customFormat="1"/>
    <row r="43715" customFormat="1"/>
    <row r="43716" customFormat="1"/>
    <row r="43717" customFormat="1"/>
    <row r="43718" customFormat="1"/>
    <row r="43719" customFormat="1"/>
    <row r="43720" customFormat="1"/>
    <row r="43721" customFormat="1"/>
    <row r="43722" customFormat="1"/>
    <row r="43723" customFormat="1"/>
    <row r="43724" customFormat="1"/>
    <row r="43725" customFormat="1"/>
    <row r="43726" customFormat="1"/>
    <row r="43727" customFormat="1"/>
    <row r="43728" customFormat="1"/>
    <row r="43729" customFormat="1"/>
    <row r="43730" customFormat="1"/>
    <row r="43731" customFormat="1"/>
    <row r="43732" customFormat="1"/>
    <row r="43733" customFormat="1"/>
    <row r="43734" customFormat="1"/>
    <row r="43735" customFormat="1"/>
    <row r="43736" customFormat="1"/>
    <row r="43737" customFormat="1"/>
    <row r="43738" customFormat="1"/>
    <row r="43739" customFormat="1"/>
    <row r="43740" customFormat="1"/>
    <row r="43741" customFormat="1"/>
    <row r="43742" customFormat="1"/>
    <row r="43743" customFormat="1"/>
    <row r="43744" customFormat="1"/>
    <row r="43745" customFormat="1"/>
    <row r="43746" customFormat="1"/>
    <row r="43747" customFormat="1"/>
    <row r="43748" customFormat="1"/>
    <row r="43749" customFormat="1"/>
    <row r="43750" customFormat="1"/>
    <row r="43751" customFormat="1"/>
    <row r="43752" customFormat="1"/>
    <row r="43753" customFormat="1"/>
    <row r="43754" customFormat="1"/>
    <row r="43755" customFormat="1"/>
    <row r="43756" customFormat="1"/>
    <row r="43757" customFormat="1"/>
    <row r="43758" customFormat="1"/>
    <row r="43759" customFormat="1"/>
    <row r="43760" customFormat="1"/>
    <row r="43761" customFormat="1"/>
    <row r="43762" customFormat="1"/>
    <row r="43763" customFormat="1"/>
    <row r="43764" customFormat="1"/>
    <row r="43765" customFormat="1"/>
    <row r="43766" customFormat="1"/>
    <row r="43767" customFormat="1"/>
    <row r="43768" customFormat="1"/>
    <row r="43769" customFormat="1"/>
    <row r="43770" customFormat="1"/>
    <row r="43771" customFormat="1"/>
    <row r="43772" customFormat="1"/>
    <row r="43773" customFormat="1"/>
    <row r="43774" customFormat="1"/>
    <row r="43775" customFormat="1"/>
    <row r="43776" customFormat="1"/>
    <row r="43777" customFormat="1"/>
    <row r="43778" customFormat="1"/>
    <row r="43779" customFormat="1"/>
    <row r="43780" customFormat="1"/>
    <row r="43781" customFormat="1"/>
    <row r="43782" customFormat="1"/>
    <row r="43783" customFormat="1"/>
    <row r="43784" customFormat="1"/>
    <row r="43785" customFormat="1"/>
    <row r="43786" customFormat="1"/>
    <row r="43787" customFormat="1"/>
    <row r="43788" customFormat="1"/>
    <row r="43789" customFormat="1"/>
    <row r="43790" customFormat="1"/>
    <row r="43791" customFormat="1"/>
    <row r="43792" customFormat="1"/>
    <row r="43793" customFormat="1"/>
    <row r="43794" customFormat="1"/>
    <row r="43795" customFormat="1"/>
    <row r="43796" customFormat="1"/>
    <row r="43797" customFormat="1"/>
    <row r="43798" customFormat="1"/>
    <row r="43799" customFormat="1"/>
    <row r="43800" customFormat="1"/>
    <row r="43801" customFormat="1"/>
    <row r="43802" customFormat="1"/>
    <row r="43803" customFormat="1"/>
    <row r="43804" customFormat="1"/>
    <row r="43805" customFormat="1"/>
    <row r="43806" customFormat="1"/>
    <row r="43807" customFormat="1"/>
    <row r="43808" customFormat="1"/>
    <row r="43809" customFormat="1"/>
    <row r="43810" customFormat="1"/>
    <row r="43811" customFormat="1"/>
    <row r="43812" customFormat="1"/>
    <row r="43813" customFormat="1"/>
    <row r="43814" customFormat="1"/>
    <row r="43815" customFormat="1"/>
    <row r="43816" customFormat="1"/>
    <row r="43817" customFormat="1"/>
    <row r="43818" customFormat="1"/>
    <row r="43819" customFormat="1"/>
    <row r="43820" customFormat="1"/>
    <row r="43821" customFormat="1"/>
    <row r="43822" customFormat="1"/>
    <row r="43823" customFormat="1"/>
    <row r="43824" customFormat="1"/>
    <row r="43825" customFormat="1"/>
    <row r="43826" customFormat="1"/>
    <row r="43827" customFormat="1"/>
    <row r="43828" customFormat="1"/>
    <row r="43829" customFormat="1"/>
    <row r="43830" customFormat="1"/>
    <row r="43831" customFormat="1"/>
    <row r="43832" customFormat="1"/>
    <row r="43833" customFormat="1"/>
    <row r="43834" customFormat="1"/>
    <row r="43835" customFormat="1"/>
    <row r="43836" customFormat="1"/>
    <row r="43837" customFormat="1"/>
    <row r="43838" customFormat="1"/>
    <row r="43839" customFormat="1"/>
    <row r="43840" customFormat="1"/>
    <row r="43841" customFormat="1"/>
    <row r="43842" customFormat="1"/>
    <row r="43843" customFormat="1"/>
    <row r="43844" customFormat="1"/>
    <row r="43845" customFormat="1"/>
    <row r="43846" customFormat="1"/>
    <row r="43847" customFormat="1"/>
    <row r="43848" customFormat="1"/>
    <row r="43849" customFormat="1"/>
    <row r="43850" customFormat="1"/>
    <row r="43851" customFormat="1"/>
    <row r="43852" customFormat="1"/>
    <row r="43853" customFormat="1"/>
    <row r="43854" customFormat="1"/>
    <row r="43855" customFormat="1"/>
    <row r="43856" customFormat="1"/>
    <row r="43857" customFormat="1"/>
    <row r="43858" customFormat="1"/>
    <row r="43859" customFormat="1"/>
    <row r="43860" customFormat="1"/>
    <row r="43861" customFormat="1"/>
    <row r="43862" customFormat="1"/>
    <row r="43863" customFormat="1"/>
    <row r="43864" customFormat="1"/>
    <row r="43865" customFormat="1"/>
    <row r="43866" customFormat="1"/>
    <row r="43867" customFormat="1"/>
    <row r="43868" customFormat="1"/>
    <row r="43869" customFormat="1"/>
    <row r="43870" customFormat="1"/>
    <row r="43871" customFormat="1"/>
    <row r="43872" customFormat="1"/>
    <row r="43873" customFormat="1"/>
    <row r="43874" customFormat="1"/>
    <row r="43875" customFormat="1"/>
    <row r="43876" customFormat="1"/>
    <row r="43877" customFormat="1"/>
    <row r="43878" customFormat="1"/>
    <row r="43879" customFormat="1"/>
    <row r="43880" customFormat="1"/>
    <row r="43881" customFormat="1"/>
    <row r="43882" customFormat="1"/>
    <row r="43883" customFormat="1"/>
    <row r="43884" customFormat="1"/>
    <row r="43885" customFormat="1"/>
    <row r="43886" customFormat="1"/>
    <row r="43887" customFormat="1"/>
    <row r="43888" customFormat="1"/>
    <row r="43889" customFormat="1"/>
    <row r="43890" customFormat="1"/>
    <row r="43891" customFormat="1"/>
    <row r="43892" customFormat="1"/>
    <row r="43893" customFormat="1"/>
    <row r="43894" customFormat="1"/>
    <row r="43895" customFormat="1"/>
    <row r="43896" customFormat="1"/>
    <row r="43897" customFormat="1"/>
    <row r="43898" customFormat="1"/>
    <row r="43899" customFormat="1"/>
    <row r="43900" customFormat="1"/>
    <row r="43901" customFormat="1"/>
    <row r="43902" customFormat="1"/>
    <row r="43903" customFormat="1"/>
    <row r="43904" customFormat="1"/>
    <row r="43905" customFormat="1"/>
    <row r="43906" customFormat="1"/>
    <row r="43907" customFormat="1"/>
    <row r="43908" customFormat="1"/>
    <row r="43909" customFormat="1"/>
    <row r="43910" customFormat="1"/>
    <row r="43911" customFormat="1"/>
    <row r="43912" customFormat="1"/>
    <row r="43913" customFormat="1"/>
    <row r="43914" customFormat="1"/>
    <row r="43915" customFormat="1"/>
    <row r="43916" customFormat="1"/>
    <row r="43917" customFormat="1"/>
    <row r="43918" customFormat="1"/>
    <row r="43919" customFormat="1"/>
    <row r="43920" customFormat="1"/>
    <row r="43921" customFormat="1"/>
    <row r="43922" customFormat="1"/>
    <row r="43923" customFormat="1"/>
    <row r="43924" customFormat="1"/>
    <row r="43925" customFormat="1"/>
    <row r="43926" customFormat="1"/>
    <row r="43927" customFormat="1"/>
    <row r="43928" customFormat="1"/>
    <row r="43929" customFormat="1"/>
    <row r="43930" customFormat="1"/>
    <row r="43931" customFormat="1"/>
    <row r="43932" customFormat="1"/>
    <row r="43933" customFormat="1"/>
    <row r="43934" customFormat="1"/>
    <row r="43935" customFormat="1"/>
    <row r="43936" customFormat="1"/>
    <row r="43937" customFormat="1"/>
    <row r="43938" customFormat="1"/>
    <row r="43939" customFormat="1"/>
    <row r="43940" customFormat="1"/>
    <row r="43941" customFormat="1"/>
    <row r="43942" customFormat="1"/>
    <row r="43943" customFormat="1"/>
    <row r="43944" customFormat="1"/>
    <row r="43945" customFormat="1"/>
    <row r="43946" customFormat="1"/>
    <row r="43947" customFormat="1"/>
    <row r="43948" customFormat="1"/>
    <row r="43949" customFormat="1"/>
    <row r="43950" customFormat="1"/>
    <row r="43951" customFormat="1"/>
    <row r="43952" customFormat="1"/>
    <row r="43953" customFormat="1"/>
    <row r="43954" customFormat="1"/>
    <row r="43955" customFormat="1"/>
    <row r="43956" customFormat="1"/>
    <row r="43957" customFormat="1"/>
    <row r="43958" customFormat="1"/>
    <row r="43959" customFormat="1"/>
    <row r="43960" customFormat="1"/>
    <row r="43961" customFormat="1"/>
    <row r="43962" customFormat="1"/>
    <row r="43963" customFormat="1"/>
    <row r="43964" customFormat="1"/>
    <row r="43965" customFormat="1"/>
    <row r="43966" customFormat="1"/>
    <row r="43967" customFormat="1"/>
    <row r="43968" customFormat="1"/>
    <row r="43969" customFormat="1"/>
    <row r="43970" customFormat="1"/>
    <row r="43971" customFormat="1"/>
    <row r="43972" customFormat="1"/>
    <row r="43973" customFormat="1"/>
    <row r="43974" customFormat="1"/>
    <row r="43975" customFormat="1"/>
    <row r="43976" customFormat="1"/>
    <row r="43977" customFormat="1"/>
    <row r="43978" customFormat="1"/>
    <row r="43979" customFormat="1"/>
    <row r="43980" customFormat="1"/>
    <row r="43981" customFormat="1"/>
    <row r="43982" customFormat="1"/>
    <row r="43983" customFormat="1"/>
    <row r="43984" customFormat="1"/>
    <row r="43985" customFormat="1"/>
    <row r="43986" customFormat="1"/>
    <row r="43987" customFormat="1"/>
    <row r="43988" customFormat="1"/>
    <row r="43989" customFormat="1"/>
    <row r="43990" customFormat="1"/>
    <row r="43991" customFormat="1"/>
    <row r="43992" customFormat="1"/>
    <row r="43993" customFormat="1"/>
    <row r="43994" customFormat="1"/>
    <row r="43995" customFormat="1"/>
    <row r="43996" customFormat="1"/>
    <row r="43997" customFormat="1"/>
    <row r="43998" customFormat="1"/>
    <row r="43999" customFormat="1"/>
    <row r="44000" customFormat="1"/>
    <row r="44001" customFormat="1"/>
    <row r="44002" customFormat="1"/>
    <row r="44003" customFormat="1"/>
    <row r="44004" customFormat="1"/>
    <row r="44005" customFormat="1"/>
    <row r="44006" customFormat="1"/>
    <row r="44007" customFormat="1"/>
    <row r="44008" customFormat="1"/>
    <row r="44009" customFormat="1"/>
    <row r="44010" customFormat="1"/>
    <row r="44011" customFormat="1"/>
    <row r="44012" customFormat="1"/>
    <row r="44013" customFormat="1"/>
    <row r="44014" customFormat="1"/>
    <row r="44015" customFormat="1"/>
    <row r="44016" customFormat="1"/>
    <row r="44017" customFormat="1"/>
    <row r="44018" customFormat="1"/>
    <row r="44019" customFormat="1"/>
    <row r="44020" customFormat="1"/>
    <row r="44021" customFormat="1"/>
    <row r="44022" customFormat="1"/>
    <row r="44023" customFormat="1"/>
    <row r="44024" customFormat="1"/>
    <row r="44025" customFormat="1"/>
    <row r="44026" customFormat="1"/>
    <row r="44027" customFormat="1"/>
    <row r="44028" customFormat="1"/>
    <row r="44029" customFormat="1"/>
    <row r="44030" customFormat="1"/>
    <row r="44031" customFormat="1"/>
    <row r="44032" customFormat="1"/>
    <row r="44033" customFormat="1"/>
    <row r="44034" customFormat="1"/>
    <row r="44035" customFormat="1"/>
    <row r="44036" customFormat="1"/>
    <row r="44037" customFormat="1"/>
    <row r="44038" customFormat="1"/>
    <row r="44039" customFormat="1"/>
    <row r="44040" customFormat="1"/>
    <row r="44041" customFormat="1"/>
    <row r="44042" customFormat="1"/>
    <row r="44043" customFormat="1"/>
    <row r="44044" customFormat="1"/>
    <row r="44045" customFormat="1"/>
    <row r="44046" customFormat="1"/>
    <row r="44047" customFormat="1"/>
    <row r="44048" customFormat="1"/>
    <row r="44049" customFormat="1"/>
    <row r="44050" customFormat="1"/>
    <row r="44051" customFormat="1"/>
    <row r="44052" customFormat="1"/>
    <row r="44053" customFormat="1"/>
    <row r="44054" customFormat="1"/>
    <row r="44055" customFormat="1"/>
    <row r="44056" customFormat="1"/>
    <row r="44057" customFormat="1"/>
    <row r="44058" customFormat="1"/>
    <row r="44059" customFormat="1"/>
    <row r="44060" customFormat="1"/>
    <row r="44061" customFormat="1"/>
    <row r="44062" customFormat="1"/>
    <row r="44063" customFormat="1"/>
    <row r="44064" customFormat="1"/>
    <row r="44065" customFormat="1"/>
    <row r="44066" customFormat="1"/>
    <row r="44067" customFormat="1"/>
    <row r="44068" customFormat="1"/>
    <row r="44069" customFormat="1"/>
    <row r="44070" customFormat="1"/>
    <row r="44071" customFormat="1"/>
    <row r="44072" customFormat="1"/>
    <row r="44073" customFormat="1"/>
    <row r="44074" customFormat="1"/>
    <row r="44075" customFormat="1"/>
    <row r="44076" customFormat="1"/>
    <row r="44077" customFormat="1"/>
    <row r="44078" customFormat="1"/>
    <row r="44079" customFormat="1"/>
    <row r="44080" customFormat="1"/>
    <row r="44081" customFormat="1"/>
    <row r="44082" customFormat="1"/>
    <row r="44083" customFormat="1"/>
    <row r="44084" customFormat="1"/>
    <row r="44085" customFormat="1"/>
    <row r="44086" customFormat="1"/>
    <row r="44087" customFormat="1"/>
    <row r="44088" customFormat="1"/>
    <row r="44089" customFormat="1"/>
    <row r="44090" customFormat="1"/>
    <row r="44091" customFormat="1"/>
    <row r="44092" customFormat="1"/>
    <row r="44093" customFormat="1"/>
    <row r="44094" customFormat="1"/>
    <row r="44095" customFormat="1"/>
    <row r="44096" customFormat="1"/>
    <row r="44097" customFormat="1"/>
    <row r="44098" customFormat="1"/>
    <row r="44099" customFormat="1"/>
    <row r="44100" customFormat="1"/>
    <row r="44101" customFormat="1"/>
    <row r="44102" customFormat="1"/>
    <row r="44103" customFormat="1"/>
    <row r="44104" customFormat="1"/>
    <row r="44105" customFormat="1"/>
    <row r="44106" customFormat="1"/>
    <row r="44107" customFormat="1"/>
    <row r="44108" customFormat="1"/>
    <row r="44109" customFormat="1"/>
    <row r="44110" customFormat="1"/>
    <row r="44111" customFormat="1"/>
    <row r="44112" customFormat="1"/>
    <row r="44113" customFormat="1"/>
    <row r="44114" customFormat="1"/>
    <row r="44115" customFormat="1"/>
    <row r="44116" customFormat="1"/>
    <row r="44117" customFormat="1"/>
    <row r="44118" customFormat="1"/>
    <row r="44119" customFormat="1"/>
    <row r="44120" customFormat="1"/>
    <row r="44121" customFormat="1"/>
    <row r="44122" customFormat="1"/>
    <row r="44123" customFormat="1"/>
    <row r="44124" customFormat="1"/>
    <row r="44125" customFormat="1"/>
    <row r="44126" customFormat="1"/>
    <row r="44127" customFormat="1"/>
    <row r="44128" customFormat="1"/>
    <row r="44129" customFormat="1"/>
    <row r="44130" customFormat="1"/>
    <row r="44131" customFormat="1"/>
    <row r="44132" customFormat="1"/>
    <row r="44133" customFormat="1"/>
    <row r="44134" customFormat="1"/>
    <row r="44135" customFormat="1"/>
    <row r="44136" customFormat="1"/>
    <row r="44137" customFormat="1"/>
    <row r="44138" customFormat="1"/>
    <row r="44139" customFormat="1"/>
    <row r="44140" customFormat="1"/>
    <row r="44141" customFormat="1"/>
    <row r="44142" customFormat="1"/>
    <row r="44143" customFormat="1"/>
    <row r="44144" customFormat="1"/>
    <row r="44145" customFormat="1"/>
    <row r="44146" customFormat="1"/>
    <row r="44147" customFormat="1"/>
    <row r="44148" customFormat="1"/>
    <row r="44149" customFormat="1"/>
    <row r="44150" customFormat="1"/>
    <row r="44151" customFormat="1"/>
    <row r="44152" customFormat="1"/>
    <row r="44153" customFormat="1"/>
    <row r="44154" customFormat="1"/>
    <row r="44155" customFormat="1"/>
    <row r="44156" customFormat="1"/>
    <row r="44157" customFormat="1"/>
    <row r="44158" customFormat="1"/>
    <row r="44159" customFormat="1"/>
    <row r="44160" customFormat="1"/>
    <row r="44161" customFormat="1"/>
    <row r="44162" customFormat="1"/>
    <row r="44163" customFormat="1"/>
    <row r="44164" customFormat="1"/>
    <row r="44165" customFormat="1"/>
    <row r="44166" customFormat="1"/>
    <row r="44167" customFormat="1"/>
    <row r="44168" customFormat="1"/>
    <row r="44169" customFormat="1"/>
    <row r="44170" customFormat="1"/>
    <row r="44171" customFormat="1"/>
    <row r="44172" customFormat="1"/>
    <row r="44173" customFormat="1"/>
    <row r="44174" customFormat="1"/>
    <row r="44175" customFormat="1"/>
    <row r="44176" customFormat="1"/>
    <row r="44177" customFormat="1"/>
    <row r="44178" customFormat="1"/>
    <row r="44179" customFormat="1"/>
    <row r="44180" customFormat="1"/>
    <row r="44181" customFormat="1"/>
    <row r="44182" customFormat="1"/>
    <row r="44183" customFormat="1"/>
    <row r="44184" customFormat="1"/>
    <row r="44185" customFormat="1"/>
    <row r="44186" customFormat="1"/>
    <row r="44187" customFormat="1"/>
    <row r="44188" customFormat="1"/>
    <row r="44189" customFormat="1"/>
    <row r="44190" customFormat="1"/>
    <row r="44191" customFormat="1"/>
    <row r="44192" customFormat="1"/>
    <row r="44193" customFormat="1"/>
    <row r="44194" customFormat="1"/>
    <row r="44195" customFormat="1"/>
    <row r="44196" customFormat="1"/>
    <row r="44197" customFormat="1"/>
    <row r="44198" customFormat="1"/>
    <row r="44199" customFormat="1"/>
    <row r="44200" customFormat="1"/>
    <row r="44201" customFormat="1"/>
    <row r="44202" customFormat="1"/>
    <row r="44203" customFormat="1"/>
    <row r="44204" customFormat="1"/>
    <row r="44205" customFormat="1"/>
    <row r="44206" customFormat="1"/>
    <row r="44207" customFormat="1"/>
    <row r="44208" customFormat="1"/>
    <row r="44209" customFormat="1"/>
    <row r="44210" customFormat="1"/>
    <row r="44211" customFormat="1"/>
    <row r="44212" customFormat="1"/>
    <row r="44213" customFormat="1"/>
    <row r="44214" customFormat="1"/>
    <row r="44215" customFormat="1"/>
    <row r="44216" customFormat="1"/>
    <row r="44217" customFormat="1"/>
    <row r="44218" customFormat="1"/>
    <row r="44219" customFormat="1"/>
    <row r="44220" customFormat="1"/>
    <row r="44221" customFormat="1"/>
    <row r="44222" customFormat="1"/>
    <row r="44223" customFormat="1"/>
    <row r="44224" customFormat="1"/>
    <row r="44225" customFormat="1"/>
    <row r="44226" customFormat="1"/>
    <row r="44227" customFormat="1"/>
    <row r="44228" customFormat="1"/>
    <row r="44229" customFormat="1"/>
    <row r="44230" customFormat="1"/>
    <row r="44231" customFormat="1"/>
    <row r="44232" customFormat="1"/>
    <row r="44233" customFormat="1"/>
    <row r="44234" customFormat="1"/>
    <row r="44235" customFormat="1"/>
    <row r="44236" customFormat="1"/>
    <row r="44237" customFormat="1"/>
    <row r="44238" customFormat="1"/>
    <row r="44239" customFormat="1"/>
    <row r="44240" customFormat="1"/>
    <row r="44241" customFormat="1"/>
    <row r="44242" customFormat="1"/>
    <row r="44243" customFormat="1"/>
    <row r="44244" customFormat="1"/>
    <row r="44245" customFormat="1"/>
    <row r="44246" customFormat="1"/>
    <row r="44247" customFormat="1"/>
    <row r="44248" customFormat="1"/>
    <row r="44249" customFormat="1"/>
    <row r="44250" customFormat="1"/>
    <row r="44251" customFormat="1"/>
    <row r="44252" customFormat="1"/>
    <row r="44253" customFormat="1"/>
    <row r="44254" customFormat="1"/>
    <row r="44255" customFormat="1"/>
    <row r="44256" customFormat="1"/>
    <row r="44257" customFormat="1"/>
    <row r="44258" customFormat="1"/>
    <row r="44259" customFormat="1"/>
    <row r="44260" customFormat="1"/>
    <row r="44261" customFormat="1"/>
    <row r="44262" customFormat="1"/>
    <row r="44263" customFormat="1"/>
    <row r="44264" customFormat="1"/>
    <row r="44265" customFormat="1"/>
    <row r="44266" customFormat="1"/>
    <row r="44267" customFormat="1"/>
    <row r="44268" customFormat="1"/>
    <row r="44269" customFormat="1"/>
    <row r="44270" customFormat="1"/>
    <row r="44271" customFormat="1"/>
    <row r="44272" customFormat="1"/>
    <row r="44273" customFormat="1"/>
    <row r="44274" customFormat="1"/>
    <row r="44275" customFormat="1"/>
    <row r="44276" customFormat="1"/>
    <row r="44277" customFormat="1"/>
    <row r="44278" customFormat="1"/>
    <row r="44279" customFormat="1"/>
    <row r="44280" customFormat="1"/>
    <row r="44281" customFormat="1"/>
    <row r="44282" customFormat="1"/>
    <row r="44283" customFormat="1"/>
    <row r="44284" customFormat="1"/>
    <row r="44285" customFormat="1"/>
    <row r="44286" customFormat="1"/>
    <row r="44287" customFormat="1"/>
    <row r="44288" customFormat="1"/>
    <row r="44289" customFormat="1"/>
    <row r="44290" customFormat="1"/>
    <row r="44291" customFormat="1"/>
    <row r="44292" customFormat="1"/>
    <row r="44293" customFormat="1"/>
    <row r="44294" customFormat="1"/>
    <row r="44295" customFormat="1"/>
    <row r="44296" customFormat="1"/>
    <row r="44297" customFormat="1"/>
    <row r="44298" customFormat="1"/>
    <row r="44299" customFormat="1"/>
    <row r="44300" customFormat="1"/>
    <row r="44301" customFormat="1"/>
    <row r="44302" customFormat="1"/>
    <row r="44303" customFormat="1"/>
    <row r="44304" customFormat="1"/>
    <row r="44305" customFormat="1"/>
    <row r="44306" customFormat="1"/>
    <row r="44307" customFormat="1"/>
    <row r="44308" customFormat="1"/>
    <row r="44309" customFormat="1"/>
    <row r="44310" customFormat="1"/>
    <row r="44311" customFormat="1"/>
    <row r="44312" customFormat="1"/>
    <row r="44313" customFormat="1"/>
    <row r="44314" customFormat="1"/>
    <row r="44315" customFormat="1"/>
    <row r="44316" customFormat="1"/>
    <row r="44317" customFormat="1"/>
    <row r="44318" customFormat="1"/>
    <row r="44319" customFormat="1"/>
    <row r="44320" customFormat="1"/>
    <row r="44321" customFormat="1"/>
    <row r="44322" customFormat="1"/>
    <row r="44323" customFormat="1"/>
    <row r="44324" customFormat="1"/>
    <row r="44325" customFormat="1"/>
    <row r="44326" customFormat="1"/>
    <row r="44327" customFormat="1"/>
    <row r="44328" customFormat="1"/>
    <row r="44329" customFormat="1"/>
    <row r="44330" customFormat="1"/>
    <row r="44331" customFormat="1"/>
    <row r="44332" customFormat="1"/>
    <row r="44333" customFormat="1"/>
    <row r="44334" customFormat="1"/>
    <row r="44335" customFormat="1"/>
    <row r="44336" customFormat="1"/>
    <row r="44337" customFormat="1"/>
    <row r="44338" customFormat="1"/>
    <row r="44339" customFormat="1"/>
    <row r="44340" customFormat="1"/>
    <row r="44341" customFormat="1"/>
    <row r="44342" customFormat="1"/>
    <row r="44343" customFormat="1"/>
    <row r="44344" customFormat="1"/>
    <row r="44345" customFormat="1"/>
    <row r="44346" customFormat="1"/>
    <row r="44347" customFormat="1"/>
    <row r="44348" customFormat="1"/>
    <row r="44349" customFormat="1"/>
    <row r="44350" customFormat="1"/>
    <row r="44351" customFormat="1"/>
    <row r="44352" customFormat="1"/>
    <row r="44353" customFormat="1"/>
    <row r="44354" customFormat="1"/>
    <row r="44355" customFormat="1"/>
    <row r="44356" customFormat="1"/>
    <row r="44357" customFormat="1"/>
    <row r="44358" customFormat="1"/>
    <row r="44359" customFormat="1"/>
    <row r="44360" customFormat="1"/>
    <row r="44361" customFormat="1"/>
    <row r="44362" customFormat="1"/>
    <row r="44363" customFormat="1"/>
    <row r="44364" customFormat="1"/>
    <row r="44365" customFormat="1"/>
    <row r="44366" customFormat="1"/>
    <row r="44367" customFormat="1"/>
    <row r="44368" customFormat="1"/>
    <row r="44369" customFormat="1"/>
    <row r="44370" customFormat="1"/>
    <row r="44371" customFormat="1"/>
    <row r="44372" customFormat="1"/>
    <row r="44373" customFormat="1"/>
    <row r="44374" customFormat="1"/>
    <row r="44375" customFormat="1"/>
    <row r="44376" customFormat="1"/>
    <row r="44377" customFormat="1"/>
    <row r="44378" customFormat="1"/>
    <row r="44379" customFormat="1"/>
    <row r="44380" customFormat="1"/>
    <row r="44381" customFormat="1"/>
    <row r="44382" customFormat="1"/>
    <row r="44383" customFormat="1"/>
    <row r="44384" customFormat="1"/>
    <row r="44385" customFormat="1"/>
    <row r="44386" customFormat="1"/>
    <row r="44387" customFormat="1"/>
    <row r="44388" customFormat="1"/>
    <row r="44389" customFormat="1"/>
    <row r="44390" customFormat="1"/>
    <row r="44391" customFormat="1"/>
    <row r="44392" customFormat="1"/>
    <row r="44393" customFormat="1"/>
    <row r="44394" customFormat="1"/>
    <row r="44395" customFormat="1"/>
    <row r="44396" customFormat="1"/>
    <row r="44397" customFormat="1"/>
    <row r="44398" customFormat="1"/>
    <row r="44399" customFormat="1"/>
    <row r="44400" customFormat="1"/>
    <row r="44401" customFormat="1"/>
    <row r="44402" customFormat="1"/>
    <row r="44403" customFormat="1"/>
    <row r="44404" customFormat="1"/>
    <row r="44405" customFormat="1"/>
    <row r="44406" customFormat="1"/>
    <row r="44407" customFormat="1"/>
    <row r="44408" customFormat="1"/>
    <row r="44409" customFormat="1"/>
    <row r="44410" customFormat="1"/>
    <row r="44411" customFormat="1"/>
    <row r="44412" customFormat="1"/>
    <row r="44413" customFormat="1"/>
    <row r="44414" customFormat="1"/>
    <row r="44415" customFormat="1"/>
    <row r="44416" customFormat="1"/>
    <row r="44417" customFormat="1"/>
    <row r="44418" customFormat="1"/>
    <row r="44419" customFormat="1"/>
    <row r="44420" customFormat="1"/>
    <row r="44421" customFormat="1"/>
    <row r="44422" customFormat="1"/>
    <row r="44423" customFormat="1"/>
    <row r="44424" customFormat="1"/>
    <row r="44425" customFormat="1"/>
    <row r="44426" customFormat="1"/>
    <row r="44427" customFormat="1"/>
    <row r="44428" customFormat="1"/>
    <row r="44429" customFormat="1"/>
    <row r="44430" customFormat="1"/>
    <row r="44431" customFormat="1"/>
    <row r="44432" customFormat="1"/>
    <row r="44433" customFormat="1"/>
    <row r="44434" customFormat="1"/>
    <row r="44435" customFormat="1"/>
    <row r="44436" customFormat="1"/>
    <row r="44437" customFormat="1"/>
    <row r="44438" customFormat="1"/>
    <row r="44439" customFormat="1"/>
    <row r="44440" customFormat="1"/>
    <row r="44441" customFormat="1"/>
    <row r="44442" customFormat="1"/>
    <row r="44443" customFormat="1"/>
    <row r="44444" customFormat="1"/>
    <row r="44445" customFormat="1"/>
    <row r="44446" customFormat="1"/>
    <row r="44447" customFormat="1"/>
    <row r="44448" customFormat="1"/>
    <row r="44449" customFormat="1"/>
    <row r="44450" customFormat="1"/>
    <row r="44451" customFormat="1"/>
    <row r="44452" customFormat="1"/>
    <row r="44453" customFormat="1"/>
    <row r="44454" customFormat="1"/>
    <row r="44455" customFormat="1"/>
    <row r="44456" customFormat="1"/>
    <row r="44457" customFormat="1"/>
    <row r="44458" customFormat="1"/>
    <row r="44459" customFormat="1"/>
    <row r="44460" customFormat="1"/>
    <row r="44461" customFormat="1"/>
    <row r="44462" customFormat="1"/>
    <row r="44463" customFormat="1"/>
    <row r="44464" customFormat="1"/>
    <row r="44465" customFormat="1"/>
    <row r="44466" customFormat="1"/>
    <row r="44467" customFormat="1"/>
    <row r="44468" customFormat="1"/>
    <row r="44469" customFormat="1"/>
    <row r="44470" customFormat="1"/>
    <row r="44471" customFormat="1"/>
    <row r="44472" customFormat="1"/>
    <row r="44473" customFormat="1"/>
    <row r="44474" customFormat="1"/>
    <row r="44475" customFormat="1"/>
    <row r="44476" customFormat="1"/>
    <row r="44477" customFormat="1"/>
    <row r="44478" customFormat="1"/>
    <row r="44479" customFormat="1"/>
    <row r="44480" customFormat="1"/>
    <row r="44481" customFormat="1"/>
    <row r="44482" customFormat="1"/>
    <row r="44483" customFormat="1"/>
    <row r="44484" customFormat="1"/>
    <row r="44485" customFormat="1"/>
    <row r="44486" customFormat="1"/>
    <row r="44487" customFormat="1"/>
    <row r="44488" customFormat="1"/>
    <row r="44489" customFormat="1"/>
    <row r="44490" customFormat="1"/>
    <row r="44491" customFormat="1"/>
    <row r="44492" customFormat="1"/>
    <row r="44493" customFormat="1"/>
    <row r="44494" customFormat="1"/>
    <row r="44495" customFormat="1"/>
    <row r="44496" customFormat="1"/>
    <row r="44497" customFormat="1"/>
    <row r="44498" customFormat="1"/>
    <row r="44499" customFormat="1"/>
    <row r="44500" customFormat="1"/>
    <row r="44501" customFormat="1"/>
    <row r="44502" customFormat="1"/>
    <row r="44503" customFormat="1"/>
    <row r="44504" customFormat="1"/>
    <row r="44505" customFormat="1"/>
    <row r="44506" customFormat="1"/>
    <row r="44507" customFormat="1"/>
    <row r="44508" customFormat="1"/>
    <row r="44509" customFormat="1"/>
    <row r="44510" customFormat="1"/>
    <row r="44511" customFormat="1"/>
    <row r="44512" customFormat="1"/>
    <row r="44513" customFormat="1"/>
    <row r="44514" customFormat="1"/>
    <row r="44515" customFormat="1"/>
    <row r="44516" customFormat="1"/>
    <row r="44517" customFormat="1"/>
    <row r="44518" customFormat="1"/>
    <row r="44519" customFormat="1"/>
    <row r="44520" customFormat="1"/>
    <row r="44521" customFormat="1"/>
    <row r="44522" customFormat="1"/>
    <row r="44523" customFormat="1"/>
    <row r="44524" customFormat="1"/>
    <row r="44525" customFormat="1"/>
    <row r="44526" customFormat="1"/>
    <row r="44527" customFormat="1"/>
    <row r="44528" customFormat="1"/>
    <row r="44529" customFormat="1"/>
    <row r="44530" customFormat="1"/>
    <row r="44531" customFormat="1"/>
    <row r="44532" customFormat="1"/>
    <row r="44533" customFormat="1"/>
    <row r="44534" customFormat="1"/>
    <row r="44535" customFormat="1"/>
    <row r="44536" customFormat="1"/>
    <row r="44537" customFormat="1"/>
    <row r="44538" customFormat="1"/>
    <row r="44539" customFormat="1"/>
    <row r="44540" customFormat="1"/>
    <row r="44541" customFormat="1"/>
    <row r="44542" customFormat="1"/>
    <row r="44543" customFormat="1"/>
    <row r="44544" customFormat="1"/>
    <row r="44545" customFormat="1"/>
    <row r="44546" customFormat="1"/>
    <row r="44547" customFormat="1"/>
    <row r="44548" customFormat="1"/>
    <row r="44549" customFormat="1"/>
    <row r="44550" customFormat="1"/>
    <row r="44551" customFormat="1"/>
    <row r="44552" customFormat="1"/>
    <row r="44553" customFormat="1"/>
    <row r="44554" customFormat="1"/>
    <row r="44555" customFormat="1"/>
    <row r="44556" customFormat="1"/>
    <row r="44557" customFormat="1"/>
    <row r="44558" customFormat="1"/>
    <row r="44559" customFormat="1"/>
    <row r="44560" customFormat="1"/>
    <row r="44561" customFormat="1"/>
    <row r="44562" customFormat="1"/>
    <row r="44563" customFormat="1"/>
    <row r="44564" customFormat="1"/>
    <row r="44565" customFormat="1"/>
    <row r="44566" customFormat="1"/>
    <row r="44567" customFormat="1"/>
    <row r="44568" customFormat="1"/>
    <row r="44569" customFormat="1"/>
    <row r="44570" customFormat="1"/>
    <row r="44571" customFormat="1"/>
    <row r="44572" customFormat="1"/>
    <row r="44573" customFormat="1"/>
    <row r="44574" customFormat="1"/>
    <row r="44575" customFormat="1"/>
    <row r="44576" customFormat="1"/>
    <row r="44577" customFormat="1"/>
    <row r="44578" customFormat="1"/>
    <row r="44579" customFormat="1"/>
    <row r="44580" customFormat="1"/>
    <row r="44581" customFormat="1"/>
    <row r="44582" customFormat="1"/>
    <row r="44583" customFormat="1"/>
    <row r="44584" customFormat="1"/>
    <row r="44585" customFormat="1"/>
    <row r="44586" customFormat="1"/>
    <row r="44587" customFormat="1"/>
    <row r="44588" customFormat="1"/>
    <row r="44589" customFormat="1"/>
    <row r="44590" customFormat="1"/>
    <row r="44591" customFormat="1"/>
    <row r="44592" customFormat="1"/>
    <row r="44593" customFormat="1"/>
    <row r="44594" customFormat="1"/>
    <row r="44595" customFormat="1"/>
    <row r="44596" customFormat="1"/>
    <row r="44597" customFormat="1"/>
    <row r="44598" customFormat="1"/>
    <row r="44599" customFormat="1"/>
    <row r="44600" customFormat="1"/>
    <row r="44601" customFormat="1"/>
    <row r="44602" customFormat="1"/>
    <row r="44603" customFormat="1"/>
    <row r="44604" customFormat="1"/>
    <row r="44605" customFormat="1"/>
    <row r="44606" customFormat="1"/>
    <row r="44607" customFormat="1"/>
    <row r="44608" customFormat="1"/>
    <row r="44609" customFormat="1"/>
    <row r="44610" customFormat="1"/>
    <row r="44611" customFormat="1"/>
    <row r="44612" customFormat="1"/>
    <row r="44613" customFormat="1"/>
    <row r="44614" customFormat="1"/>
    <row r="44615" customFormat="1"/>
    <row r="44616" customFormat="1"/>
    <row r="44617" customFormat="1"/>
    <row r="44618" customFormat="1"/>
    <row r="44619" customFormat="1"/>
    <row r="44620" customFormat="1"/>
    <row r="44621" customFormat="1"/>
    <row r="44622" customFormat="1"/>
    <row r="44623" customFormat="1"/>
    <row r="44624" customFormat="1"/>
    <row r="44625" customFormat="1"/>
    <row r="44626" customFormat="1"/>
    <row r="44627" customFormat="1"/>
    <row r="44628" customFormat="1"/>
    <row r="44629" customFormat="1"/>
    <row r="44630" customFormat="1"/>
    <row r="44631" customFormat="1"/>
    <row r="44632" customFormat="1"/>
    <row r="44633" customFormat="1"/>
    <row r="44634" customFormat="1"/>
    <row r="44635" customFormat="1"/>
    <row r="44636" customFormat="1"/>
    <row r="44637" customFormat="1"/>
    <row r="44638" customFormat="1"/>
    <row r="44639" customFormat="1"/>
    <row r="44640" customFormat="1"/>
    <row r="44641" customFormat="1"/>
    <row r="44642" customFormat="1"/>
    <row r="44643" customFormat="1"/>
    <row r="44644" customFormat="1"/>
    <row r="44645" customFormat="1"/>
    <row r="44646" customFormat="1"/>
    <row r="44647" customFormat="1"/>
    <row r="44648" customFormat="1"/>
    <row r="44649" customFormat="1"/>
    <row r="44650" customFormat="1"/>
    <row r="44651" customFormat="1"/>
    <row r="44652" customFormat="1"/>
    <row r="44653" customFormat="1"/>
    <row r="44654" customFormat="1"/>
    <row r="44655" customFormat="1"/>
    <row r="44656" customFormat="1"/>
    <row r="44657" customFormat="1"/>
    <row r="44658" customFormat="1"/>
    <row r="44659" customFormat="1"/>
    <row r="44660" customFormat="1"/>
    <row r="44661" customFormat="1"/>
    <row r="44662" customFormat="1"/>
    <row r="44663" customFormat="1"/>
    <row r="44664" customFormat="1"/>
    <row r="44665" customFormat="1"/>
    <row r="44666" customFormat="1"/>
    <row r="44667" customFormat="1"/>
    <row r="44668" customFormat="1"/>
    <row r="44669" customFormat="1"/>
    <row r="44670" customFormat="1"/>
    <row r="44671" customFormat="1"/>
    <row r="44672" customFormat="1"/>
    <row r="44673" customFormat="1"/>
    <row r="44674" customFormat="1"/>
    <row r="44675" customFormat="1"/>
    <row r="44676" customFormat="1"/>
    <row r="44677" customFormat="1"/>
    <row r="44678" customFormat="1"/>
    <row r="44679" customFormat="1"/>
    <row r="44680" customFormat="1"/>
    <row r="44681" customFormat="1"/>
    <row r="44682" customFormat="1"/>
    <row r="44683" customFormat="1"/>
    <row r="44684" customFormat="1"/>
    <row r="44685" customFormat="1"/>
    <row r="44686" customFormat="1"/>
    <row r="44687" customFormat="1"/>
    <row r="44688" customFormat="1"/>
    <row r="44689" customFormat="1"/>
    <row r="44690" customFormat="1"/>
    <row r="44691" customFormat="1"/>
    <row r="44692" customFormat="1"/>
    <row r="44693" customFormat="1"/>
    <row r="44694" customFormat="1"/>
    <row r="44695" customFormat="1"/>
    <row r="44696" customFormat="1"/>
    <row r="44697" customFormat="1"/>
    <row r="44698" customFormat="1"/>
    <row r="44699" customFormat="1"/>
    <row r="44700" customFormat="1"/>
    <row r="44701" customFormat="1"/>
    <row r="44702" customFormat="1"/>
    <row r="44703" customFormat="1"/>
    <row r="44704" customFormat="1"/>
    <row r="44705" customFormat="1"/>
    <row r="44706" customFormat="1"/>
    <row r="44707" customFormat="1"/>
    <row r="44708" customFormat="1"/>
    <row r="44709" customFormat="1"/>
    <row r="44710" customFormat="1"/>
    <row r="44711" customFormat="1"/>
    <row r="44712" customFormat="1"/>
    <row r="44713" customFormat="1"/>
    <row r="44714" customFormat="1"/>
    <row r="44715" customFormat="1"/>
    <row r="44716" customFormat="1"/>
    <row r="44717" customFormat="1"/>
    <row r="44718" customFormat="1"/>
    <row r="44719" customFormat="1"/>
    <row r="44720" customFormat="1"/>
    <row r="44721" customFormat="1"/>
    <row r="44722" customFormat="1"/>
    <row r="44723" customFormat="1"/>
    <row r="44724" customFormat="1"/>
    <row r="44725" customFormat="1"/>
    <row r="44726" customFormat="1"/>
    <row r="44727" customFormat="1"/>
    <row r="44728" customFormat="1"/>
    <row r="44729" customFormat="1"/>
    <row r="44730" customFormat="1"/>
    <row r="44731" customFormat="1"/>
    <row r="44732" customFormat="1"/>
    <row r="44733" customFormat="1"/>
    <row r="44734" customFormat="1"/>
    <row r="44735" customFormat="1"/>
    <row r="44736" customFormat="1"/>
    <row r="44737" customFormat="1"/>
    <row r="44738" customFormat="1"/>
    <row r="44739" customFormat="1"/>
    <row r="44740" customFormat="1"/>
    <row r="44741" customFormat="1"/>
    <row r="44742" customFormat="1"/>
    <row r="44743" customFormat="1"/>
    <row r="44744" customFormat="1"/>
    <row r="44745" customFormat="1"/>
    <row r="44746" customFormat="1"/>
    <row r="44747" customFormat="1"/>
    <row r="44748" customFormat="1"/>
    <row r="44749" customFormat="1"/>
    <row r="44750" customFormat="1"/>
    <row r="44751" customFormat="1"/>
    <row r="44752" customFormat="1"/>
    <row r="44753" customFormat="1"/>
    <row r="44754" customFormat="1"/>
    <row r="44755" customFormat="1"/>
    <row r="44756" customFormat="1"/>
    <row r="44757" customFormat="1"/>
    <row r="44758" customFormat="1"/>
    <row r="44759" customFormat="1"/>
    <row r="44760" customFormat="1"/>
    <row r="44761" customFormat="1"/>
    <row r="44762" customFormat="1"/>
    <row r="44763" customFormat="1"/>
    <row r="44764" customFormat="1"/>
    <row r="44765" customFormat="1"/>
    <row r="44766" customFormat="1"/>
    <row r="44767" customFormat="1"/>
    <row r="44768" customFormat="1"/>
    <row r="44769" customFormat="1"/>
    <row r="44770" customFormat="1"/>
    <row r="44771" customFormat="1"/>
    <row r="44772" customFormat="1"/>
    <row r="44773" customFormat="1"/>
    <row r="44774" customFormat="1"/>
    <row r="44775" customFormat="1"/>
    <row r="44776" customFormat="1"/>
    <row r="44777" customFormat="1"/>
    <row r="44778" customFormat="1"/>
    <row r="44779" customFormat="1"/>
    <row r="44780" customFormat="1"/>
    <row r="44781" customFormat="1"/>
    <row r="44782" customFormat="1"/>
    <row r="44783" customFormat="1"/>
    <row r="44784" customFormat="1"/>
    <row r="44785" customFormat="1"/>
    <row r="44786" customFormat="1"/>
    <row r="44787" customFormat="1"/>
    <row r="44788" customFormat="1"/>
    <row r="44789" customFormat="1"/>
    <row r="44790" customFormat="1"/>
    <row r="44791" customFormat="1"/>
    <row r="44792" customFormat="1"/>
    <row r="44793" customFormat="1"/>
    <row r="44794" customFormat="1"/>
    <row r="44795" customFormat="1"/>
    <row r="44796" customFormat="1"/>
    <row r="44797" customFormat="1"/>
    <row r="44798" customFormat="1"/>
    <row r="44799" customFormat="1"/>
    <row r="44800" customFormat="1"/>
    <row r="44801" customFormat="1"/>
    <row r="44802" customFormat="1"/>
    <row r="44803" customFormat="1"/>
    <row r="44804" customFormat="1"/>
    <row r="44805" customFormat="1"/>
    <row r="44806" customFormat="1"/>
    <row r="44807" customFormat="1"/>
    <row r="44808" customFormat="1"/>
    <row r="44809" customFormat="1"/>
    <row r="44810" customFormat="1"/>
    <row r="44811" customFormat="1"/>
    <row r="44812" customFormat="1"/>
    <row r="44813" customFormat="1"/>
    <row r="44814" customFormat="1"/>
    <row r="44815" customFormat="1"/>
    <row r="44816" customFormat="1"/>
    <row r="44817" customFormat="1"/>
    <row r="44818" customFormat="1"/>
    <row r="44819" customFormat="1"/>
    <row r="44820" customFormat="1"/>
    <row r="44821" customFormat="1"/>
    <row r="44822" customFormat="1"/>
    <row r="44823" customFormat="1"/>
    <row r="44824" customFormat="1"/>
    <row r="44825" customFormat="1"/>
    <row r="44826" customFormat="1"/>
    <row r="44827" customFormat="1"/>
    <row r="44828" customFormat="1"/>
    <row r="44829" customFormat="1"/>
    <row r="44830" customFormat="1"/>
    <row r="44831" customFormat="1"/>
    <row r="44832" customFormat="1"/>
    <row r="44833" customFormat="1"/>
    <row r="44834" customFormat="1"/>
    <row r="44835" customFormat="1"/>
    <row r="44836" customFormat="1"/>
    <row r="44837" customFormat="1"/>
    <row r="44838" customFormat="1"/>
    <row r="44839" customFormat="1"/>
    <row r="44840" customFormat="1"/>
    <row r="44841" customFormat="1"/>
    <row r="44842" customFormat="1"/>
    <row r="44843" customFormat="1"/>
    <row r="44844" customFormat="1"/>
    <row r="44845" customFormat="1"/>
    <row r="44846" customFormat="1"/>
    <row r="44847" customFormat="1"/>
    <row r="44848" customFormat="1"/>
    <row r="44849" customFormat="1"/>
    <row r="44850" customFormat="1"/>
    <row r="44851" customFormat="1"/>
    <row r="44852" customFormat="1"/>
    <row r="44853" customFormat="1"/>
    <row r="44854" customFormat="1"/>
    <row r="44855" customFormat="1"/>
    <row r="44856" customFormat="1"/>
    <row r="44857" customFormat="1"/>
    <row r="44858" customFormat="1"/>
    <row r="44859" customFormat="1"/>
    <row r="44860" customFormat="1"/>
    <row r="44861" customFormat="1"/>
    <row r="44862" customFormat="1"/>
    <row r="44863" customFormat="1"/>
    <row r="44864" customFormat="1"/>
    <row r="44865" customFormat="1"/>
    <row r="44866" customFormat="1"/>
    <row r="44867" customFormat="1"/>
    <row r="44868" customFormat="1"/>
    <row r="44869" customFormat="1"/>
    <row r="44870" customFormat="1"/>
    <row r="44871" customFormat="1"/>
    <row r="44872" customFormat="1"/>
    <row r="44873" customFormat="1"/>
    <row r="44874" customFormat="1"/>
    <row r="44875" customFormat="1"/>
    <row r="44876" customFormat="1"/>
    <row r="44877" customFormat="1"/>
    <row r="44878" customFormat="1"/>
    <row r="44879" customFormat="1"/>
    <row r="44880" customFormat="1"/>
    <row r="44881" customFormat="1"/>
    <row r="44882" customFormat="1"/>
    <row r="44883" customFormat="1"/>
    <row r="44884" customFormat="1"/>
    <row r="44885" customFormat="1"/>
    <row r="44886" customFormat="1"/>
    <row r="44887" customFormat="1"/>
    <row r="44888" customFormat="1"/>
    <row r="44889" customFormat="1"/>
    <row r="44890" customFormat="1"/>
    <row r="44891" customFormat="1"/>
    <row r="44892" customFormat="1"/>
    <row r="44893" customFormat="1"/>
    <row r="44894" customFormat="1"/>
    <row r="44895" customFormat="1"/>
    <row r="44896" customFormat="1"/>
    <row r="44897" customFormat="1"/>
    <row r="44898" customFormat="1"/>
    <row r="44899" customFormat="1"/>
    <row r="44900" customFormat="1"/>
    <row r="44901" customFormat="1"/>
    <row r="44902" customFormat="1"/>
    <row r="44903" customFormat="1"/>
    <row r="44904" customFormat="1"/>
    <row r="44905" customFormat="1"/>
    <row r="44906" customFormat="1"/>
    <row r="44907" customFormat="1"/>
    <row r="44908" customFormat="1"/>
    <row r="44909" customFormat="1"/>
    <row r="44910" customFormat="1"/>
    <row r="44911" customFormat="1"/>
    <row r="44912" customFormat="1"/>
    <row r="44913" customFormat="1"/>
    <row r="44914" customFormat="1"/>
    <row r="44915" customFormat="1"/>
    <row r="44916" customFormat="1"/>
    <row r="44917" customFormat="1"/>
    <row r="44918" customFormat="1"/>
    <row r="44919" customFormat="1"/>
    <row r="44920" customFormat="1"/>
    <row r="44921" customFormat="1"/>
    <row r="44922" customFormat="1"/>
    <row r="44923" customFormat="1"/>
    <row r="44924" customFormat="1"/>
    <row r="44925" customFormat="1"/>
    <row r="44926" customFormat="1"/>
    <row r="44927" customFormat="1"/>
    <row r="44928" customFormat="1"/>
    <row r="44929" customFormat="1"/>
    <row r="44930" customFormat="1"/>
    <row r="44931" customFormat="1"/>
    <row r="44932" customFormat="1"/>
    <row r="44933" customFormat="1"/>
    <row r="44934" customFormat="1"/>
    <row r="44935" customFormat="1"/>
    <row r="44936" customFormat="1"/>
    <row r="44937" customFormat="1"/>
    <row r="44938" customFormat="1"/>
    <row r="44939" customFormat="1"/>
    <row r="44940" customFormat="1"/>
    <row r="44941" customFormat="1"/>
    <row r="44942" customFormat="1"/>
    <row r="44943" customFormat="1"/>
    <row r="44944" customFormat="1"/>
    <row r="44945" customFormat="1"/>
    <row r="44946" customFormat="1"/>
    <row r="44947" customFormat="1"/>
    <row r="44948" customFormat="1"/>
    <row r="44949" customFormat="1"/>
    <row r="44950" customFormat="1"/>
    <row r="44951" customFormat="1"/>
    <row r="44952" customFormat="1"/>
    <row r="44953" customFormat="1"/>
    <row r="44954" customFormat="1"/>
    <row r="44955" customFormat="1"/>
    <row r="44956" customFormat="1"/>
    <row r="44957" customFormat="1"/>
    <row r="44958" customFormat="1"/>
    <row r="44959" customFormat="1"/>
    <row r="44960" customFormat="1"/>
    <row r="44961" customFormat="1"/>
    <row r="44962" customFormat="1"/>
    <row r="44963" customFormat="1"/>
    <row r="44964" customFormat="1"/>
    <row r="44965" customFormat="1"/>
    <row r="44966" customFormat="1"/>
    <row r="44967" customFormat="1"/>
    <row r="44968" customFormat="1"/>
    <row r="44969" customFormat="1"/>
    <row r="44970" customFormat="1"/>
    <row r="44971" customFormat="1"/>
    <row r="44972" customFormat="1"/>
    <row r="44973" customFormat="1"/>
    <row r="44974" customFormat="1"/>
    <row r="44975" customFormat="1"/>
    <row r="44976" customFormat="1"/>
    <row r="44977" customFormat="1"/>
    <row r="44978" customFormat="1"/>
    <row r="44979" customFormat="1"/>
    <row r="44980" customFormat="1"/>
    <row r="44981" customFormat="1"/>
    <row r="44982" customFormat="1"/>
    <row r="44983" customFormat="1"/>
    <row r="44984" customFormat="1"/>
    <row r="44985" customFormat="1"/>
    <row r="44986" customFormat="1"/>
    <row r="44987" customFormat="1"/>
    <row r="44988" customFormat="1"/>
    <row r="44989" customFormat="1"/>
    <row r="44990" customFormat="1"/>
    <row r="44991" customFormat="1"/>
    <row r="44992" customFormat="1"/>
    <row r="44993" customFormat="1"/>
    <row r="44994" customFormat="1"/>
    <row r="44995" customFormat="1"/>
    <row r="44996" customFormat="1"/>
    <row r="44997" customFormat="1"/>
    <row r="44998" customFormat="1"/>
    <row r="44999" customFormat="1"/>
    <row r="45000" customFormat="1"/>
    <row r="45001" customFormat="1"/>
    <row r="45002" customFormat="1"/>
    <row r="45003" customFormat="1"/>
    <row r="45004" customFormat="1"/>
    <row r="45005" customFormat="1"/>
    <row r="45006" customFormat="1"/>
    <row r="45007" customFormat="1"/>
    <row r="45008" customFormat="1"/>
    <row r="45009" customFormat="1"/>
    <row r="45010" customFormat="1"/>
    <row r="45011" customFormat="1"/>
    <row r="45012" customFormat="1"/>
    <row r="45013" customFormat="1"/>
    <row r="45014" customFormat="1"/>
    <row r="45015" customFormat="1"/>
    <row r="45016" customFormat="1"/>
    <row r="45017" customFormat="1"/>
    <row r="45018" customFormat="1"/>
    <row r="45019" customFormat="1"/>
    <row r="45020" customFormat="1"/>
    <row r="45021" customFormat="1"/>
    <row r="45022" customFormat="1"/>
    <row r="45023" customFormat="1"/>
    <row r="45024" customFormat="1"/>
    <row r="45025" customFormat="1"/>
    <row r="45026" customFormat="1"/>
    <row r="45027" customFormat="1"/>
    <row r="45028" customFormat="1"/>
    <row r="45029" customFormat="1"/>
    <row r="45030" customFormat="1"/>
    <row r="45031" customFormat="1"/>
    <row r="45032" customFormat="1"/>
    <row r="45033" customFormat="1"/>
    <row r="45034" customFormat="1"/>
    <row r="45035" customFormat="1"/>
    <row r="45036" customFormat="1"/>
    <row r="45037" customFormat="1"/>
    <row r="45038" customFormat="1"/>
    <row r="45039" customFormat="1"/>
    <row r="45040" customFormat="1"/>
    <row r="45041" customFormat="1"/>
    <row r="45042" customFormat="1"/>
    <row r="45043" customFormat="1"/>
    <row r="45044" customFormat="1"/>
    <row r="45045" customFormat="1"/>
    <row r="45046" customFormat="1"/>
    <row r="45047" customFormat="1"/>
    <row r="45048" customFormat="1"/>
    <row r="45049" customFormat="1"/>
    <row r="45050" customFormat="1"/>
    <row r="45051" customFormat="1"/>
    <row r="45052" customFormat="1"/>
    <row r="45053" customFormat="1"/>
    <row r="45054" customFormat="1"/>
    <row r="45055" customFormat="1"/>
    <row r="45056" customFormat="1"/>
    <row r="45057" customFormat="1"/>
    <row r="45058" customFormat="1"/>
    <row r="45059" customFormat="1"/>
    <row r="45060" customFormat="1"/>
    <row r="45061" customFormat="1"/>
    <row r="45062" customFormat="1"/>
    <row r="45063" customFormat="1"/>
    <row r="45064" customFormat="1"/>
    <row r="45065" customFormat="1"/>
    <row r="45066" customFormat="1"/>
    <row r="45067" customFormat="1"/>
    <row r="45068" customFormat="1"/>
    <row r="45069" customFormat="1"/>
    <row r="45070" customFormat="1"/>
    <row r="45071" customFormat="1"/>
    <row r="45072" customFormat="1"/>
    <row r="45073" customFormat="1"/>
    <row r="45074" customFormat="1"/>
    <row r="45075" customFormat="1"/>
    <row r="45076" customFormat="1"/>
    <row r="45077" customFormat="1"/>
    <row r="45078" customFormat="1"/>
    <row r="45079" customFormat="1"/>
    <row r="45080" customFormat="1"/>
    <row r="45081" customFormat="1"/>
    <row r="45082" customFormat="1"/>
    <row r="45083" customFormat="1"/>
    <row r="45084" customFormat="1"/>
    <row r="45085" customFormat="1"/>
    <row r="45086" customFormat="1"/>
    <row r="45087" customFormat="1"/>
    <row r="45088" customFormat="1"/>
    <row r="45089" customFormat="1"/>
    <row r="45090" customFormat="1"/>
    <row r="45091" customFormat="1"/>
    <row r="45092" customFormat="1"/>
    <row r="45093" customFormat="1"/>
    <row r="45094" customFormat="1"/>
    <row r="45095" customFormat="1"/>
    <row r="45096" customFormat="1"/>
    <row r="45097" customFormat="1"/>
    <row r="45098" customFormat="1"/>
    <row r="45099" customFormat="1"/>
    <row r="45100" customFormat="1"/>
    <row r="45101" customFormat="1"/>
    <row r="45102" customFormat="1"/>
    <row r="45103" customFormat="1"/>
    <row r="45104" customFormat="1"/>
    <row r="45105" customFormat="1"/>
    <row r="45106" customFormat="1"/>
    <row r="45107" customFormat="1"/>
    <row r="45108" customFormat="1"/>
    <row r="45109" customFormat="1"/>
    <row r="45110" customFormat="1"/>
    <row r="45111" customFormat="1"/>
    <row r="45112" customFormat="1"/>
    <row r="45113" customFormat="1"/>
    <row r="45114" customFormat="1"/>
    <row r="45115" customFormat="1"/>
    <row r="45116" customFormat="1"/>
    <row r="45117" customFormat="1"/>
    <row r="45118" customFormat="1"/>
    <row r="45119" customFormat="1"/>
    <row r="45120" customFormat="1"/>
    <row r="45121" customFormat="1"/>
    <row r="45122" customFormat="1"/>
    <row r="45123" customFormat="1"/>
    <row r="45124" customFormat="1"/>
    <row r="45125" customFormat="1"/>
    <row r="45126" customFormat="1"/>
    <row r="45127" customFormat="1"/>
    <row r="45128" customFormat="1"/>
    <row r="45129" customFormat="1"/>
    <row r="45130" customFormat="1"/>
    <row r="45131" customFormat="1"/>
    <row r="45132" customFormat="1"/>
    <row r="45133" customFormat="1"/>
    <row r="45134" customFormat="1"/>
    <row r="45135" customFormat="1"/>
    <row r="45136" customFormat="1"/>
    <row r="45137" customFormat="1"/>
    <row r="45138" customFormat="1"/>
    <row r="45139" customFormat="1"/>
    <row r="45140" customFormat="1"/>
    <row r="45141" customFormat="1"/>
    <row r="45142" customFormat="1"/>
    <row r="45143" customFormat="1"/>
    <row r="45144" customFormat="1"/>
    <row r="45145" customFormat="1"/>
    <row r="45146" customFormat="1"/>
    <row r="45147" customFormat="1"/>
    <row r="45148" customFormat="1"/>
    <row r="45149" customFormat="1"/>
    <row r="45150" customFormat="1"/>
    <row r="45151" customFormat="1"/>
    <row r="45152" customFormat="1"/>
    <row r="45153" customFormat="1"/>
    <row r="45154" customFormat="1"/>
    <row r="45155" customFormat="1"/>
    <row r="45156" customFormat="1"/>
    <row r="45157" customFormat="1"/>
    <row r="45158" customFormat="1"/>
    <row r="45159" customFormat="1"/>
    <row r="45160" customFormat="1"/>
    <row r="45161" customFormat="1"/>
    <row r="45162" customFormat="1"/>
    <row r="45163" customFormat="1"/>
    <row r="45164" customFormat="1"/>
    <row r="45165" customFormat="1"/>
    <row r="45166" customFormat="1"/>
    <row r="45167" customFormat="1"/>
    <row r="45168" customFormat="1"/>
    <row r="45169" customFormat="1"/>
    <row r="45170" customFormat="1"/>
    <row r="45171" customFormat="1"/>
    <row r="45172" customFormat="1"/>
    <row r="45173" customFormat="1"/>
    <row r="45174" customFormat="1"/>
    <row r="45175" customFormat="1"/>
    <row r="45176" customFormat="1"/>
    <row r="45177" customFormat="1"/>
    <row r="45178" customFormat="1"/>
    <row r="45179" customFormat="1"/>
    <row r="45180" customFormat="1"/>
    <row r="45181" customFormat="1"/>
    <row r="45182" customFormat="1"/>
    <row r="45183" customFormat="1"/>
    <row r="45184" customFormat="1"/>
    <row r="45185" customFormat="1"/>
    <row r="45186" customFormat="1"/>
    <row r="45187" customFormat="1"/>
    <row r="45188" customFormat="1"/>
    <row r="45189" customFormat="1"/>
    <row r="45190" customFormat="1"/>
    <row r="45191" customFormat="1"/>
    <row r="45192" customFormat="1"/>
    <row r="45193" customFormat="1"/>
    <row r="45194" customFormat="1"/>
    <row r="45195" customFormat="1"/>
    <row r="45196" customFormat="1"/>
    <row r="45197" customFormat="1"/>
    <row r="45198" customFormat="1"/>
    <row r="45199" customFormat="1"/>
    <row r="45200" customFormat="1"/>
    <row r="45201" customFormat="1"/>
    <row r="45202" customFormat="1"/>
    <row r="45203" customFormat="1"/>
    <row r="45204" customFormat="1"/>
    <row r="45205" customFormat="1"/>
    <row r="45206" customFormat="1"/>
    <row r="45207" customFormat="1"/>
    <row r="45208" customFormat="1"/>
    <row r="45209" customFormat="1"/>
    <row r="45210" customFormat="1"/>
    <row r="45211" customFormat="1"/>
    <row r="45212" customFormat="1"/>
    <row r="45213" customFormat="1"/>
    <row r="45214" customFormat="1"/>
    <row r="45215" customFormat="1"/>
    <row r="45216" customFormat="1"/>
    <row r="45217" customFormat="1"/>
    <row r="45218" customFormat="1"/>
    <row r="45219" customFormat="1"/>
    <row r="45220" customFormat="1"/>
    <row r="45221" customFormat="1"/>
    <row r="45222" customFormat="1"/>
    <row r="45223" customFormat="1"/>
    <row r="45224" customFormat="1"/>
    <row r="45225" customFormat="1"/>
    <row r="45226" customFormat="1"/>
    <row r="45227" customFormat="1"/>
    <row r="45228" customFormat="1"/>
    <row r="45229" customFormat="1"/>
    <row r="45230" customFormat="1"/>
    <row r="45231" customFormat="1"/>
    <row r="45232" customFormat="1"/>
    <row r="45233" customFormat="1"/>
    <row r="45234" customFormat="1"/>
    <row r="45235" customFormat="1"/>
    <row r="45236" customFormat="1"/>
    <row r="45237" customFormat="1"/>
    <row r="45238" customFormat="1"/>
    <row r="45239" customFormat="1"/>
    <row r="45240" customFormat="1"/>
    <row r="45241" customFormat="1"/>
    <row r="45242" customFormat="1"/>
    <row r="45243" customFormat="1"/>
    <row r="45244" customFormat="1"/>
    <row r="45245" customFormat="1"/>
    <row r="45246" customFormat="1"/>
    <row r="45247" customFormat="1"/>
    <row r="45248" customFormat="1"/>
    <row r="45249" customFormat="1"/>
    <row r="45250" customFormat="1"/>
    <row r="45251" customFormat="1"/>
    <row r="45252" customFormat="1"/>
    <row r="45253" customFormat="1"/>
    <row r="45254" customFormat="1"/>
    <row r="45255" customFormat="1"/>
    <row r="45256" customFormat="1"/>
    <row r="45257" customFormat="1"/>
    <row r="45258" customFormat="1"/>
    <row r="45259" customFormat="1"/>
    <row r="45260" customFormat="1"/>
    <row r="45261" customFormat="1"/>
    <row r="45262" customFormat="1"/>
    <row r="45263" customFormat="1"/>
    <row r="45264" customFormat="1"/>
    <row r="45265" customFormat="1"/>
    <row r="45266" customFormat="1"/>
    <row r="45267" customFormat="1"/>
    <row r="45268" customFormat="1"/>
    <row r="45269" customFormat="1"/>
    <row r="45270" customFormat="1"/>
    <row r="45271" customFormat="1"/>
    <row r="45272" customFormat="1"/>
    <row r="45273" customFormat="1"/>
    <row r="45274" customFormat="1"/>
    <row r="45275" customFormat="1"/>
    <row r="45276" customFormat="1"/>
    <row r="45277" customFormat="1"/>
    <row r="45278" customFormat="1"/>
    <row r="45279" customFormat="1"/>
    <row r="45280" customFormat="1"/>
    <row r="45281" customFormat="1"/>
    <row r="45282" customFormat="1"/>
    <row r="45283" customFormat="1"/>
    <row r="45284" customFormat="1"/>
    <row r="45285" customFormat="1"/>
    <row r="45286" customFormat="1"/>
    <row r="45287" customFormat="1"/>
    <row r="45288" customFormat="1"/>
    <row r="45289" customFormat="1"/>
    <row r="45290" customFormat="1"/>
    <row r="45291" customFormat="1"/>
    <row r="45292" customFormat="1"/>
    <row r="45293" customFormat="1"/>
    <row r="45294" customFormat="1"/>
    <row r="45295" customFormat="1"/>
    <row r="45296" customFormat="1"/>
    <row r="45297" customFormat="1"/>
    <row r="45298" customFormat="1"/>
    <row r="45299" customFormat="1"/>
    <row r="45300" customFormat="1"/>
    <row r="45301" customFormat="1"/>
    <row r="45302" customFormat="1"/>
    <row r="45303" customFormat="1"/>
    <row r="45304" customFormat="1"/>
    <row r="45305" customFormat="1"/>
    <row r="45306" customFormat="1"/>
    <row r="45307" customFormat="1"/>
    <row r="45308" customFormat="1"/>
    <row r="45309" customFormat="1"/>
    <row r="45310" customFormat="1"/>
    <row r="45311" customFormat="1"/>
    <row r="45312" customFormat="1"/>
    <row r="45313" customFormat="1"/>
    <row r="45314" customFormat="1"/>
    <row r="45315" customFormat="1"/>
    <row r="45316" customFormat="1"/>
    <row r="45317" customFormat="1"/>
    <row r="45318" customFormat="1"/>
    <row r="45319" customFormat="1"/>
    <row r="45320" customFormat="1"/>
    <row r="45321" customFormat="1"/>
    <row r="45322" customFormat="1"/>
    <row r="45323" customFormat="1"/>
    <row r="45324" customFormat="1"/>
    <row r="45325" customFormat="1"/>
    <row r="45326" customFormat="1"/>
    <row r="45327" customFormat="1"/>
    <row r="45328" customFormat="1"/>
    <row r="45329" customFormat="1"/>
    <row r="45330" customFormat="1"/>
    <row r="45331" customFormat="1"/>
    <row r="45332" customFormat="1"/>
    <row r="45333" customFormat="1"/>
    <row r="45334" customFormat="1"/>
    <row r="45335" customFormat="1"/>
    <row r="45336" customFormat="1"/>
    <row r="45337" customFormat="1"/>
    <row r="45338" customFormat="1"/>
    <row r="45339" customFormat="1"/>
    <row r="45340" customFormat="1"/>
    <row r="45341" customFormat="1"/>
    <row r="45342" customFormat="1"/>
    <row r="45343" customFormat="1"/>
    <row r="45344" customFormat="1"/>
    <row r="45345" customFormat="1"/>
    <row r="45346" customFormat="1"/>
    <row r="45347" customFormat="1"/>
    <row r="45348" customFormat="1"/>
    <row r="45349" customFormat="1"/>
    <row r="45350" customFormat="1"/>
    <row r="45351" customFormat="1"/>
    <row r="45352" customFormat="1"/>
    <row r="45353" customFormat="1"/>
    <row r="45354" customFormat="1"/>
    <row r="45355" customFormat="1"/>
    <row r="45356" customFormat="1"/>
    <row r="45357" customFormat="1"/>
    <row r="45358" customFormat="1"/>
    <row r="45359" customFormat="1"/>
    <row r="45360" customFormat="1"/>
    <row r="45361" customFormat="1"/>
    <row r="45362" customFormat="1"/>
    <row r="45363" customFormat="1"/>
    <row r="45364" customFormat="1"/>
    <row r="45365" customFormat="1"/>
    <row r="45366" customFormat="1"/>
    <row r="45367" customFormat="1"/>
    <row r="45368" customFormat="1"/>
    <row r="45369" customFormat="1"/>
    <row r="45370" customFormat="1"/>
    <row r="45371" customFormat="1"/>
    <row r="45372" customFormat="1"/>
    <row r="45373" customFormat="1"/>
    <row r="45374" customFormat="1"/>
    <row r="45375" customFormat="1"/>
    <row r="45376" customFormat="1"/>
    <row r="45377" customFormat="1"/>
    <row r="45378" customFormat="1"/>
    <row r="45379" customFormat="1"/>
    <row r="45380" customFormat="1"/>
    <row r="45381" customFormat="1"/>
    <row r="45382" customFormat="1"/>
    <row r="45383" customFormat="1"/>
    <row r="45384" customFormat="1"/>
    <row r="45385" customFormat="1"/>
    <row r="45386" customFormat="1"/>
    <row r="45387" customFormat="1"/>
    <row r="45388" customFormat="1"/>
    <row r="45389" customFormat="1"/>
    <row r="45390" customFormat="1"/>
    <row r="45391" customFormat="1"/>
    <row r="45392" customFormat="1"/>
    <row r="45393" customFormat="1"/>
    <row r="45394" customFormat="1"/>
    <row r="45395" customFormat="1"/>
    <row r="45396" customFormat="1"/>
    <row r="45397" customFormat="1"/>
    <row r="45398" customFormat="1"/>
    <row r="45399" customFormat="1"/>
    <row r="45400" customFormat="1"/>
    <row r="45401" customFormat="1"/>
    <row r="45402" customFormat="1"/>
    <row r="45403" customFormat="1"/>
    <row r="45404" customFormat="1"/>
    <row r="45405" customFormat="1"/>
    <row r="45406" customFormat="1"/>
    <row r="45407" customFormat="1"/>
    <row r="45408" customFormat="1"/>
    <row r="45409" customFormat="1"/>
    <row r="45410" customFormat="1"/>
    <row r="45411" customFormat="1"/>
    <row r="45412" customFormat="1"/>
    <row r="45413" customFormat="1"/>
    <row r="45414" customFormat="1"/>
    <row r="45415" customFormat="1"/>
    <row r="45416" customFormat="1"/>
    <row r="45417" customFormat="1"/>
    <row r="45418" customFormat="1"/>
    <row r="45419" customFormat="1"/>
    <row r="45420" customFormat="1"/>
    <row r="45421" customFormat="1"/>
    <row r="45422" customFormat="1"/>
    <row r="45423" customFormat="1"/>
    <row r="45424" customFormat="1"/>
    <row r="45425" customFormat="1"/>
    <row r="45426" customFormat="1"/>
    <row r="45427" customFormat="1"/>
    <row r="45428" customFormat="1"/>
    <row r="45429" customFormat="1"/>
    <row r="45430" customFormat="1"/>
    <row r="45431" customFormat="1"/>
    <row r="45432" customFormat="1"/>
    <row r="45433" customFormat="1"/>
    <row r="45434" customFormat="1"/>
    <row r="45435" customFormat="1"/>
    <row r="45436" customFormat="1"/>
    <row r="45437" customFormat="1"/>
    <row r="45438" customFormat="1"/>
    <row r="45439" customFormat="1"/>
    <row r="45440" customFormat="1"/>
    <row r="45441" customFormat="1"/>
    <row r="45442" customFormat="1"/>
    <row r="45443" customFormat="1"/>
    <row r="45444" customFormat="1"/>
    <row r="45445" customFormat="1"/>
    <row r="45446" customFormat="1"/>
    <row r="45447" customFormat="1"/>
    <row r="45448" customFormat="1"/>
    <row r="45449" customFormat="1"/>
    <row r="45450" customFormat="1"/>
    <row r="45451" customFormat="1"/>
    <row r="45452" customFormat="1"/>
    <row r="45453" customFormat="1"/>
    <row r="45454" customFormat="1"/>
    <row r="45455" customFormat="1"/>
    <row r="45456" customFormat="1"/>
    <row r="45457" customFormat="1"/>
    <row r="45458" customFormat="1"/>
    <row r="45459" customFormat="1"/>
    <row r="45460" customFormat="1"/>
    <row r="45461" customFormat="1"/>
    <row r="45462" customFormat="1"/>
    <row r="45463" customFormat="1"/>
    <row r="45464" customFormat="1"/>
    <row r="45465" customFormat="1"/>
    <row r="45466" customFormat="1"/>
    <row r="45467" customFormat="1"/>
    <row r="45468" customFormat="1"/>
    <row r="45469" customFormat="1"/>
    <row r="45470" customFormat="1"/>
    <row r="45471" customFormat="1"/>
    <row r="45472" customFormat="1"/>
    <row r="45473" customFormat="1"/>
    <row r="45474" customFormat="1"/>
    <row r="45475" customFormat="1"/>
    <row r="45476" customFormat="1"/>
    <row r="45477" customFormat="1"/>
    <row r="45478" customFormat="1"/>
    <row r="45479" customFormat="1"/>
    <row r="45480" customFormat="1"/>
    <row r="45481" customFormat="1"/>
    <row r="45482" customFormat="1"/>
    <row r="45483" customFormat="1"/>
    <row r="45484" customFormat="1"/>
    <row r="45485" customFormat="1"/>
    <row r="45486" customFormat="1"/>
    <row r="45487" customFormat="1"/>
    <row r="45488" customFormat="1"/>
    <row r="45489" customFormat="1"/>
    <row r="45490" customFormat="1"/>
    <row r="45491" customFormat="1"/>
    <row r="45492" customFormat="1"/>
    <row r="45493" customFormat="1"/>
    <row r="45494" customFormat="1"/>
    <row r="45495" customFormat="1"/>
    <row r="45496" customFormat="1"/>
    <row r="45497" customFormat="1"/>
    <row r="45498" customFormat="1"/>
    <row r="45499" customFormat="1"/>
    <row r="45500" customFormat="1"/>
    <row r="45501" customFormat="1"/>
    <row r="45502" customFormat="1"/>
    <row r="45503" customFormat="1"/>
    <row r="45504" customFormat="1"/>
    <row r="45505" customFormat="1"/>
    <row r="45506" customFormat="1"/>
    <row r="45507" customFormat="1"/>
    <row r="45508" customFormat="1"/>
    <row r="45509" customFormat="1"/>
    <row r="45510" customFormat="1"/>
    <row r="45511" customFormat="1"/>
    <row r="45512" customFormat="1"/>
    <row r="45513" customFormat="1"/>
    <row r="45514" customFormat="1"/>
    <row r="45515" customFormat="1"/>
    <row r="45516" customFormat="1"/>
    <row r="45517" customFormat="1"/>
    <row r="45518" customFormat="1"/>
    <row r="45519" customFormat="1"/>
    <row r="45520" customFormat="1"/>
    <row r="45521" customFormat="1"/>
    <row r="45522" customFormat="1"/>
    <row r="45523" customFormat="1"/>
    <row r="45524" customFormat="1"/>
    <row r="45525" customFormat="1"/>
    <row r="45526" customFormat="1"/>
    <row r="45527" customFormat="1"/>
    <row r="45528" customFormat="1"/>
    <row r="45529" customFormat="1"/>
    <row r="45530" customFormat="1"/>
    <row r="45531" customFormat="1"/>
    <row r="45532" customFormat="1"/>
    <row r="45533" customFormat="1"/>
    <row r="45534" customFormat="1"/>
    <row r="45535" customFormat="1"/>
    <row r="45536" customFormat="1"/>
    <row r="45537" customFormat="1"/>
    <row r="45538" customFormat="1"/>
    <row r="45539" customFormat="1"/>
    <row r="45540" customFormat="1"/>
    <row r="45541" customFormat="1"/>
    <row r="45542" customFormat="1"/>
    <row r="45543" customFormat="1"/>
    <row r="45544" customFormat="1"/>
    <row r="45545" customFormat="1"/>
    <row r="45546" customFormat="1"/>
    <row r="45547" customFormat="1"/>
    <row r="45548" customFormat="1"/>
    <row r="45549" customFormat="1"/>
    <row r="45550" customFormat="1"/>
    <row r="45551" customFormat="1"/>
    <row r="45552" customFormat="1"/>
    <row r="45553" customFormat="1"/>
    <row r="45554" customFormat="1"/>
    <row r="45555" customFormat="1"/>
    <row r="45556" customFormat="1"/>
    <row r="45557" customFormat="1"/>
    <row r="45558" customFormat="1"/>
    <row r="45559" customFormat="1"/>
    <row r="45560" customFormat="1"/>
    <row r="45561" customFormat="1"/>
    <row r="45562" customFormat="1"/>
    <row r="45563" customFormat="1"/>
    <row r="45564" customFormat="1"/>
    <row r="45565" customFormat="1"/>
    <row r="45566" customFormat="1"/>
    <row r="45567" customFormat="1"/>
    <row r="45568" customFormat="1"/>
    <row r="45569" customFormat="1"/>
    <row r="45570" customFormat="1"/>
    <row r="45571" customFormat="1"/>
    <row r="45572" customFormat="1"/>
    <row r="45573" customFormat="1"/>
    <row r="45574" customFormat="1"/>
    <row r="45575" customFormat="1"/>
    <row r="45576" customFormat="1"/>
    <row r="45577" customFormat="1"/>
    <row r="45578" customFormat="1"/>
    <row r="45579" customFormat="1"/>
    <row r="45580" customFormat="1"/>
    <row r="45581" customFormat="1"/>
    <row r="45582" customFormat="1"/>
    <row r="45583" customFormat="1"/>
    <row r="45584" customFormat="1"/>
    <row r="45585" customFormat="1"/>
    <row r="45586" customFormat="1"/>
    <row r="45587" customFormat="1"/>
    <row r="45588" customFormat="1"/>
    <row r="45589" customFormat="1"/>
    <row r="45590" customFormat="1"/>
    <row r="45591" customFormat="1"/>
    <row r="45592" customFormat="1"/>
    <row r="45593" customFormat="1"/>
    <row r="45594" customFormat="1"/>
    <row r="45595" customFormat="1"/>
    <row r="45596" customFormat="1"/>
    <row r="45597" customFormat="1"/>
    <row r="45598" customFormat="1"/>
    <row r="45599" customFormat="1"/>
    <row r="45600" customFormat="1"/>
    <row r="45601" customFormat="1"/>
    <row r="45602" customFormat="1"/>
    <row r="45603" customFormat="1"/>
    <row r="45604" customFormat="1"/>
    <row r="45605" customFormat="1"/>
    <row r="45606" customFormat="1"/>
    <row r="45607" customFormat="1"/>
    <row r="45608" customFormat="1"/>
    <row r="45609" customFormat="1"/>
    <row r="45610" customFormat="1"/>
    <row r="45611" customFormat="1"/>
    <row r="45612" customFormat="1"/>
    <row r="45613" customFormat="1"/>
    <row r="45614" customFormat="1"/>
    <row r="45615" customFormat="1"/>
    <row r="45616" customFormat="1"/>
    <row r="45617" customFormat="1"/>
    <row r="45618" customFormat="1"/>
    <row r="45619" customFormat="1"/>
    <row r="45620" customFormat="1"/>
    <row r="45621" customFormat="1"/>
    <row r="45622" customFormat="1"/>
    <row r="45623" customFormat="1"/>
    <row r="45624" customFormat="1"/>
    <row r="45625" customFormat="1"/>
    <row r="45626" customFormat="1"/>
    <row r="45627" customFormat="1"/>
    <row r="45628" customFormat="1"/>
    <row r="45629" customFormat="1"/>
    <row r="45630" customFormat="1"/>
    <row r="45631" customFormat="1"/>
    <row r="45632" customFormat="1"/>
    <row r="45633" customFormat="1"/>
    <row r="45634" customFormat="1"/>
    <row r="45635" customFormat="1"/>
    <row r="45636" customFormat="1"/>
    <row r="45637" customFormat="1"/>
    <row r="45638" customFormat="1"/>
    <row r="45639" customFormat="1"/>
    <row r="45640" customFormat="1"/>
    <row r="45641" customFormat="1"/>
    <row r="45642" customFormat="1"/>
    <row r="45643" customFormat="1"/>
    <row r="45644" customFormat="1"/>
    <row r="45645" customFormat="1"/>
    <row r="45646" customFormat="1"/>
    <row r="45647" customFormat="1"/>
    <row r="45648" customFormat="1"/>
    <row r="45649" customFormat="1"/>
    <row r="45650" customFormat="1"/>
    <row r="45651" customFormat="1"/>
    <row r="45652" customFormat="1"/>
    <row r="45653" customFormat="1"/>
    <row r="45654" customFormat="1"/>
    <row r="45655" customFormat="1"/>
    <row r="45656" customFormat="1"/>
    <row r="45657" customFormat="1"/>
    <row r="45658" customFormat="1"/>
    <row r="45659" customFormat="1"/>
    <row r="45660" customFormat="1"/>
    <row r="45661" customFormat="1"/>
    <row r="45662" customFormat="1"/>
    <row r="45663" customFormat="1"/>
    <row r="45664" customFormat="1"/>
    <row r="45665" customFormat="1"/>
    <row r="45666" customFormat="1"/>
    <row r="45667" customFormat="1"/>
    <row r="45668" customFormat="1"/>
    <row r="45669" customFormat="1"/>
    <row r="45670" customFormat="1"/>
    <row r="45671" customFormat="1"/>
    <row r="45672" customFormat="1"/>
    <row r="45673" customFormat="1"/>
    <row r="45674" customFormat="1"/>
    <row r="45675" customFormat="1"/>
    <row r="45676" customFormat="1"/>
    <row r="45677" customFormat="1"/>
    <row r="45678" customFormat="1"/>
    <row r="45679" customFormat="1"/>
    <row r="45680" customFormat="1"/>
    <row r="45681" customFormat="1"/>
    <row r="45682" customFormat="1"/>
    <row r="45683" customFormat="1"/>
    <row r="45684" customFormat="1"/>
    <row r="45685" customFormat="1"/>
    <row r="45686" customFormat="1"/>
    <row r="45687" customFormat="1"/>
    <row r="45688" customFormat="1"/>
    <row r="45689" customFormat="1"/>
    <row r="45690" customFormat="1"/>
    <row r="45691" customFormat="1"/>
    <row r="45692" customFormat="1"/>
    <row r="45693" customFormat="1"/>
    <row r="45694" customFormat="1"/>
    <row r="45695" customFormat="1"/>
    <row r="45696" customFormat="1"/>
    <row r="45697" customFormat="1"/>
    <row r="45698" customFormat="1"/>
    <row r="45699" customFormat="1"/>
    <row r="45700" customFormat="1"/>
    <row r="45701" customFormat="1"/>
    <row r="45702" customFormat="1"/>
    <row r="45703" customFormat="1"/>
    <row r="45704" customFormat="1"/>
    <row r="45705" customFormat="1"/>
    <row r="45706" customFormat="1"/>
    <row r="45707" customFormat="1"/>
    <row r="45708" customFormat="1"/>
    <row r="45709" customFormat="1"/>
    <row r="45710" customFormat="1"/>
    <row r="45711" customFormat="1"/>
    <row r="45712" customFormat="1"/>
    <row r="45713" customFormat="1"/>
    <row r="45714" customFormat="1"/>
    <row r="45715" customFormat="1"/>
    <row r="45716" customFormat="1"/>
    <row r="45717" customFormat="1"/>
    <row r="45718" customFormat="1"/>
    <row r="45719" customFormat="1"/>
    <row r="45720" customFormat="1"/>
    <row r="45721" customFormat="1"/>
    <row r="45722" customFormat="1"/>
    <row r="45723" customFormat="1"/>
    <row r="45724" customFormat="1"/>
    <row r="45725" customFormat="1"/>
    <row r="45726" customFormat="1"/>
    <row r="45727" customFormat="1"/>
    <row r="45728" customFormat="1"/>
    <row r="45729" customFormat="1"/>
    <row r="45730" customFormat="1"/>
    <row r="45731" customFormat="1"/>
    <row r="45732" customFormat="1"/>
    <row r="45733" customFormat="1"/>
    <row r="45734" customFormat="1"/>
    <row r="45735" customFormat="1"/>
    <row r="45736" customFormat="1"/>
    <row r="45737" customFormat="1"/>
    <row r="45738" customFormat="1"/>
    <row r="45739" customFormat="1"/>
    <row r="45740" customFormat="1"/>
    <row r="45741" customFormat="1"/>
    <row r="45742" customFormat="1"/>
    <row r="45743" customFormat="1"/>
    <row r="45744" customFormat="1"/>
    <row r="45745" customFormat="1"/>
    <row r="45746" customFormat="1"/>
    <row r="45747" customFormat="1"/>
    <row r="45748" customFormat="1"/>
    <row r="45749" customFormat="1"/>
    <row r="45750" customFormat="1"/>
    <row r="45751" customFormat="1"/>
    <row r="45752" customFormat="1"/>
    <row r="45753" customFormat="1"/>
    <row r="45754" customFormat="1"/>
    <row r="45755" customFormat="1"/>
    <row r="45756" customFormat="1"/>
    <row r="45757" customFormat="1"/>
    <row r="45758" customFormat="1"/>
    <row r="45759" customFormat="1"/>
    <row r="45760" customFormat="1"/>
    <row r="45761" customFormat="1"/>
    <row r="45762" customFormat="1"/>
    <row r="45763" customFormat="1"/>
    <row r="45764" customFormat="1"/>
    <row r="45765" customFormat="1"/>
    <row r="45766" customFormat="1"/>
    <row r="45767" customFormat="1"/>
    <row r="45768" customFormat="1"/>
    <row r="45769" customFormat="1"/>
    <row r="45770" customFormat="1"/>
    <row r="45771" customFormat="1"/>
    <row r="45772" customFormat="1"/>
    <row r="45773" customFormat="1"/>
    <row r="45774" customFormat="1"/>
    <row r="45775" customFormat="1"/>
    <row r="45776" customFormat="1"/>
    <row r="45777" customFormat="1"/>
    <row r="45778" customFormat="1"/>
    <row r="45779" customFormat="1"/>
    <row r="45780" customFormat="1"/>
    <row r="45781" customFormat="1"/>
    <row r="45782" customFormat="1"/>
    <row r="45783" customFormat="1"/>
    <row r="45784" customFormat="1"/>
    <row r="45785" customFormat="1"/>
    <row r="45786" customFormat="1"/>
    <row r="45787" customFormat="1"/>
    <row r="45788" customFormat="1"/>
    <row r="45789" customFormat="1"/>
    <row r="45790" customFormat="1"/>
    <row r="45791" customFormat="1"/>
    <row r="45792" customFormat="1"/>
    <row r="45793" customFormat="1"/>
    <row r="45794" customFormat="1"/>
    <row r="45795" customFormat="1"/>
    <row r="45796" customFormat="1"/>
    <row r="45797" customFormat="1"/>
    <row r="45798" customFormat="1"/>
    <row r="45799" customFormat="1"/>
    <row r="45800" customFormat="1"/>
    <row r="45801" customFormat="1"/>
    <row r="45802" customFormat="1"/>
    <row r="45803" customFormat="1"/>
    <row r="45804" customFormat="1"/>
    <row r="45805" customFormat="1"/>
    <row r="45806" customFormat="1"/>
    <row r="45807" customFormat="1"/>
    <row r="45808" customFormat="1"/>
    <row r="45809" customFormat="1"/>
    <row r="45810" customFormat="1"/>
    <row r="45811" customFormat="1"/>
    <row r="45812" customFormat="1"/>
    <row r="45813" customFormat="1"/>
    <row r="45814" customFormat="1"/>
    <row r="45815" customFormat="1"/>
    <row r="45816" customFormat="1"/>
    <row r="45817" customFormat="1"/>
    <row r="45818" customFormat="1"/>
    <row r="45819" customFormat="1"/>
    <row r="45820" customFormat="1"/>
    <row r="45821" customFormat="1"/>
    <row r="45822" customFormat="1"/>
    <row r="45823" customFormat="1"/>
    <row r="45824" customFormat="1"/>
    <row r="45825" customFormat="1"/>
    <row r="45826" customFormat="1"/>
    <row r="45827" customFormat="1"/>
    <row r="45828" customFormat="1"/>
    <row r="45829" customFormat="1"/>
    <row r="45830" customFormat="1"/>
    <row r="45831" customFormat="1"/>
    <row r="45832" customFormat="1"/>
    <row r="45833" customFormat="1"/>
    <row r="45834" customFormat="1"/>
    <row r="45835" customFormat="1"/>
    <row r="45836" customFormat="1"/>
    <row r="45837" customFormat="1"/>
    <row r="45838" customFormat="1"/>
    <row r="45839" customFormat="1"/>
    <row r="45840" customFormat="1"/>
    <row r="45841" customFormat="1"/>
    <row r="45842" customFormat="1"/>
    <row r="45843" customFormat="1"/>
    <row r="45844" customFormat="1"/>
    <row r="45845" customFormat="1"/>
    <row r="45846" customFormat="1"/>
    <row r="45847" customFormat="1"/>
    <row r="45848" customFormat="1"/>
    <row r="45849" customFormat="1"/>
    <row r="45850" customFormat="1"/>
    <row r="45851" customFormat="1"/>
    <row r="45852" customFormat="1"/>
    <row r="45853" customFormat="1"/>
    <row r="45854" customFormat="1"/>
    <row r="45855" customFormat="1"/>
    <row r="45856" customFormat="1"/>
    <row r="45857" customFormat="1"/>
    <row r="45858" customFormat="1"/>
    <row r="45859" customFormat="1"/>
    <row r="45860" customFormat="1"/>
    <row r="45861" customFormat="1"/>
    <row r="45862" customFormat="1"/>
    <row r="45863" customFormat="1"/>
    <row r="45864" customFormat="1"/>
    <row r="45865" customFormat="1"/>
    <row r="45866" customFormat="1"/>
    <row r="45867" customFormat="1"/>
    <row r="45868" customFormat="1"/>
    <row r="45869" customFormat="1"/>
    <row r="45870" customFormat="1"/>
    <row r="45871" customFormat="1"/>
    <row r="45872" customFormat="1"/>
    <row r="45873" customFormat="1"/>
    <row r="45874" customFormat="1"/>
    <row r="45875" customFormat="1"/>
    <row r="45876" customFormat="1"/>
    <row r="45877" customFormat="1"/>
    <row r="45878" customFormat="1"/>
    <row r="45879" customFormat="1"/>
    <row r="45880" customFormat="1"/>
    <row r="45881" customFormat="1"/>
    <row r="45882" customFormat="1"/>
    <row r="45883" customFormat="1"/>
    <row r="45884" customFormat="1"/>
    <row r="45885" customFormat="1"/>
    <row r="45886" customFormat="1"/>
    <row r="45887" customFormat="1"/>
    <row r="45888" customFormat="1"/>
    <row r="45889" customFormat="1"/>
    <row r="45890" customFormat="1"/>
    <row r="45891" customFormat="1"/>
    <row r="45892" customFormat="1"/>
    <row r="45893" customFormat="1"/>
    <row r="45894" customFormat="1"/>
    <row r="45895" customFormat="1"/>
    <row r="45896" customFormat="1"/>
    <row r="45897" customFormat="1"/>
    <row r="45898" customFormat="1"/>
    <row r="45899" customFormat="1"/>
    <row r="45900" customFormat="1"/>
    <row r="45901" customFormat="1"/>
    <row r="45902" customFormat="1"/>
    <row r="45903" customFormat="1"/>
    <row r="45904" customFormat="1"/>
    <row r="45905" customFormat="1"/>
    <row r="45906" customFormat="1"/>
    <row r="45907" customFormat="1"/>
    <row r="45908" customFormat="1"/>
    <row r="45909" customFormat="1"/>
    <row r="45910" customFormat="1"/>
    <row r="45911" customFormat="1"/>
    <row r="45912" customFormat="1"/>
    <row r="45913" customFormat="1"/>
    <row r="45914" customFormat="1"/>
    <row r="45915" customFormat="1"/>
    <row r="45916" customFormat="1"/>
    <row r="45917" customFormat="1"/>
    <row r="45918" customFormat="1"/>
    <row r="45919" customFormat="1"/>
    <row r="45920" customFormat="1"/>
    <row r="45921" customFormat="1"/>
    <row r="45922" customFormat="1"/>
    <row r="45923" customFormat="1"/>
    <row r="45924" customFormat="1"/>
    <row r="45925" customFormat="1"/>
    <row r="45926" customFormat="1"/>
    <row r="45927" customFormat="1"/>
    <row r="45928" customFormat="1"/>
    <row r="45929" customFormat="1"/>
    <row r="45930" customFormat="1"/>
    <row r="45931" customFormat="1"/>
    <row r="45932" customFormat="1"/>
    <row r="45933" customFormat="1"/>
    <row r="45934" customFormat="1"/>
    <row r="45935" customFormat="1"/>
    <row r="45936" customFormat="1"/>
    <row r="45937" customFormat="1"/>
    <row r="45938" customFormat="1"/>
    <row r="45939" customFormat="1"/>
    <row r="45940" customFormat="1"/>
    <row r="45941" customFormat="1"/>
    <row r="45942" customFormat="1"/>
    <row r="45943" customFormat="1"/>
    <row r="45944" customFormat="1"/>
    <row r="45945" customFormat="1"/>
    <row r="45946" customFormat="1"/>
    <row r="45947" customFormat="1"/>
    <row r="45948" customFormat="1"/>
    <row r="45949" customFormat="1"/>
    <row r="45950" customFormat="1"/>
    <row r="45951" customFormat="1"/>
    <row r="45952" customFormat="1"/>
    <row r="45953" customFormat="1"/>
    <row r="45954" customFormat="1"/>
    <row r="45955" customFormat="1"/>
    <row r="45956" customFormat="1"/>
    <row r="45957" customFormat="1"/>
    <row r="45958" customFormat="1"/>
    <row r="45959" customFormat="1"/>
    <row r="45960" customFormat="1"/>
    <row r="45961" customFormat="1"/>
    <row r="45962" customFormat="1"/>
    <row r="45963" customFormat="1"/>
    <row r="45964" customFormat="1"/>
    <row r="45965" customFormat="1"/>
    <row r="45966" customFormat="1"/>
    <row r="45967" customFormat="1"/>
    <row r="45968" customFormat="1"/>
    <row r="45969" customFormat="1"/>
    <row r="45970" customFormat="1"/>
    <row r="45971" customFormat="1"/>
    <row r="45972" customFormat="1"/>
    <row r="45973" customFormat="1"/>
    <row r="45974" customFormat="1"/>
    <row r="45975" customFormat="1"/>
    <row r="45976" customFormat="1"/>
    <row r="45977" customFormat="1"/>
    <row r="45978" customFormat="1"/>
    <row r="45979" customFormat="1"/>
    <row r="45980" customFormat="1"/>
    <row r="45981" customFormat="1"/>
    <row r="45982" customFormat="1"/>
    <row r="45983" customFormat="1"/>
    <row r="45984" customFormat="1"/>
    <row r="45985" customFormat="1"/>
    <row r="45986" customFormat="1"/>
    <row r="45987" customFormat="1"/>
    <row r="45988" customFormat="1"/>
    <row r="45989" customFormat="1"/>
    <row r="45990" customFormat="1"/>
    <row r="45991" customFormat="1"/>
    <row r="45992" customFormat="1"/>
    <row r="45993" customFormat="1"/>
    <row r="45994" customFormat="1"/>
    <row r="45995" customFormat="1"/>
    <row r="45996" customFormat="1"/>
    <row r="45997" customFormat="1"/>
    <row r="45998" customFormat="1"/>
    <row r="45999" customFormat="1"/>
    <row r="46000" customFormat="1"/>
    <row r="46001" customFormat="1"/>
    <row r="46002" customFormat="1"/>
    <row r="46003" customFormat="1"/>
    <row r="46004" customFormat="1"/>
    <row r="46005" customFormat="1"/>
    <row r="46006" customFormat="1"/>
    <row r="46007" customFormat="1"/>
    <row r="46008" customFormat="1"/>
    <row r="46009" customFormat="1"/>
    <row r="46010" customFormat="1"/>
    <row r="46011" customFormat="1"/>
    <row r="46012" customFormat="1"/>
    <row r="46013" customFormat="1"/>
    <row r="46014" customFormat="1"/>
    <row r="46015" customFormat="1"/>
    <row r="46016" customFormat="1"/>
    <row r="46017" customFormat="1"/>
    <row r="46018" customFormat="1"/>
    <row r="46019" customFormat="1"/>
    <row r="46020" customFormat="1"/>
    <row r="46021" customFormat="1"/>
    <row r="46022" customFormat="1"/>
    <row r="46023" customFormat="1"/>
    <row r="46024" customFormat="1"/>
    <row r="46025" customFormat="1"/>
    <row r="46026" customFormat="1"/>
    <row r="46027" customFormat="1"/>
    <row r="46028" customFormat="1"/>
    <row r="46029" customFormat="1"/>
    <row r="46030" customFormat="1"/>
    <row r="46031" customFormat="1"/>
    <row r="46032" customFormat="1"/>
    <row r="46033" customFormat="1"/>
    <row r="46034" customFormat="1"/>
    <row r="46035" customFormat="1"/>
    <row r="46036" customFormat="1"/>
    <row r="46037" customFormat="1"/>
    <row r="46038" customFormat="1"/>
    <row r="46039" customFormat="1"/>
    <row r="46040" customFormat="1"/>
    <row r="46041" customFormat="1"/>
    <row r="46042" customFormat="1"/>
    <row r="46043" customFormat="1"/>
    <row r="46044" customFormat="1"/>
    <row r="46045" customFormat="1"/>
    <row r="46046" customFormat="1"/>
    <row r="46047" customFormat="1"/>
    <row r="46048" customFormat="1"/>
    <row r="46049" customFormat="1"/>
    <row r="46050" customFormat="1"/>
    <row r="46051" customFormat="1"/>
    <row r="46052" customFormat="1"/>
    <row r="46053" customFormat="1"/>
    <row r="46054" customFormat="1"/>
    <row r="46055" customFormat="1"/>
    <row r="46056" customFormat="1"/>
    <row r="46057" customFormat="1"/>
    <row r="46058" customFormat="1"/>
    <row r="46059" customFormat="1"/>
    <row r="46060" customFormat="1"/>
    <row r="46061" customFormat="1"/>
    <row r="46062" customFormat="1"/>
    <row r="46063" customFormat="1"/>
    <row r="46064" customFormat="1"/>
    <row r="46065" customFormat="1"/>
    <row r="46066" customFormat="1"/>
    <row r="46067" customFormat="1"/>
    <row r="46068" customFormat="1"/>
    <row r="46069" customFormat="1"/>
    <row r="46070" customFormat="1"/>
    <row r="46071" customFormat="1"/>
    <row r="46072" customFormat="1"/>
    <row r="46073" customFormat="1"/>
    <row r="46074" customFormat="1"/>
    <row r="46075" customFormat="1"/>
    <row r="46076" customFormat="1"/>
    <row r="46077" customFormat="1"/>
    <row r="46078" customFormat="1"/>
    <row r="46079" customFormat="1"/>
    <row r="46080" customFormat="1"/>
    <row r="46081" customFormat="1"/>
    <row r="46082" customFormat="1"/>
    <row r="46083" customFormat="1"/>
    <row r="46084" customFormat="1"/>
    <row r="46085" customFormat="1"/>
    <row r="46086" customFormat="1"/>
    <row r="46087" customFormat="1"/>
    <row r="46088" customFormat="1"/>
    <row r="46089" customFormat="1"/>
    <row r="46090" customFormat="1"/>
    <row r="46091" customFormat="1"/>
    <row r="46092" customFormat="1"/>
    <row r="46093" customFormat="1"/>
    <row r="46094" customFormat="1"/>
    <row r="46095" customFormat="1"/>
    <row r="46096" customFormat="1"/>
    <row r="46097" customFormat="1"/>
    <row r="46098" customFormat="1"/>
    <row r="46099" customFormat="1"/>
    <row r="46100" customFormat="1"/>
    <row r="46101" customFormat="1"/>
    <row r="46102" customFormat="1"/>
    <row r="46103" customFormat="1"/>
    <row r="46104" customFormat="1"/>
    <row r="46105" customFormat="1"/>
    <row r="46106" customFormat="1"/>
    <row r="46107" customFormat="1"/>
    <row r="46108" customFormat="1"/>
    <row r="46109" customFormat="1"/>
    <row r="46110" customFormat="1"/>
    <row r="46111" customFormat="1"/>
    <row r="46112" customFormat="1"/>
    <row r="46113" customFormat="1"/>
    <row r="46114" customFormat="1"/>
    <row r="46115" customFormat="1"/>
    <row r="46116" customFormat="1"/>
    <row r="46117" customFormat="1"/>
    <row r="46118" customFormat="1"/>
    <row r="46119" customFormat="1"/>
    <row r="46120" customFormat="1"/>
    <row r="46121" customFormat="1"/>
    <row r="46122" customFormat="1"/>
    <row r="46123" customFormat="1"/>
    <row r="46124" customFormat="1"/>
    <row r="46125" customFormat="1"/>
    <row r="46126" customFormat="1"/>
    <row r="46127" customFormat="1"/>
    <row r="46128" customFormat="1"/>
    <row r="46129" customFormat="1"/>
    <row r="46130" customFormat="1"/>
    <row r="46131" customFormat="1"/>
    <row r="46132" customFormat="1"/>
    <row r="46133" customFormat="1"/>
    <row r="46134" customFormat="1"/>
    <row r="46135" customFormat="1"/>
    <row r="46136" customFormat="1"/>
    <row r="46137" customFormat="1"/>
    <row r="46138" customFormat="1"/>
    <row r="46139" customFormat="1"/>
    <row r="46140" customFormat="1"/>
    <row r="46141" customFormat="1"/>
    <row r="46142" customFormat="1"/>
    <row r="46143" customFormat="1"/>
    <row r="46144" customFormat="1"/>
    <row r="46145" customFormat="1"/>
    <row r="46146" customFormat="1"/>
    <row r="46147" customFormat="1"/>
    <row r="46148" customFormat="1"/>
    <row r="46149" customFormat="1"/>
    <row r="46150" customFormat="1"/>
    <row r="46151" customFormat="1"/>
    <row r="46152" customFormat="1"/>
    <row r="46153" customFormat="1"/>
    <row r="46154" customFormat="1"/>
    <row r="46155" customFormat="1"/>
    <row r="46156" customFormat="1"/>
    <row r="46157" customFormat="1"/>
    <row r="46158" customFormat="1"/>
    <row r="46159" customFormat="1"/>
    <row r="46160" customFormat="1"/>
    <row r="46161" customFormat="1"/>
    <row r="46162" customFormat="1"/>
    <row r="46163" customFormat="1"/>
    <row r="46164" customFormat="1"/>
    <row r="46165" customFormat="1"/>
    <row r="46166" customFormat="1"/>
    <row r="46167" customFormat="1"/>
    <row r="46168" customFormat="1"/>
    <row r="46169" customFormat="1"/>
    <row r="46170" customFormat="1"/>
    <row r="46171" customFormat="1"/>
    <row r="46172" customFormat="1"/>
    <row r="46173" customFormat="1"/>
    <row r="46174" customFormat="1"/>
    <row r="46175" customFormat="1"/>
    <row r="46176" customFormat="1"/>
    <row r="46177" customFormat="1"/>
    <row r="46178" customFormat="1"/>
    <row r="46179" customFormat="1"/>
    <row r="46180" customFormat="1"/>
    <row r="46181" customFormat="1"/>
    <row r="46182" customFormat="1"/>
    <row r="46183" customFormat="1"/>
    <row r="46184" customFormat="1"/>
    <row r="46185" customFormat="1"/>
    <row r="46186" customFormat="1"/>
    <row r="46187" customFormat="1"/>
    <row r="46188" customFormat="1"/>
    <row r="46189" customFormat="1"/>
    <row r="46190" customFormat="1"/>
    <row r="46191" customFormat="1"/>
    <row r="46192" customFormat="1"/>
    <row r="46193" customFormat="1"/>
    <row r="46194" customFormat="1"/>
    <row r="46195" customFormat="1"/>
    <row r="46196" customFormat="1"/>
    <row r="46197" customFormat="1"/>
    <row r="46198" customFormat="1"/>
    <row r="46199" customFormat="1"/>
    <row r="46200" customFormat="1"/>
    <row r="46201" customFormat="1"/>
    <row r="46202" customFormat="1"/>
    <row r="46203" customFormat="1"/>
    <row r="46204" customFormat="1"/>
    <row r="46205" customFormat="1"/>
    <row r="46206" customFormat="1"/>
    <row r="46207" customFormat="1"/>
    <row r="46208" customFormat="1"/>
    <row r="46209" customFormat="1"/>
    <row r="46210" customFormat="1"/>
    <row r="46211" customFormat="1"/>
    <row r="46212" customFormat="1"/>
    <row r="46213" customFormat="1"/>
    <row r="46214" customFormat="1"/>
    <row r="46215" customFormat="1"/>
    <row r="46216" customFormat="1"/>
    <row r="46217" customFormat="1"/>
    <row r="46218" customFormat="1"/>
    <row r="46219" customFormat="1"/>
    <row r="46220" customFormat="1"/>
    <row r="46221" customFormat="1"/>
    <row r="46222" customFormat="1"/>
    <row r="46223" customFormat="1"/>
    <row r="46224" customFormat="1"/>
    <row r="46225" customFormat="1"/>
    <row r="46226" customFormat="1"/>
    <row r="46227" customFormat="1"/>
    <row r="46228" customFormat="1"/>
    <row r="46229" customFormat="1"/>
    <row r="46230" customFormat="1"/>
    <row r="46231" customFormat="1"/>
    <row r="46232" customFormat="1"/>
    <row r="46233" customFormat="1"/>
    <row r="46234" customFormat="1"/>
    <row r="46235" customFormat="1"/>
    <row r="46236" customFormat="1"/>
    <row r="46237" customFormat="1"/>
    <row r="46238" customFormat="1"/>
    <row r="46239" customFormat="1"/>
    <row r="46240" customFormat="1"/>
    <row r="46241" customFormat="1"/>
    <row r="46242" customFormat="1"/>
    <row r="46243" customFormat="1"/>
    <row r="46244" customFormat="1"/>
    <row r="46245" customFormat="1"/>
    <row r="46246" customFormat="1"/>
    <row r="46247" customFormat="1"/>
    <row r="46248" customFormat="1"/>
    <row r="46249" customFormat="1"/>
    <row r="46250" customFormat="1"/>
    <row r="46251" customFormat="1"/>
    <row r="46252" customFormat="1"/>
    <row r="46253" customFormat="1"/>
    <row r="46254" customFormat="1"/>
    <row r="46255" customFormat="1"/>
    <row r="46256" customFormat="1"/>
    <row r="46257" customFormat="1"/>
    <row r="46258" customFormat="1"/>
    <row r="46259" customFormat="1"/>
    <row r="46260" customFormat="1"/>
    <row r="46261" customFormat="1"/>
    <row r="46262" customFormat="1"/>
    <row r="46263" customFormat="1"/>
    <row r="46264" customFormat="1"/>
    <row r="46265" customFormat="1"/>
    <row r="46266" customFormat="1"/>
    <row r="46267" customFormat="1"/>
    <row r="46268" customFormat="1"/>
    <row r="46269" customFormat="1"/>
    <row r="46270" customFormat="1"/>
    <row r="46271" customFormat="1"/>
    <row r="46272" customFormat="1"/>
    <row r="46273" customFormat="1"/>
    <row r="46274" customFormat="1"/>
    <row r="46275" customFormat="1"/>
    <row r="46276" customFormat="1"/>
    <row r="46277" customFormat="1"/>
    <row r="46278" customFormat="1"/>
    <row r="46279" customFormat="1"/>
    <row r="46280" customFormat="1"/>
    <row r="46281" customFormat="1"/>
    <row r="46282" customFormat="1"/>
    <row r="46283" customFormat="1"/>
    <row r="46284" customFormat="1"/>
    <row r="46285" customFormat="1"/>
    <row r="46286" customFormat="1"/>
    <row r="46287" customFormat="1"/>
    <row r="46288" customFormat="1"/>
    <row r="46289" customFormat="1"/>
    <row r="46290" customFormat="1"/>
    <row r="46291" customFormat="1"/>
    <row r="46292" customFormat="1"/>
    <row r="46293" customFormat="1"/>
    <row r="46294" customFormat="1"/>
    <row r="46295" customFormat="1"/>
    <row r="46296" customFormat="1"/>
    <row r="46297" customFormat="1"/>
    <row r="46298" customFormat="1"/>
    <row r="46299" customFormat="1"/>
    <row r="46300" customFormat="1"/>
    <row r="46301" customFormat="1"/>
    <row r="46302" customFormat="1"/>
    <row r="46303" customFormat="1"/>
    <row r="46304" customFormat="1"/>
    <row r="46305" customFormat="1"/>
    <row r="46306" customFormat="1"/>
    <row r="46307" customFormat="1"/>
    <row r="46308" customFormat="1"/>
    <row r="46309" customFormat="1"/>
    <row r="46310" customFormat="1"/>
    <row r="46311" customFormat="1"/>
    <row r="46312" customFormat="1"/>
    <row r="46313" customFormat="1"/>
    <row r="46314" customFormat="1"/>
    <row r="46315" customFormat="1"/>
    <row r="46316" customFormat="1"/>
    <row r="46317" customFormat="1"/>
    <row r="46318" customFormat="1"/>
    <row r="46319" customFormat="1"/>
    <row r="46320" customFormat="1"/>
    <row r="46321" customFormat="1"/>
    <row r="46322" customFormat="1"/>
    <row r="46323" customFormat="1"/>
    <row r="46324" customFormat="1"/>
    <row r="46325" customFormat="1"/>
    <row r="46326" customFormat="1"/>
    <row r="46327" customFormat="1"/>
    <row r="46328" customFormat="1"/>
    <row r="46329" customFormat="1"/>
    <row r="46330" customFormat="1"/>
    <row r="46331" customFormat="1"/>
    <row r="46332" customFormat="1"/>
    <row r="46333" customFormat="1"/>
    <row r="46334" customFormat="1"/>
    <row r="46335" customFormat="1"/>
    <row r="46336" customFormat="1"/>
    <row r="46337" customFormat="1"/>
    <row r="46338" customFormat="1"/>
    <row r="46339" customFormat="1"/>
    <row r="46340" customFormat="1"/>
    <row r="46341" customFormat="1"/>
    <row r="46342" customFormat="1"/>
    <row r="46343" customFormat="1"/>
    <row r="46344" customFormat="1"/>
    <row r="46345" customFormat="1"/>
    <row r="46346" customFormat="1"/>
    <row r="46347" customFormat="1"/>
    <row r="46348" customFormat="1"/>
    <row r="46349" customFormat="1"/>
    <row r="46350" customFormat="1"/>
    <row r="46351" customFormat="1"/>
    <row r="46352" customFormat="1"/>
    <row r="46353" customFormat="1"/>
    <row r="46354" customFormat="1"/>
    <row r="46355" customFormat="1"/>
    <row r="46356" customFormat="1"/>
    <row r="46357" customFormat="1"/>
    <row r="46358" customFormat="1"/>
    <row r="46359" customFormat="1"/>
    <row r="46360" customFormat="1"/>
    <row r="46361" customFormat="1"/>
    <row r="46362" customFormat="1"/>
    <row r="46363" customFormat="1"/>
    <row r="46364" customFormat="1"/>
    <row r="46365" customFormat="1"/>
    <row r="46366" customFormat="1"/>
    <row r="46367" customFormat="1"/>
    <row r="46368" customFormat="1"/>
    <row r="46369" customFormat="1"/>
    <row r="46370" customFormat="1"/>
    <row r="46371" customFormat="1"/>
    <row r="46372" customFormat="1"/>
    <row r="46373" customFormat="1"/>
    <row r="46374" customFormat="1"/>
    <row r="46375" customFormat="1"/>
    <row r="46376" customFormat="1"/>
    <row r="46377" customFormat="1"/>
    <row r="46378" customFormat="1"/>
    <row r="46379" customFormat="1"/>
    <row r="46380" customFormat="1"/>
    <row r="46381" customFormat="1"/>
    <row r="46382" customFormat="1"/>
    <row r="46383" customFormat="1"/>
    <row r="46384" customFormat="1"/>
    <row r="46385" customFormat="1"/>
    <row r="46386" customFormat="1"/>
    <row r="46387" customFormat="1"/>
    <row r="46388" customFormat="1"/>
    <row r="46389" customFormat="1"/>
    <row r="46390" customFormat="1"/>
    <row r="46391" customFormat="1"/>
    <row r="46392" customFormat="1"/>
    <row r="46393" customFormat="1"/>
    <row r="46394" customFormat="1"/>
    <row r="46395" customFormat="1"/>
    <row r="46396" customFormat="1"/>
    <row r="46397" customFormat="1"/>
    <row r="46398" customFormat="1"/>
    <row r="46399" customFormat="1"/>
    <row r="46400" customFormat="1"/>
    <row r="46401" customFormat="1"/>
    <row r="46402" customFormat="1"/>
    <row r="46403" customFormat="1"/>
    <row r="46404" customFormat="1"/>
    <row r="46405" customFormat="1"/>
    <row r="46406" customFormat="1"/>
    <row r="46407" customFormat="1"/>
    <row r="46408" customFormat="1"/>
    <row r="46409" customFormat="1"/>
    <row r="46410" customFormat="1"/>
    <row r="46411" customFormat="1"/>
    <row r="46412" customFormat="1"/>
    <row r="46413" customFormat="1"/>
    <row r="46414" customFormat="1"/>
    <row r="46415" customFormat="1"/>
    <row r="46416" customFormat="1"/>
    <row r="46417" customFormat="1"/>
    <row r="46418" customFormat="1"/>
    <row r="46419" customFormat="1"/>
    <row r="46420" customFormat="1"/>
    <row r="46421" customFormat="1"/>
    <row r="46422" customFormat="1"/>
    <row r="46423" customFormat="1"/>
    <row r="46424" customFormat="1"/>
    <row r="46425" customFormat="1"/>
    <row r="46426" customFormat="1"/>
    <row r="46427" customFormat="1"/>
    <row r="46428" customFormat="1"/>
    <row r="46429" customFormat="1"/>
    <row r="46430" customFormat="1"/>
    <row r="46431" customFormat="1"/>
    <row r="46432" customFormat="1"/>
    <row r="46433" customFormat="1"/>
    <row r="46434" customFormat="1"/>
    <row r="46435" customFormat="1"/>
    <row r="46436" customFormat="1"/>
    <row r="46437" customFormat="1"/>
    <row r="46438" customFormat="1"/>
    <row r="46439" customFormat="1"/>
    <row r="46440" customFormat="1"/>
    <row r="46441" customFormat="1"/>
    <row r="46442" customFormat="1"/>
    <row r="46443" customFormat="1"/>
    <row r="46444" customFormat="1"/>
    <row r="46445" customFormat="1"/>
    <row r="46446" customFormat="1"/>
    <row r="46447" customFormat="1"/>
    <row r="46448" customFormat="1"/>
    <row r="46449" customFormat="1"/>
    <row r="46450" customFormat="1"/>
    <row r="46451" customFormat="1"/>
    <row r="46452" customFormat="1"/>
    <row r="46453" customFormat="1"/>
    <row r="46454" customFormat="1"/>
    <row r="46455" customFormat="1"/>
    <row r="46456" customFormat="1"/>
    <row r="46457" customFormat="1"/>
    <row r="46458" customFormat="1"/>
    <row r="46459" customFormat="1"/>
    <row r="46460" customFormat="1"/>
    <row r="46461" customFormat="1"/>
    <row r="46462" customFormat="1"/>
    <row r="46463" customFormat="1"/>
    <row r="46464" customFormat="1"/>
    <row r="46465" customFormat="1"/>
    <row r="46466" customFormat="1"/>
    <row r="46467" customFormat="1"/>
    <row r="46468" customFormat="1"/>
    <row r="46469" customFormat="1"/>
    <row r="46470" customFormat="1"/>
    <row r="46471" customFormat="1"/>
    <row r="46472" customFormat="1"/>
    <row r="46473" customFormat="1"/>
    <row r="46474" customFormat="1"/>
    <row r="46475" customFormat="1"/>
    <row r="46476" customFormat="1"/>
    <row r="46477" customFormat="1"/>
    <row r="46478" customFormat="1"/>
    <row r="46479" customFormat="1"/>
    <row r="46480" customFormat="1"/>
    <row r="46481" customFormat="1"/>
    <row r="46482" customFormat="1"/>
    <row r="46483" customFormat="1"/>
    <row r="46484" customFormat="1"/>
    <row r="46485" customFormat="1"/>
    <row r="46486" customFormat="1"/>
    <row r="46487" customFormat="1"/>
    <row r="46488" customFormat="1"/>
    <row r="46489" customFormat="1"/>
    <row r="46490" customFormat="1"/>
    <row r="46491" customFormat="1"/>
    <row r="46492" customFormat="1"/>
    <row r="46493" customFormat="1"/>
    <row r="46494" customFormat="1"/>
    <row r="46495" customFormat="1"/>
    <row r="46496" customFormat="1"/>
    <row r="46497" customFormat="1"/>
    <row r="46498" customFormat="1"/>
    <row r="46499" customFormat="1"/>
    <row r="46500" customFormat="1"/>
    <row r="46501" customFormat="1"/>
    <row r="46502" customFormat="1"/>
    <row r="46503" customFormat="1"/>
    <row r="46504" customFormat="1"/>
    <row r="46505" customFormat="1"/>
    <row r="46506" customFormat="1"/>
    <row r="46507" customFormat="1"/>
    <row r="46508" customFormat="1"/>
    <row r="46509" customFormat="1"/>
    <row r="46510" customFormat="1"/>
    <row r="46511" customFormat="1"/>
    <row r="46512" customFormat="1"/>
    <row r="46513" customFormat="1"/>
    <row r="46514" customFormat="1"/>
    <row r="46515" customFormat="1"/>
    <row r="46516" customFormat="1"/>
    <row r="46517" customFormat="1"/>
    <row r="46518" customFormat="1"/>
    <row r="46519" customFormat="1"/>
    <row r="46520" customFormat="1"/>
    <row r="46521" customFormat="1"/>
    <row r="46522" customFormat="1"/>
    <row r="46523" customFormat="1"/>
    <row r="46524" customFormat="1"/>
    <row r="46525" customFormat="1"/>
    <row r="46526" customFormat="1"/>
    <row r="46527" customFormat="1"/>
    <row r="46528" customFormat="1"/>
    <row r="46529" customFormat="1"/>
    <row r="46530" customFormat="1"/>
    <row r="46531" customFormat="1"/>
    <row r="46532" customFormat="1"/>
    <row r="46533" customFormat="1"/>
    <row r="46534" customFormat="1"/>
    <row r="46535" customFormat="1"/>
    <row r="46536" customFormat="1"/>
    <row r="46537" customFormat="1"/>
    <row r="46538" customFormat="1"/>
    <row r="46539" customFormat="1"/>
    <row r="46540" customFormat="1"/>
    <row r="46541" customFormat="1"/>
    <row r="46542" customFormat="1"/>
    <row r="46543" customFormat="1"/>
    <row r="46544" customFormat="1"/>
    <row r="46545" customFormat="1"/>
    <row r="46546" customFormat="1"/>
    <row r="46547" customFormat="1"/>
    <row r="46548" customFormat="1"/>
    <row r="46549" customFormat="1"/>
    <row r="46550" customFormat="1"/>
    <row r="46551" customFormat="1"/>
    <row r="46552" customFormat="1"/>
    <row r="46553" customFormat="1"/>
    <row r="46554" customFormat="1"/>
    <row r="46555" customFormat="1"/>
    <row r="46556" customFormat="1"/>
    <row r="46557" customFormat="1"/>
    <row r="46558" customFormat="1"/>
    <row r="46559" customFormat="1"/>
    <row r="46560" customFormat="1"/>
    <row r="46561" customFormat="1"/>
    <row r="46562" customFormat="1"/>
    <row r="46563" customFormat="1"/>
    <row r="46564" customFormat="1"/>
    <row r="46565" customFormat="1"/>
    <row r="46566" customFormat="1"/>
    <row r="46567" customFormat="1"/>
    <row r="46568" customFormat="1"/>
    <row r="46569" customFormat="1"/>
    <row r="46570" customFormat="1"/>
    <row r="46571" customFormat="1"/>
    <row r="46572" customFormat="1"/>
    <row r="46573" customFormat="1"/>
    <row r="46574" customFormat="1"/>
    <row r="46575" customFormat="1"/>
    <row r="46576" customFormat="1"/>
    <row r="46577" customFormat="1"/>
    <row r="46578" customFormat="1"/>
    <row r="46579" customFormat="1"/>
    <row r="46580" customFormat="1"/>
    <row r="46581" customFormat="1"/>
    <row r="46582" customFormat="1"/>
    <row r="46583" customFormat="1"/>
    <row r="46584" customFormat="1"/>
    <row r="46585" customFormat="1"/>
    <row r="46586" customFormat="1"/>
    <row r="46587" customFormat="1"/>
    <row r="46588" customFormat="1"/>
    <row r="46589" customFormat="1"/>
    <row r="46590" customFormat="1"/>
    <row r="46591" customFormat="1"/>
    <row r="46592" customFormat="1"/>
    <row r="46593" customFormat="1"/>
    <row r="46594" customFormat="1"/>
    <row r="46595" customFormat="1"/>
    <row r="46596" customFormat="1"/>
    <row r="46597" customFormat="1"/>
    <row r="46598" customFormat="1"/>
    <row r="46599" customFormat="1"/>
    <row r="46600" customFormat="1"/>
    <row r="46601" customFormat="1"/>
    <row r="46602" customFormat="1"/>
    <row r="46603" customFormat="1"/>
    <row r="46604" customFormat="1"/>
    <row r="46605" customFormat="1"/>
    <row r="46606" customFormat="1"/>
    <row r="46607" customFormat="1"/>
    <row r="46608" customFormat="1"/>
    <row r="46609" customFormat="1"/>
    <row r="46610" customFormat="1"/>
    <row r="46611" customFormat="1"/>
    <row r="46612" customFormat="1"/>
    <row r="46613" customFormat="1"/>
    <row r="46614" customFormat="1"/>
    <row r="46615" customFormat="1"/>
    <row r="46616" customFormat="1"/>
    <row r="46617" customFormat="1"/>
    <row r="46618" customFormat="1"/>
    <row r="46619" customFormat="1"/>
    <row r="46620" customFormat="1"/>
    <row r="46621" customFormat="1"/>
    <row r="46622" customFormat="1"/>
    <row r="46623" customFormat="1"/>
    <row r="46624" customFormat="1"/>
    <row r="46625" customFormat="1"/>
    <row r="46626" customFormat="1"/>
    <row r="46627" customFormat="1"/>
    <row r="46628" customFormat="1"/>
    <row r="46629" customFormat="1"/>
    <row r="46630" customFormat="1"/>
    <row r="46631" customFormat="1"/>
    <row r="46632" customFormat="1"/>
    <row r="46633" customFormat="1"/>
    <row r="46634" customFormat="1"/>
    <row r="46635" customFormat="1"/>
    <row r="46636" customFormat="1"/>
    <row r="46637" customFormat="1"/>
    <row r="46638" customFormat="1"/>
    <row r="46639" customFormat="1"/>
    <row r="46640" customFormat="1"/>
    <row r="46641" customFormat="1"/>
    <row r="46642" customFormat="1"/>
    <row r="46643" customFormat="1"/>
    <row r="46644" customFormat="1"/>
    <row r="46645" customFormat="1"/>
    <row r="46646" customFormat="1"/>
    <row r="46647" customFormat="1"/>
    <row r="46648" customFormat="1"/>
    <row r="46649" customFormat="1"/>
    <row r="46650" customFormat="1"/>
    <row r="46651" customFormat="1"/>
    <row r="46652" customFormat="1"/>
    <row r="46653" customFormat="1"/>
    <row r="46654" customFormat="1"/>
    <row r="46655" customFormat="1"/>
    <row r="46656" customFormat="1"/>
    <row r="46657" customFormat="1"/>
    <row r="46658" customFormat="1"/>
    <row r="46659" customFormat="1"/>
    <row r="46660" customFormat="1"/>
    <row r="46661" customFormat="1"/>
    <row r="46662" customFormat="1"/>
    <row r="46663" customFormat="1"/>
    <row r="46664" customFormat="1"/>
    <row r="46665" customFormat="1"/>
    <row r="46666" customFormat="1"/>
    <row r="46667" customFormat="1"/>
    <row r="46668" customFormat="1"/>
    <row r="46669" customFormat="1"/>
    <row r="46670" customFormat="1"/>
    <row r="46671" customFormat="1"/>
    <row r="46672" customFormat="1"/>
    <row r="46673" customFormat="1"/>
    <row r="46674" customFormat="1"/>
    <row r="46675" customFormat="1"/>
    <row r="46676" customFormat="1"/>
    <row r="46677" customFormat="1"/>
    <row r="46678" customFormat="1"/>
    <row r="46679" customFormat="1"/>
    <row r="46680" customFormat="1"/>
    <row r="46681" customFormat="1"/>
    <row r="46682" customFormat="1"/>
    <row r="46683" customFormat="1"/>
    <row r="46684" customFormat="1"/>
    <row r="46685" customFormat="1"/>
    <row r="46686" customFormat="1"/>
    <row r="46687" customFormat="1"/>
    <row r="46688" customFormat="1"/>
    <row r="46689" customFormat="1"/>
    <row r="46690" customFormat="1"/>
    <row r="46691" customFormat="1"/>
    <row r="46692" customFormat="1"/>
    <row r="46693" customFormat="1"/>
    <row r="46694" customFormat="1"/>
    <row r="46695" customFormat="1"/>
    <row r="46696" customFormat="1"/>
    <row r="46697" customFormat="1"/>
    <row r="46698" customFormat="1"/>
    <row r="46699" customFormat="1"/>
    <row r="46700" customFormat="1"/>
    <row r="46701" customFormat="1"/>
    <row r="46702" customFormat="1"/>
    <row r="46703" customFormat="1"/>
    <row r="46704" customFormat="1"/>
    <row r="46705" customFormat="1"/>
    <row r="46706" customFormat="1"/>
    <row r="46707" customFormat="1"/>
    <row r="46708" customFormat="1"/>
    <row r="46709" customFormat="1"/>
    <row r="46710" customFormat="1"/>
    <row r="46711" customFormat="1"/>
    <row r="46712" customFormat="1"/>
    <row r="46713" customFormat="1"/>
    <row r="46714" customFormat="1"/>
    <row r="46715" customFormat="1"/>
    <row r="46716" customFormat="1"/>
    <row r="46717" customFormat="1"/>
    <row r="46718" customFormat="1"/>
    <row r="46719" customFormat="1"/>
    <row r="46720" customFormat="1"/>
    <row r="46721" customFormat="1"/>
    <row r="46722" customFormat="1"/>
    <row r="46723" customFormat="1"/>
    <row r="46724" customFormat="1"/>
    <row r="46725" customFormat="1"/>
    <row r="46726" customFormat="1"/>
    <row r="46727" customFormat="1"/>
    <row r="46728" customFormat="1"/>
    <row r="46729" customFormat="1"/>
    <row r="46730" customFormat="1"/>
    <row r="46731" customFormat="1"/>
    <row r="46732" customFormat="1"/>
    <row r="46733" customFormat="1"/>
    <row r="46734" customFormat="1"/>
    <row r="46735" customFormat="1"/>
    <row r="46736" customFormat="1"/>
    <row r="46737" customFormat="1"/>
    <row r="46738" customFormat="1"/>
    <row r="46739" customFormat="1"/>
    <row r="46740" customFormat="1"/>
    <row r="46741" customFormat="1"/>
    <row r="46742" customFormat="1"/>
    <row r="46743" customFormat="1"/>
    <row r="46744" customFormat="1"/>
    <row r="46745" customFormat="1"/>
    <row r="46746" customFormat="1"/>
    <row r="46747" customFormat="1"/>
    <row r="46748" customFormat="1"/>
    <row r="46749" customFormat="1"/>
    <row r="46750" customFormat="1"/>
    <row r="46751" customFormat="1"/>
    <row r="46752" customFormat="1"/>
    <row r="46753" customFormat="1"/>
    <row r="46754" customFormat="1"/>
    <row r="46755" customFormat="1"/>
    <row r="46756" customFormat="1"/>
    <row r="46757" customFormat="1"/>
    <row r="46758" customFormat="1"/>
    <row r="46759" customFormat="1"/>
    <row r="46760" customFormat="1"/>
    <row r="46761" customFormat="1"/>
    <row r="46762" customFormat="1"/>
    <row r="46763" customFormat="1"/>
    <row r="46764" customFormat="1"/>
    <row r="46765" customFormat="1"/>
    <row r="46766" customFormat="1"/>
    <row r="46767" customFormat="1"/>
    <row r="46768" customFormat="1"/>
    <row r="46769" customFormat="1"/>
    <row r="46770" customFormat="1"/>
    <row r="46771" customFormat="1"/>
    <row r="46772" customFormat="1"/>
    <row r="46773" customFormat="1"/>
    <row r="46774" customFormat="1"/>
    <row r="46775" customFormat="1"/>
    <row r="46776" customFormat="1"/>
    <row r="46777" customFormat="1"/>
    <row r="46778" customFormat="1"/>
    <row r="46779" customFormat="1"/>
    <row r="46780" customFormat="1"/>
    <row r="46781" customFormat="1"/>
    <row r="46782" customFormat="1"/>
    <row r="46783" customFormat="1"/>
    <row r="46784" customFormat="1"/>
    <row r="46785" customFormat="1"/>
    <row r="46786" customFormat="1"/>
    <row r="46787" customFormat="1"/>
    <row r="46788" customFormat="1"/>
    <row r="46789" customFormat="1"/>
    <row r="46790" customFormat="1"/>
    <row r="46791" customFormat="1"/>
    <row r="46792" customFormat="1"/>
    <row r="46793" customFormat="1"/>
    <row r="46794" customFormat="1"/>
    <row r="46795" customFormat="1"/>
    <row r="46796" customFormat="1"/>
    <row r="46797" customFormat="1"/>
    <row r="46798" customFormat="1"/>
    <row r="46799" customFormat="1"/>
    <row r="46800" customFormat="1"/>
    <row r="46801" customFormat="1"/>
    <row r="46802" customFormat="1"/>
    <row r="46803" customFormat="1"/>
    <row r="46804" customFormat="1"/>
    <row r="46805" customFormat="1"/>
    <row r="46806" customFormat="1"/>
    <row r="46807" customFormat="1"/>
    <row r="46808" customFormat="1"/>
    <row r="46809" customFormat="1"/>
    <row r="46810" customFormat="1"/>
    <row r="46811" customFormat="1"/>
    <row r="46812" customFormat="1"/>
    <row r="46813" customFormat="1"/>
    <row r="46814" customFormat="1"/>
    <row r="46815" customFormat="1"/>
    <row r="46816" customFormat="1"/>
    <row r="46817" customFormat="1"/>
    <row r="46818" customFormat="1"/>
    <row r="46819" customFormat="1"/>
    <row r="46820" customFormat="1"/>
    <row r="46821" customFormat="1"/>
    <row r="46822" customFormat="1"/>
    <row r="46823" customFormat="1"/>
    <row r="46824" customFormat="1"/>
    <row r="46825" customFormat="1"/>
    <row r="46826" customFormat="1"/>
    <row r="46827" customFormat="1"/>
    <row r="46828" customFormat="1"/>
    <row r="46829" customFormat="1"/>
    <row r="46830" customFormat="1"/>
    <row r="46831" customFormat="1"/>
    <row r="46832" customFormat="1"/>
    <row r="46833" customFormat="1"/>
    <row r="46834" customFormat="1"/>
    <row r="46835" customFormat="1"/>
    <row r="46836" customFormat="1"/>
    <row r="46837" customFormat="1"/>
    <row r="46838" customFormat="1"/>
    <row r="46839" customFormat="1"/>
    <row r="46840" customFormat="1"/>
    <row r="46841" customFormat="1"/>
    <row r="46842" customFormat="1"/>
    <row r="46843" customFormat="1"/>
    <row r="46844" customFormat="1"/>
    <row r="46845" customFormat="1"/>
    <row r="46846" customFormat="1"/>
    <row r="46847" customFormat="1"/>
    <row r="46848" customFormat="1"/>
    <row r="46849" customFormat="1"/>
    <row r="46850" customFormat="1"/>
    <row r="46851" customFormat="1"/>
    <row r="46852" customFormat="1"/>
    <row r="46853" customFormat="1"/>
    <row r="46854" customFormat="1"/>
    <row r="46855" customFormat="1"/>
    <row r="46856" customFormat="1"/>
    <row r="46857" customFormat="1"/>
    <row r="46858" customFormat="1"/>
    <row r="46859" customFormat="1"/>
    <row r="46860" customFormat="1"/>
    <row r="46861" customFormat="1"/>
    <row r="46862" customFormat="1"/>
    <row r="46863" customFormat="1"/>
    <row r="46864" customFormat="1"/>
    <row r="46865" customFormat="1"/>
    <row r="46866" customFormat="1"/>
    <row r="46867" customFormat="1"/>
    <row r="46868" customFormat="1"/>
    <row r="46869" customFormat="1"/>
    <row r="46870" customFormat="1"/>
    <row r="46871" customFormat="1"/>
    <row r="46872" customFormat="1"/>
    <row r="46873" customFormat="1"/>
    <row r="46874" customFormat="1"/>
    <row r="46875" customFormat="1"/>
    <row r="46876" customFormat="1"/>
    <row r="46877" customFormat="1"/>
    <row r="46878" customFormat="1"/>
    <row r="46879" customFormat="1"/>
    <row r="46880" customFormat="1"/>
    <row r="46881" customFormat="1"/>
    <row r="46882" customFormat="1"/>
    <row r="46883" customFormat="1"/>
    <row r="46884" customFormat="1"/>
    <row r="46885" customFormat="1"/>
    <row r="46886" customFormat="1"/>
    <row r="46887" customFormat="1"/>
    <row r="46888" customFormat="1"/>
    <row r="46889" customFormat="1"/>
    <row r="46890" customFormat="1"/>
    <row r="46891" customFormat="1"/>
    <row r="46892" customFormat="1"/>
    <row r="46893" customFormat="1"/>
    <row r="46894" customFormat="1"/>
    <row r="46895" customFormat="1"/>
    <row r="46896" customFormat="1"/>
    <row r="46897" customFormat="1"/>
    <row r="46898" customFormat="1"/>
    <row r="46899" customFormat="1"/>
    <row r="46900" customFormat="1"/>
    <row r="46901" customFormat="1"/>
    <row r="46902" customFormat="1"/>
    <row r="46903" customFormat="1"/>
    <row r="46904" customFormat="1"/>
    <row r="46905" customFormat="1"/>
    <row r="46906" customFormat="1"/>
    <row r="46907" customFormat="1"/>
    <row r="46908" customFormat="1"/>
    <row r="46909" customFormat="1"/>
    <row r="46910" customFormat="1"/>
    <row r="46911" customFormat="1"/>
    <row r="46912" customFormat="1"/>
    <row r="46913" customFormat="1"/>
    <row r="46914" customFormat="1"/>
    <row r="46915" customFormat="1"/>
    <row r="46916" customFormat="1"/>
    <row r="46917" customFormat="1"/>
    <row r="46918" customFormat="1"/>
    <row r="46919" customFormat="1"/>
    <row r="46920" customFormat="1"/>
    <row r="46921" customFormat="1"/>
    <row r="46922" customFormat="1"/>
    <row r="46923" customFormat="1"/>
    <row r="46924" customFormat="1"/>
    <row r="46925" customFormat="1"/>
    <row r="46926" customFormat="1"/>
    <row r="46927" customFormat="1"/>
    <row r="46928" customFormat="1"/>
    <row r="46929" customFormat="1"/>
    <row r="46930" customFormat="1"/>
    <row r="46931" customFormat="1"/>
    <row r="46932" customFormat="1"/>
    <row r="46933" customFormat="1"/>
    <row r="46934" customFormat="1"/>
    <row r="46935" customFormat="1"/>
    <row r="46936" customFormat="1"/>
    <row r="46937" customFormat="1"/>
    <row r="46938" customFormat="1"/>
    <row r="46939" customFormat="1"/>
    <row r="46940" customFormat="1"/>
    <row r="46941" customFormat="1"/>
    <row r="46942" customFormat="1"/>
    <row r="46943" customFormat="1"/>
    <row r="46944" customFormat="1"/>
    <row r="46945" customFormat="1"/>
    <row r="46946" customFormat="1"/>
    <row r="46947" customFormat="1"/>
    <row r="46948" customFormat="1"/>
    <row r="46949" customFormat="1"/>
    <row r="46950" customFormat="1"/>
    <row r="46951" customFormat="1"/>
    <row r="46952" customFormat="1"/>
    <row r="46953" customFormat="1"/>
    <row r="46954" customFormat="1"/>
    <row r="46955" customFormat="1"/>
    <row r="46956" customFormat="1"/>
    <row r="46957" customFormat="1"/>
    <row r="46958" customFormat="1"/>
    <row r="46959" customFormat="1"/>
    <row r="46960" customFormat="1"/>
    <row r="46961" customFormat="1"/>
    <row r="46962" customFormat="1"/>
    <row r="46963" customFormat="1"/>
    <row r="46964" customFormat="1"/>
    <row r="46965" customFormat="1"/>
    <row r="46966" customFormat="1"/>
    <row r="46967" customFormat="1"/>
    <row r="46968" customFormat="1"/>
    <row r="46969" customFormat="1"/>
    <row r="46970" customFormat="1"/>
    <row r="46971" customFormat="1"/>
    <row r="46972" customFormat="1"/>
    <row r="46973" customFormat="1"/>
    <row r="46974" customFormat="1"/>
    <row r="46975" customFormat="1"/>
    <row r="46976" customFormat="1"/>
    <row r="46977" customFormat="1"/>
    <row r="46978" customFormat="1"/>
    <row r="46979" customFormat="1"/>
    <row r="46980" customFormat="1"/>
    <row r="46981" customFormat="1"/>
    <row r="46982" customFormat="1"/>
    <row r="46983" customFormat="1"/>
    <row r="46984" customFormat="1"/>
    <row r="46985" customFormat="1"/>
    <row r="46986" customFormat="1"/>
    <row r="46987" customFormat="1"/>
    <row r="46988" customFormat="1"/>
    <row r="46989" customFormat="1"/>
    <row r="46990" customFormat="1"/>
    <row r="46991" customFormat="1"/>
    <row r="46992" customFormat="1"/>
    <row r="46993" customFormat="1"/>
    <row r="46994" customFormat="1"/>
    <row r="46995" customFormat="1"/>
    <row r="46996" customFormat="1"/>
    <row r="46997" customFormat="1"/>
    <row r="46998" customFormat="1"/>
    <row r="46999" customFormat="1"/>
    <row r="47000" customFormat="1"/>
    <row r="47001" customFormat="1"/>
    <row r="47002" customFormat="1"/>
    <row r="47003" customFormat="1"/>
    <row r="47004" customFormat="1"/>
    <row r="47005" customFormat="1"/>
    <row r="47006" customFormat="1"/>
    <row r="47007" customFormat="1"/>
    <row r="47008" customFormat="1"/>
    <row r="47009" customFormat="1"/>
    <row r="47010" customFormat="1"/>
    <row r="47011" customFormat="1"/>
    <row r="47012" customFormat="1"/>
    <row r="47013" customFormat="1"/>
    <row r="47014" customFormat="1"/>
    <row r="47015" customFormat="1"/>
    <row r="47016" customFormat="1"/>
    <row r="47017" customFormat="1"/>
    <row r="47018" customFormat="1"/>
    <row r="47019" customFormat="1"/>
    <row r="47020" customFormat="1"/>
    <row r="47021" customFormat="1"/>
    <row r="47022" customFormat="1"/>
    <row r="47023" customFormat="1"/>
    <row r="47024" customFormat="1"/>
    <row r="47025" customFormat="1"/>
    <row r="47026" customFormat="1"/>
    <row r="47027" customFormat="1"/>
    <row r="47028" customFormat="1"/>
    <row r="47029" customFormat="1"/>
    <row r="47030" customFormat="1"/>
    <row r="47031" customFormat="1"/>
    <row r="47032" customFormat="1"/>
    <row r="47033" customFormat="1"/>
    <row r="47034" customFormat="1"/>
    <row r="47035" customFormat="1"/>
    <row r="47036" customFormat="1"/>
    <row r="47037" customFormat="1"/>
    <row r="47038" customFormat="1"/>
    <row r="47039" customFormat="1"/>
    <row r="47040" customFormat="1"/>
    <row r="47041" customFormat="1"/>
    <row r="47042" customFormat="1"/>
    <row r="47043" customFormat="1"/>
    <row r="47044" customFormat="1"/>
    <row r="47045" customFormat="1"/>
    <row r="47046" customFormat="1"/>
    <row r="47047" customFormat="1"/>
    <row r="47048" customFormat="1"/>
    <row r="47049" customFormat="1"/>
    <row r="47050" customFormat="1"/>
    <row r="47051" customFormat="1"/>
    <row r="47052" customFormat="1"/>
    <row r="47053" customFormat="1"/>
    <row r="47054" customFormat="1"/>
    <row r="47055" customFormat="1"/>
    <row r="47056" customFormat="1"/>
    <row r="47057" customFormat="1"/>
    <row r="47058" customFormat="1"/>
    <row r="47059" customFormat="1"/>
    <row r="47060" customFormat="1"/>
    <row r="47061" customFormat="1"/>
    <row r="47062" customFormat="1"/>
    <row r="47063" customFormat="1"/>
    <row r="47064" customFormat="1"/>
    <row r="47065" customFormat="1"/>
    <row r="47066" customFormat="1"/>
    <row r="47067" customFormat="1"/>
    <row r="47068" customFormat="1"/>
    <row r="47069" customFormat="1"/>
    <row r="47070" customFormat="1"/>
    <row r="47071" customFormat="1"/>
    <row r="47072" customFormat="1"/>
    <row r="47073" customFormat="1"/>
    <row r="47074" customFormat="1"/>
    <row r="47075" customFormat="1"/>
    <row r="47076" customFormat="1"/>
    <row r="47077" customFormat="1"/>
    <row r="47078" customFormat="1"/>
    <row r="47079" customFormat="1"/>
    <row r="47080" customFormat="1"/>
    <row r="47081" customFormat="1"/>
    <row r="47082" customFormat="1"/>
    <row r="47083" customFormat="1"/>
    <row r="47084" customFormat="1"/>
    <row r="47085" customFormat="1"/>
    <row r="47086" customFormat="1"/>
    <row r="47087" customFormat="1"/>
    <row r="47088" customFormat="1"/>
    <row r="47089" customFormat="1"/>
    <row r="47090" customFormat="1"/>
    <row r="47091" customFormat="1"/>
    <row r="47092" customFormat="1"/>
    <row r="47093" customFormat="1"/>
    <row r="47094" customFormat="1"/>
    <row r="47095" customFormat="1"/>
    <row r="47096" customFormat="1"/>
    <row r="47097" customFormat="1"/>
    <row r="47098" customFormat="1"/>
    <row r="47099" customFormat="1"/>
    <row r="47100" customFormat="1"/>
    <row r="47101" customFormat="1"/>
    <row r="47102" customFormat="1"/>
    <row r="47103" customFormat="1"/>
    <row r="47104" customFormat="1"/>
    <row r="47105" customFormat="1"/>
    <row r="47106" customFormat="1"/>
    <row r="47107" customFormat="1"/>
    <row r="47108" customFormat="1"/>
    <row r="47109" customFormat="1"/>
    <row r="47110" customFormat="1"/>
    <row r="47111" customFormat="1"/>
    <row r="47112" customFormat="1"/>
    <row r="47113" customFormat="1"/>
    <row r="47114" customFormat="1"/>
    <row r="47115" customFormat="1"/>
    <row r="47116" customFormat="1"/>
    <row r="47117" customFormat="1"/>
    <row r="47118" customFormat="1"/>
    <row r="47119" customFormat="1"/>
    <row r="47120" customFormat="1"/>
    <row r="47121" customFormat="1"/>
    <row r="47122" customFormat="1"/>
    <row r="47123" customFormat="1"/>
    <row r="47124" customFormat="1"/>
    <row r="47125" customFormat="1"/>
    <row r="47126" customFormat="1"/>
    <row r="47127" customFormat="1"/>
    <row r="47128" customFormat="1"/>
    <row r="47129" customFormat="1"/>
    <row r="47130" customFormat="1"/>
    <row r="47131" customFormat="1"/>
    <row r="47132" customFormat="1"/>
    <row r="47133" customFormat="1"/>
    <row r="47134" customFormat="1"/>
    <row r="47135" customFormat="1"/>
    <row r="47136" customFormat="1"/>
    <row r="47137" customFormat="1"/>
    <row r="47138" customFormat="1"/>
    <row r="47139" customFormat="1"/>
    <row r="47140" customFormat="1"/>
    <row r="47141" customFormat="1"/>
    <row r="47142" customFormat="1"/>
    <row r="47143" customFormat="1"/>
    <row r="47144" customFormat="1"/>
    <row r="47145" customFormat="1"/>
    <row r="47146" customFormat="1"/>
    <row r="47147" customFormat="1"/>
    <row r="47148" customFormat="1"/>
    <row r="47149" customFormat="1"/>
    <row r="47150" customFormat="1"/>
    <row r="47151" customFormat="1"/>
    <row r="47152" customFormat="1"/>
    <row r="47153" customFormat="1"/>
    <row r="47154" customFormat="1"/>
    <row r="47155" customFormat="1"/>
    <row r="47156" customFormat="1"/>
    <row r="47157" customFormat="1"/>
    <row r="47158" customFormat="1"/>
    <row r="47159" customFormat="1"/>
    <row r="47160" customFormat="1"/>
    <row r="47161" customFormat="1"/>
    <row r="47162" customFormat="1"/>
    <row r="47163" customFormat="1"/>
    <row r="47164" customFormat="1"/>
    <row r="47165" customFormat="1"/>
    <row r="47166" customFormat="1"/>
    <row r="47167" customFormat="1"/>
    <row r="47168" customFormat="1"/>
    <row r="47169" customFormat="1"/>
    <row r="47170" customFormat="1"/>
    <row r="47171" customFormat="1"/>
    <row r="47172" customFormat="1"/>
    <row r="47173" customFormat="1"/>
    <row r="47174" customFormat="1"/>
    <row r="47175" customFormat="1"/>
    <row r="47176" customFormat="1"/>
    <row r="47177" customFormat="1"/>
    <row r="47178" customFormat="1"/>
    <row r="47179" customFormat="1"/>
    <row r="47180" customFormat="1"/>
    <row r="47181" customFormat="1"/>
    <row r="47182" customFormat="1"/>
    <row r="47183" customFormat="1"/>
    <row r="47184" customFormat="1"/>
    <row r="47185" customFormat="1"/>
    <row r="47186" customFormat="1"/>
    <row r="47187" customFormat="1"/>
    <row r="47188" customFormat="1"/>
    <row r="47189" customFormat="1"/>
    <row r="47190" customFormat="1"/>
    <row r="47191" customFormat="1"/>
    <row r="47192" customFormat="1"/>
    <row r="47193" customFormat="1"/>
    <row r="47194" customFormat="1"/>
    <row r="47195" customFormat="1"/>
    <row r="47196" customFormat="1"/>
    <row r="47197" customFormat="1"/>
    <row r="47198" customFormat="1"/>
    <row r="47199" customFormat="1"/>
    <row r="47200" customFormat="1"/>
    <row r="47201" customFormat="1"/>
    <row r="47202" customFormat="1"/>
    <row r="47203" customFormat="1"/>
    <row r="47204" customFormat="1"/>
    <row r="47205" customFormat="1"/>
    <row r="47206" customFormat="1"/>
    <row r="47207" customFormat="1"/>
    <row r="47208" customFormat="1"/>
    <row r="47209" customFormat="1"/>
    <row r="47210" customFormat="1"/>
    <row r="47211" customFormat="1"/>
    <row r="47212" customFormat="1"/>
    <row r="47213" customFormat="1"/>
    <row r="47214" customFormat="1"/>
    <row r="47215" customFormat="1"/>
    <row r="47216" customFormat="1"/>
    <row r="47217" customFormat="1"/>
    <row r="47218" customFormat="1"/>
    <row r="47219" customFormat="1"/>
    <row r="47220" customFormat="1"/>
    <row r="47221" customFormat="1"/>
    <row r="47222" customFormat="1"/>
    <row r="47223" customFormat="1"/>
    <row r="47224" customFormat="1"/>
    <row r="47225" customFormat="1"/>
    <row r="47226" customFormat="1"/>
    <row r="47227" customFormat="1"/>
    <row r="47228" customFormat="1"/>
    <row r="47229" customFormat="1"/>
    <row r="47230" customFormat="1"/>
    <row r="47231" customFormat="1"/>
    <row r="47232" customFormat="1"/>
    <row r="47233" customFormat="1"/>
    <row r="47234" customFormat="1"/>
    <row r="47235" customFormat="1"/>
    <row r="47236" customFormat="1"/>
    <row r="47237" customFormat="1"/>
    <row r="47238" customFormat="1"/>
    <row r="47239" customFormat="1"/>
    <row r="47240" customFormat="1"/>
    <row r="47241" customFormat="1"/>
    <row r="47242" customFormat="1"/>
    <row r="47243" customFormat="1"/>
    <row r="47244" customFormat="1"/>
    <row r="47245" customFormat="1"/>
    <row r="47246" customFormat="1"/>
    <row r="47247" customFormat="1"/>
    <row r="47248" customFormat="1"/>
    <row r="47249" customFormat="1"/>
    <row r="47250" customFormat="1"/>
    <row r="47251" customFormat="1"/>
    <row r="47252" customFormat="1"/>
    <row r="47253" customFormat="1"/>
    <row r="47254" customFormat="1"/>
    <row r="47255" customFormat="1"/>
    <row r="47256" customFormat="1"/>
    <row r="47257" customFormat="1"/>
    <row r="47258" customFormat="1"/>
    <row r="47259" customFormat="1"/>
    <row r="47260" customFormat="1"/>
    <row r="47261" customFormat="1"/>
    <row r="47262" customFormat="1"/>
    <row r="47263" customFormat="1"/>
    <row r="47264" customFormat="1"/>
    <row r="47265" customFormat="1"/>
    <row r="47266" customFormat="1"/>
    <row r="47267" customFormat="1"/>
    <row r="47268" customFormat="1"/>
    <row r="47269" customFormat="1"/>
    <row r="47270" customFormat="1"/>
    <row r="47271" customFormat="1"/>
    <row r="47272" customFormat="1"/>
    <row r="47273" customFormat="1"/>
    <row r="47274" customFormat="1"/>
    <row r="47275" customFormat="1"/>
    <row r="47276" customFormat="1"/>
    <row r="47277" customFormat="1"/>
    <row r="47278" customFormat="1"/>
    <row r="47279" customFormat="1"/>
    <row r="47280" customFormat="1"/>
    <row r="47281" customFormat="1"/>
    <row r="47282" customFormat="1"/>
    <row r="47283" customFormat="1"/>
    <row r="47284" customFormat="1"/>
    <row r="47285" customFormat="1"/>
    <row r="47286" customFormat="1"/>
    <row r="47287" customFormat="1"/>
    <row r="47288" customFormat="1"/>
    <row r="47289" customFormat="1"/>
    <row r="47290" customFormat="1"/>
    <row r="47291" customFormat="1"/>
    <row r="47292" customFormat="1"/>
    <row r="47293" customFormat="1"/>
    <row r="47294" customFormat="1"/>
    <row r="47295" customFormat="1"/>
    <row r="47296" customFormat="1"/>
    <row r="47297" customFormat="1"/>
    <row r="47298" customFormat="1"/>
    <row r="47299" customFormat="1"/>
    <row r="47300" customFormat="1"/>
    <row r="47301" customFormat="1"/>
    <row r="47302" customFormat="1"/>
    <row r="47303" customFormat="1"/>
    <row r="47304" customFormat="1"/>
    <row r="47305" customFormat="1"/>
    <row r="47306" customFormat="1"/>
    <row r="47307" customFormat="1"/>
    <row r="47308" customFormat="1"/>
    <row r="47309" customFormat="1"/>
    <row r="47310" customFormat="1"/>
    <row r="47311" customFormat="1"/>
    <row r="47312" customFormat="1"/>
    <row r="47313" customFormat="1"/>
    <row r="47314" customFormat="1"/>
    <row r="47315" customFormat="1"/>
    <row r="47316" customFormat="1"/>
    <row r="47317" customFormat="1"/>
    <row r="47318" customFormat="1"/>
    <row r="47319" customFormat="1"/>
    <row r="47320" customFormat="1"/>
    <row r="47321" customFormat="1"/>
    <row r="47322" customFormat="1"/>
    <row r="47323" customFormat="1"/>
    <row r="47324" customFormat="1"/>
    <row r="47325" customFormat="1"/>
    <row r="47326" customFormat="1"/>
    <row r="47327" customFormat="1"/>
    <row r="47328" customFormat="1"/>
    <row r="47329" customFormat="1"/>
    <row r="47330" customFormat="1"/>
    <row r="47331" customFormat="1"/>
    <row r="47332" customFormat="1"/>
    <row r="47333" customFormat="1"/>
    <row r="47334" customFormat="1"/>
    <row r="47335" customFormat="1"/>
    <row r="47336" customFormat="1"/>
    <row r="47337" customFormat="1"/>
    <row r="47338" customFormat="1"/>
    <row r="47339" customFormat="1"/>
    <row r="47340" customFormat="1"/>
    <row r="47341" customFormat="1"/>
    <row r="47342" customFormat="1"/>
    <row r="47343" customFormat="1"/>
    <row r="47344" customFormat="1"/>
    <row r="47345" customFormat="1"/>
    <row r="47346" customFormat="1"/>
    <row r="47347" customFormat="1"/>
    <row r="47348" customFormat="1"/>
    <row r="47349" customFormat="1"/>
    <row r="47350" customFormat="1"/>
    <row r="47351" customFormat="1"/>
    <row r="47352" customFormat="1"/>
    <row r="47353" customFormat="1"/>
    <row r="47354" customFormat="1"/>
    <row r="47355" customFormat="1"/>
    <row r="47356" customFormat="1"/>
    <row r="47357" customFormat="1"/>
    <row r="47358" customFormat="1"/>
    <row r="47359" customFormat="1"/>
    <row r="47360" customFormat="1"/>
    <row r="47361" customFormat="1"/>
    <row r="47362" customFormat="1"/>
    <row r="47363" customFormat="1"/>
    <row r="47364" customFormat="1"/>
    <row r="47365" customFormat="1"/>
    <row r="47366" customFormat="1"/>
    <row r="47367" customFormat="1"/>
    <row r="47368" customFormat="1"/>
    <row r="47369" customFormat="1"/>
    <row r="47370" customFormat="1"/>
    <row r="47371" customFormat="1"/>
    <row r="47372" customFormat="1"/>
    <row r="47373" customFormat="1"/>
    <row r="47374" customFormat="1"/>
    <row r="47375" customFormat="1"/>
    <row r="47376" customFormat="1"/>
    <row r="47377" customFormat="1"/>
    <row r="47378" customFormat="1"/>
    <row r="47379" customFormat="1"/>
    <row r="47380" customFormat="1"/>
    <row r="47381" customFormat="1"/>
    <row r="47382" customFormat="1"/>
    <row r="47383" customFormat="1"/>
    <row r="47384" customFormat="1"/>
    <row r="47385" customFormat="1"/>
    <row r="47386" customFormat="1"/>
    <row r="47387" customFormat="1"/>
    <row r="47388" customFormat="1"/>
    <row r="47389" customFormat="1"/>
    <row r="47390" customFormat="1"/>
    <row r="47391" customFormat="1"/>
    <row r="47392" customFormat="1"/>
    <row r="47393" customFormat="1"/>
    <row r="47394" customFormat="1"/>
    <row r="47395" customFormat="1"/>
    <row r="47396" customFormat="1"/>
    <row r="47397" customFormat="1"/>
    <row r="47398" customFormat="1"/>
    <row r="47399" customFormat="1"/>
    <row r="47400" customFormat="1"/>
    <row r="47401" customFormat="1"/>
    <row r="47402" customFormat="1"/>
    <row r="47403" customFormat="1"/>
    <row r="47404" customFormat="1"/>
    <row r="47405" customFormat="1"/>
    <row r="47406" customFormat="1"/>
    <row r="47407" customFormat="1"/>
    <row r="47408" customFormat="1"/>
    <row r="47409" customFormat="1"/>
    <row r="47410" customFormat="1"/>
    <row r="47411" customFormat="1"/>
    <row r="47412" customFormat="1"/>
    <row r="47413" customFormat="1"/>
    <row r="47414" customFormat="1"/>
    <row r="47415" customFormat="1"/>
    <row r="47416" customFormat="1"/>
    <row r="47417" customFormat="1"/>
    <row r="47418" customFormat="1"/>
    <row r="47419" customFormat="1"/>
    <row r="47420" customFormat="1"/>
    <row r="47421" customFormat="1"/>
    <row r="47422" customFormat="1"/>
    <row r="47423" customFormat="1"/>
    <row r="47424" customFormat="1"/>
    <row r="47425" customFormat="1"/>
    <row r="47426" customFormat="1"/>
    <row r="47427" customFormat="1"/>
    <row r="47428" customFormat="1"/>
    <row r="47429" customFormat="1"/>
    <row r="47430" customFormat="1"/>
    <row r="47431" customFormat="1"/>
    <row r="47432" customFormat="1"/>
    <row r="47433" customFormat="1"/>
    <row r="47434" customFormat="1"/>
    <row r="47435" customFormat="1"/>
    <row r="47436" customFormat="1"/>
    <row r="47437" customFormat="1"/>
    <row r="47438" customFormat="1"/>
    <row r="47439" customFormat="1"/>
    <row r="47440" customFormat="1"/>
    <row r="47441" customFormat="1"/>
    <row r="47442" customFormat="1"/>
    <row r="47443" customFormat="1"/>
    <row r="47444" customFormat="1"/>
    <row r="47445" customFormat="1"/>
    <row r="47446" customFormat="1"/>
    <row r="47447" customFormat="1"/>
    <row r="47448" customFormat="1"/>
    <row r="47449" customFormat="1"/>
    <row r="47450" customFormat="1"/>
    <row r="47451" customFormat="1"/>
    <row r="47452" customFormat="1"/>
    <row r="47453" customFormat="1"/>
    <row r="47454" customFormat="1"/>
    <row r="47455" customFormat="1"/>
    <row r="47456" customFormat="1"/>
    <row r="47457" customFormat="1"/>
    <row r="47458" customFormat="1"/>
    <row r="47459" customFormat="1"/>
    <row r="47460" customFormat="1"/>
    <row r="47461" customFormat="1"/>
    <row r="47462" customFormat="1"/>
    <row r="47463" customFormat="1"/>
    <row r="47464" customFormat="1"/>
    <row r="47465" customFormat="1"/>
    <row r="47466" customFormat="1"/>
    <row r="47467" customFormat="1"/>
    <row r="47468" customFormat="1"/>
    <row r="47469" customFormat="1"/>
    <row r="47470" customFormat="1"/>
    <row r="47471" customFormat="1"/>
    <row r="47472" customFormat="1"/>
    <row r="47473" customFormat="1"/>
    <row r="47474" customFormat="1"/>
    <row r="47475" customFormat="1"/>
    <row r="47476" customFormat="1"/>
    <row r="47477" customFormat="1"/>
    <row r="47478" customFormat="1"/>
    <row r="47479" customFormat="1"/>
    <row r="47480" customFormat="1"/>
    <row r="47481" customFormat="1"/>
    <row r="47482" customFormat="1"/>
    <row r="47483" customFormat="1"/>
    <row r="47484" customFormat="1"/>
    <row r="47485" customFormat="1"/>
    <row r="47486" customFormat="1"/>
    <row r="47487" customFormat="1"/>
    <row r="47488" customFormat="1"/>
    <row r="47489" customFormat="1"/>
    <row r="47490" customFormat="1"/>
    <row r="47491" customFormat="1"/>
    <row r="47492" customFormat="1"/>
    <row r="47493" customFormat="1"/>
    <row r="47494" customFormat="1"/>
    <row r="47495" customFormat="1"/>
    <row r="47496" customFormat="1"/>
    <row r="47497" customFormat="1"/>
    <row r="47498" customFormat="1"/>
    <row r="47499" customFormat="1"/>
    <row r="47500" customFormat="1"/>
    <row r="47501" customFormat="1"/>
    <row r="47502" customFormat="1"/>
    <row r="47503" customFormat="1"/>
    <row r="47504" customFormat="1"/>
    <row r="47505" customFormat="1"/>
    <row r="47506" customFormat="1"/>
    <row r="47507" customFormat="1"/>
    <row r="47508" customFormat="1"/>
    <row r="47509" customFormat="1"/>
    <row r="47510" customFormat="1"/>
    <row r="47511" customFormat="1"/>
    <row r="47512" customFormat="1"/>
    <row r="47513" customFormat="1"/>
    <row r="47514" customFormat="1"/>
    <row r="47515" customFormat="1"/>
    <row r="47516" customFormat="1"/>
    <row r="47517" customFormat="1"/>
    <row r="47518" customFormat="1"/>
    <row r="47519" customFormat="1"/>
    <row r="47520" customFormat="1"/>
    <row r="47521" customFormat="1"/>
    <row r="47522" customFormat="1"/>
    <row r="47523" customFormat="1"/>
    <row r="47524" customFormat="1"/>
    <row r="47525" customFormat="1"/>
    <row r="47526" customFormat="1"/>
    <row r="47527" customFormat="1"/>
    <row r="47528" customFormat="1"/>
    <row r="47529" customFormat="1"/>
    <row r="47530" customFormat="1"/>
    <row r="47531" customFormat="1"/>
    <row r="47532" customFormat="1"/>
    <row r="47533" customFormat="1"/>
    <row r="47534" customFormat="1"/>
    <row r="47535" customFormat="1"/>
    <row r="47536" customFormat="1"/>
    <row r="47537" customFormat="1"/>
    <row r="47538" customFormat="1"/>
    <row r="47539" customFormat="1"/>
    <row r="47540" customFormat="1"/>
    <row r="47541" customFormat="1"/>
    <row r="47542" customFormat="1"/>
    <row r="47543" customFormat="1"/>
    <row r="47544" customFormat="1"/>
    <row r="47545" customFormat="1"/>
    <row r="47546" customFormat="1"/>
    <row r="47547" customFormat="1"/>
    <row r="47548" customFormat="1"/>
    <row r="47549" customFormat="1"/>
    <row r="47550" customFormat="1"/>
    <row r="47551" customFormat="1"/>
    <row r="47552" customFormat="1"/>
    <row r="47553" customFormat="1"/>
    <row r="47554" customFormat="1"/>
    <row r="47555" customFormat="1"/>
    <row r="47556" customFormat="1"/>
    <row r="47557" customFormat="1"/>
    <row r="47558" customFormat="1"/>
    <row r="47559" customFormat="1"/>
    <row r="47560" customFormat="1"/>
    <row r="47561" customFormat="1"/>
    <row r="47562" customFormat="1"/>
    <row r="47563" customFormat="1"/>
    <row r="47564" customFormat="1"/>
    <row r="47565" customFormat="1"/>
    <row r="47566" customFormat="1"/>
    <row r="47567" customFormat="1"/>
    <row r="47568" customFormat="1"/>
    <row r="47569" customFormat="1"/>
    <row r="47570" customFormat="1"/>
    <row r="47571" customFormat="1"/>
    <row r="47572" customFormat="1"/>
    <row r="47573" customFormat="1"/>
    <row r="47574" customFormat="1"/>
    <row r="47575" customFormat="1"/>
    <row r="47576" customFormat="1"/>
    <row r="47577" customFormat="1"/>
    <row r="47578" customFormat="1"/>
    <row r="47579" customFormat="1"/>
    <row r="47580" customFormat="1"/>
    <row r="47581" customFormat="1"/>
    <row r="47582" customFormat="1"/>
    <row r="47583" customFormat="1"/>
    <row r="47584" customFormat="1"/>
    <row r="47585" customFormat="1"/>
    <row r="47586" customFormat="1"/>
    <row r="47587" customFormat="1"/>
    <row r="47588" customFormat="1"/>
    <row r="47589" customFormat="1"/>
    <row r="47590" customFormat="1"/>
    <row r="47591" customFormat="1"/>
    <row r="47592" customFormat="1"/>
    <row r="47593" customFormat="1"/>
    <row r="47594" customFormat="1"/>
    <row r="47595" customFormat="1"/>
    <row r="47596" customFormat="1"/>
    <row r="47597" customFormat="1"/>
    <row r="47598" customFormat="1"/>
    <row r="47599" customFormat="1"/>
    <row r="47600" customFormat="1"/>
    <row r="47601" customFormat="1"/>
    <row r="47602" customFormat="1"/>
    <row r="47603" customFormat="1"/>
    <row r="47604" customFormat="1"/>
    <row r="47605" customFormat="1"/>
    <row r="47606" customFormat="1"/>
    <row r="47607" customFormat="1"/>
    <row r="47608" customFormat="1"/>
    <row r="47609" customFormat="1"/>
    <row r="47610" customFormat="1"/>
    <row r="47611" customFormat="1"/>
    <row r="47612" customFormat="1"/>
    <row r="47613" customFormat="1"/>
    <row r="47614" customFormat="1"/>
    <row r="47615" customFormat="1"/>
    <row r="47616" customFormat="1"/>
    <row r="47617" customFormat="1"/>
    <row r="47618" customFormat="1"/>
    <row r="47619" customFormat="1"/>
    <row r="47620" customFormat="1"/>
    <row r="47621" customFormat="1"/>
    <row r="47622" customFormat="1"/>
    <row r="47623" customFormat="1"/>
    <row r="47624" customFormat="1"/>
    <row r="47625" customFormat="1"/>
    <row r="47626" customFormat="1"/>
    <row r="47627" customFormat="1"/>
    <row r="47628" customFormat="1"/>
    <row r="47629" customFormat="1"/>
    <row r="47630" customFormat="1"/>
    <row r="47631" customFormat="1"/>
    <row r="47632" customFormat="1"/>
    <row r="47633" customFormat="1"/>
    <row r="47634" customFormat="1"/>
    <row r="47635" customFormat="1"/>
    <row r="47636" customFormat="1"/>
    <row r="47637" customFormat="1"/>
    <row r="47638" customFormat="1"/>
    <row r="47639" customFormat="1"/>
    <row r="47640" customFormat="1"/>
    <row r="47641" customFormat="1"/>
    <row r="47642" customFormat="1"/>
    <row r="47643" customFormat="1"/>
    <row r="47644" customFormat="1"/>
    <row r="47645" customFormat="1"/>
    <row r="47646" customFormat="1"/>
    <row r="47647" customFormat="1"/>
    <row r="47648" customFormat="1"/>
    <row r="47649" customFormat="1"/>
    <row r="47650" customFormat="1"/>
    <row r="47651" customFormat="1"/>
    <row r="47652" customFormat="1"/>
    <row r="47653" customFormat="1"/>
    <row r="47654" customFormat="1"/>
    <row r="47655" customFormat="1"/>
    <row r="47656" customFormat="1"/>
    <row r="47657" customFormat="1"/>
    <row r="47658" customFormat="1"/>
    <row r="47659" customFormat="1"/>
    <row r="47660" customFormat="1"/>
    <row r="47661" customFormat="1"/>
    <row r="47662" customFormat="1"/>
    <row r="47663" customFormat="1"/>
    <row r="47664" customFormat="1"/>
    <row r="47665" customFormat="1"/>
    <row r="47666" customFormat="1"/>
    <row r="47667" customFormat="1"/>
    <row r="47668" customFormat="1"/>
    <row r="47669" customFormat="1"/>
    <row r="47670" customFormat="1"/>
    <row r="47671" customFormat="1"/>
    <row r="47672" customFormat="1"/>
    <row r="47673" customFormat="1"/>
    <row r="47674" customFormat="1"/>
    <row r="47675" customFormat="1"/>
    <row r="47676" customFormat="1"/>
    <row r="47677" customFormat="1"/>
    <row r="47678" customFormat="1"/>
    <row r="47679" customFormat="1"/>
    <row r="47680" customFormat="1"/>
    <row r="47681" customFormat="1"/>
    <row r="47682" customFormat="1"/>
    <row r="47683" customFormat="1"/>
    <row r="47684" customFormat="1"/>
    <row r="47685" customFormat="1"/>
    <row r="47686" customFormat="1"/>
    <row r="47687" customFormat="1"/>
    <row r="47688" customFormat="1"/>
    <row r="47689" customFormat="1"/>
    <row r="47690" customFormat="1"/>
    <row r="47691" customFormat="1"/>
    <row r="47692" customFormat="1"/>
    <row r="47693" customFormat="1"/>
    <row r="47694" customFormat="1"/>
    <row r="47695" customFormat="1"/>
    <row r="47696" customFormat="1"/>
    <row r="47697" customFormat="1"/>
    <row r="47698" customFormat="1"/>
    <row r="47699" customFormat="1"/>
    <row r="47700" customFormat="1"/>
    <row r="47701" customFormat="1"/>
    <row r="47702" customFormat="1"/>
    <row r="47703" customFormat="1"/>
    <row r="47704" customFormat="1"/>
    <row r="47705" customFormat="1"/>
    <row r="47706" customFormat="1"/>
    <row r="47707" customFormat="1"/>
    <row r="47708" customFormat="1"/>
    <row r="47709" customFormat="1"/>
    <row r="47710" customFormat="1"/>
    <row r="47711" customFormat="1"/>
    <row r="47712" customFormat="1"/>
    <row r="47713" customFormat="1"/>
    <row r="47714" customFormat="1"/>
    <row r="47715" customFormat="1"/>
    <row r="47716" customFormat="1"/>
    <row r="47717" customFormat="1"/>
    <row r="47718" customFormat="1"/>
    <row r="47719" customFormat="1"/>
    <row r="47720" customFormat="1"/>
    <row r="47721" customFormat="1"/>
    <row r="47722" customFormat="1"/>
    <row r="47723" customFormat="1"/>
    <row r="47724" customFormat="1"/>
    <row r="47725" customFormat="1"/>
    <row r="47726" customFormat="1"/>
    <row r="47727" customFormat="1"/>
    <row r="47728" customFormat="1"/>
    <row r="47729" customFormat="1"/>
    <row r="47730" customFormat="1"/>
    <row r="47731" customFormat="1"/>
    <row r="47732" customFormat="1"/>
    <row r="47733" customFormat="1"/>
    <row r="47734" customFormat="1"/>
    <row r="47735" customFormat="1"/>
    <row r="47736" customFormat="1"/>
    <row r="47737" customFormat="1"/>
    <row r="47738" customFormat="1"/>
    <row r="47739" customFormat="1"/>
    <row r="47740" customFormat="1"/>
    <row r="47741" customFormat="1"/>
    <row r="47742" customFormat="1"/>
    <row r="47743" customFormat="1"/>
    <row r="47744" customFormat="1"/>
    <row r="47745" customFormat="1"/>
    <row r="47746" customFormat="1"/>
    <row r="47747" customFormat="1"/>
    <row r="47748" customFormat="1"/>
    <row r="47749" customFormat="1"/>
    <row r="47750" customFormat="1"/>
    <row r="47751" customFormat="1"/>
    <row r="47752" customFormat="1"/>
    <row r="47753" customFormat="1"/>
    <row r="47754" customFormat="1"/>
    <row r="47755" customFormat="1"/>
    <row r="47756" customFormat="1"/>
    <row r="47757" customFormat="1"/>
    <row r="47758" customFormat="1"/>
    <row r="47759" customFormat="1"/>
    <row r="47760" customFormat="1"/>
    <row r="47761" customFormat="1"/>
    <row r="47762" customFormat="1"/>
    <row r="47763" customFormat="1"/>
    <row r="47764" customFormat="1"/>
    <row r="47765" customFormat="1"/>
    <row r="47766" customFormat="1"/>
    <row r="47767" customFormat="1"/>
    <row r="47768" customFormat="1"/>
    <row r="47769" customFormat="1"/>
    <row r="47770" customFormat="1"/>
    <row r="47771" customFormat="1"/>
    <row r="47772" customFormat="1"/>
    <row r="47773" customFormat="1"/>
    <row r="47774" customFormat="1"/>
    <row r="47775" customFormat="1"/>
    <row r="47776" customFormat="1"/>
    <row r="47777" customFormat="1"/>
    <row r="47778" customFormat="1"/>
    <row r="47779" customFormat="1"/>
    <row r="47780" customFormat="1"/>
    <row r="47781" customFormat="1"/>
    <row r="47782" customFormat="1"/>
    <row r="47783" customFormat="1"/>
    <row r="47784" customFormat="1"/>
    <row r="47785" customFormat="1"/>
    <row r="47786" customFormat="1"/>
    <row r="47787" customFormat="1"/>
    <row r="47788" customFormat="1"/>
    <row r="47789" customFormat="1"/>
    <row r="47790" customFormat="1"/>
    <row r="47791" customFormat="1"/>
    <row r="47792" customFormat="1"/>
    <row r="47793" customFormat="1"/>
    <row r="47794" customFormat="1"/>
    <row r="47795" customFormat="1"/>
    <row r="47796" customFormat="1"/>
    <row r="47797" customFormat="1"/>
    <row r="47798" customFormat="1"/>
    <row r="47799" customFormat="1"/>
    <row r="47800" customFormat="1"/>
    <row r="47801" customFormat="1"/>
    <row r="47802" customFormat="1"/>
    <row r="47803" customFormat="1"/>
    <row r="47804" customFormat="1"/>
    <row r="47805" customFormat="1"/>
    <row r="47806" customFormat="1"/>
    <row r="47807" customFormat="1"/>
    <row r="47808" customFormat="1"/>
    <row r="47809" customFormat="1"/>
    <row r="47810" customFormat="1"/>
    <row r="47811" customFormat="1"/>
    <row r="47812" customFormat="1"/>
    <row r="47813" customFormat="1"/>
    <row r="47814" customFormat="1"/>
    <row r="47815" customFormat="1"/>
    <row r="47816" customFormat="1"/>
    <row r="47817" customFormat="1"/>
    <row r="47818" customFormat="1"/>
    <row r="47819" customFormat="1"/>
    <row r="47820" customFormat="1"/>
    <row r="47821" customFormat="1"/>
    <row r="47822" customFormat="1"/>
    <row r="47823" customFormat="1"/>
    <row r="47824" customFormat="1"/>
    <row r="47825" customFormat="1"/>
    <row r="47826" customFormat="1"/>
    <row r="47827" customFormat="1"/>
    <row r="47828" customFormat="1"/>
    <row r="47829" customFormat="1"/>
    <row r="47830" customFormat="1"/>
    <row r="47831" customFormat="1"/>
    <row r="47832" customFormat="1"/>
    <row r="47833" customFormat="1"/>
    <row r="47834" customFormat="1"/>
    <row r="47835" customFormat="1"/>
    <row r="47836" customFormat="1"/>
    <row r="47837" customFormat="1"/>
    <row r="47838" customFormat="1"/>
    <row r="47839" customFormat="1"/>
    <row r="47840" customFormat="1"/>
    <row r="47841" customFormat="1"/>
    <row r="47842" customFormat="1"/>
    <row r="47843" customFormat="1"/>
    <row r="47844" customFormat="1"/>
    <row r="47845" customFormat="1"/>
    <row r="47846" customFormat="1"/>
    <row r="47847" customFormat="1"/>
    <row r="47848" customFormat="1"/>
    <row r="47849" customFormat="1"/>
    <row r="47850" customFormat="1"/>
    <row r="47851" customFormat="1"/>
    <row r="47852" customFormat="1"/>
    <row r="47853" customFormat="1"/>
    <row r="47854" customFormat="1"/>
    <row r="47855" customFormat="1"/>
    <row r="47856" customFormat="1"/>
    <row r="47857" customFormat="1"/>
    <row r="47858" customFormat="1"/>
    <row r="47859" customFormat="1"/>
    <row r="47860" customFormat="1"/>
    <row r="47861" customFormat="1"/>
    <row r="47862" customFormat="1"/>
    <row r="47863" customFormat="1"/>
    <row r="47864" customFormat="1"/>
    <row r="47865" customFormat="1"/>
    <row r="47866" customFormat="1"/>
    <row r="47867" customFormat="1"/>
    <row r="47868" customFormat="1"/>
    <row r="47869" customFormat="1"/>
    <row r="47870" customFormat="1"/>
    <row r="47871" customFormat="1"/>
    <row r="47872" customFormat="1"/>
    <row r="47873" customFormat="1"/>
    <row r="47874" customFormat="1"/>
    <row r="47875" customFormat="1"/>
    <row r="47876" customFormat="1"/>
    <row r="47877" customFormat="1"/>
    <row r="47878" customFormat="1"/>
    <row r="47879" customFormat="1"/>
    <row r="47880" customFormat="1"/>
    <row r="47881" customFormat="1"/>
    <row r="47882" customFormat="1"/>
    <row r="47883" customFormat="1"/>
    <row r="47884" customFormat="1"/>
    <row r="47885" customFormat="1"/>
    <row r="47886" customFormat="1"/>
    <row r="47887" customFormat="1"/>
    <row r="47888" customFormat="1"/>
    <row r="47889" customFormat="1"/>
    <row r="47890" customFormat="1"/>
    <row r="47891" customFormat="1"/>
    <row r="47892" customFormat="1"/>
    <row r="47893" customFormat="1"/>
    <row r="47894" customFormat="1"/>
    <row r="47895" customFormat="1"/>
    <row r="47896" customFormat="1"/>
    <row r="47897" customFormat="1"/>
    <row r="47898" customFormat="1"/>
    <row r="47899" customFormat="1"/>
    <row r="47900" customFormat="1"/>
    <row r="47901" customFormat="1"/>
    <row r="47902" customFormat="1"/>
    <row r="47903" customFormat="1"/>
    <row r="47904" customFormat="1"/>
    <row r="47905" customFormat="1"/>
    <row r="47906" customFormat="1"/>
    <row r="47907" customFormat="1"/>
    <row r="47908" customFormat="1"/>
    <row r="47909" customFormat="1"/>
    <row r="47910" customFormat="1"/>
    <row r="47911" customFormat="1"/>
    <row r="47912" customFormat="1"/>
    <row r="47913" customFormat="1"/>
    <row r="47914" customFormat="1"/>
    <row r="47915" customFormat="1"/>
    <row r="47916" customFormat="1"/>
    <row r="47917" customFormat="1"/>
    <row r="47918" customFormat="1"/>
    <row r="47919" customFormat="1"/>
    <row r="47920" customFormat="1"/>
    <row r="47921" customFormat="1"/>
    <row r="47922" customFormat="1"/>
    <row r="47923" customFormat="1"/>
    <row r="47924" customFormat="1"/>
    <row r="47925" customFormat="1"/>
    <row r="47926" customFormat="1"/>
    <row r="47927" customFormat="1"/>
    <row r="47928" customFormat="1"/>
    <row r="47929" customFormat="1"/>
    <row r="47930" customFormat="1"/>
    <row r="47931" customFormat="1"/>
    <row r="47932" customFormat="1"/>
    <row r="47933" customFormat="1"/>
    <row r="47934" customFormat="1"/>
    <row r="47935" customFormat="1"/>
    <row r="47936" customFormat="1"/>
    <row r="47937" customFormat="1"/>
    <row r="47938" customFormat="1"/>
    <row r="47939" customFormat="1"/>
    <row r="47940" customFormat="1"/>
    <row r="47941" customFormat="1"/>
    <row r="47942" customFormat="1"/>
    <row r="47943" customFormat="1"/>
    <row r="47944" customFormat="1"/>
    <row r="47945" customFormat="1"/>
    <row r="47946" customFormat="1"/>
    <row r="47947" customFormat="1"/>
    <row r="47948" customFormat="1"/>
    <row r="47949" customFormat="1"/>
    <row r="47950" customFormat="1"/>
    <row r="47951" customFormat="1"/>
    <row r="47952" customFormat="1"/>
    <row r="47953" customFormat="1"/>
    <row r="47954" customFormat="1"/>
    <row r="47955" customFormat="1"/>
    <row r="47956" customFormat="1"/>
    <row r="47957" customFormat="1"/>
    <row r="47958" customFormat="1"/>
    <row r="47959" customFormat="1"/>
    <row r="47960" customFormat="1"/>
    <row r="47961" customFormat="1"/>
    <row r="47962" customFormat="1"/>
    <row r="47963" customFormat="1"/>
    <row r="47964" customFormat="1"/>
    <row r="47965" customFormat="1"/>
    <row r="47966" customFormat="1"/>
    <row r="47967" customFormat="1"/>
    <row r="47968" customFormat="1"/>
    <row r="47969" customFormat="1"/>
    <row r="47970" customFormat="1"/>
    <row r="47971" customFormat="1"/>
    <row r="47972" customFormat="1"/>
    <row r="47973" customFormat="1"/>
    <row r="47974" customFormat="1"/>
    <row r="47975" customFormat="1"/>
    <row r="47976" customFormat="1"/>
    <row r="47977" customFormat="1"/>
    <row r="47978" customFormat="1"/>
    <row r="47979" customFormat="1"/>
    <row r="47980" customFormat="1"/>
    <row r="47981" customFormat="1"/>
    <row r="47982" customFormat="1"/>
    <row r="47983" customFormat="1"/>
    <row r="47984" customFormat="1"/>
    <row r="47985" customFormat="1"/>
    <row r="47986" customFormat="1"/>
    <row r="47987" customFormat="1"/>
    <row r="47988" customFormat="1"/>
    <row r="47989" customFormat="1"/>
    <row r="47990" customFormat="1"/>
    <row r="47991" customFormat="1"/>
    <row r="47992" customFormat="1"/>
    <row r="47993" customFormat="1"/>
    <row r="47994" customFormat="1"/>
    <row r="47995" customFormat="1"/>
    <row r="47996" customFormat="1"/>
    <row r="47997" customFormat="1"/>
    <row r="47998" customFormat="1"/>
    <row r="47999" customFormat="1"/>
    <row r="48000" customFormat="1"/>
    <row r="48001" customFormat="1"/>
    <row r="48002" customFormat="1"/>
    <row r="48003" customFormat="1"/>
    <row r="48004" customFormat="1"/>
    <row r="48005" customFormat="1"/>
    <row r="48006" customFormat="1"/>
    <row r="48007" customFormat="1"/>
    <row r="48008" customFormat="1"/>
    <row r="48009" customFormat="1"/>
    <row r="48010" customFormat="1"/>
    <row r="48011" customFormat="1"/>
    <row r="48012" customFormat="1"/>
    <row r="48013" customFormat="1"/>
    <row r="48014" customFormat="1"/>
    <row r="48015" customFormat="1"/>
    <row r="48016" customFormat="1"/>
    <row r="48017" customFormat="1"/>
    <row r="48018" customFormat="1"/>
    <row r="48019" customFormat="1"/>
    <row r="48020" customFormat="1"/>
    <row r="48021" customFormat="1"/>
    <row r="48022" customFormat="1"/>
    <row r="48023" customFormat="1"/>
    <row r="48024" customFormat="1"/>
    <row r="48025" customFormat="1"/>
    <row r="48026" customFormat="1"/>
    <row r="48027" customFormat="1"/>
    <row r="48028" customFormat="1"/>
    <row r="48029" customFormat="1"/>
    <row r="48030" customFormat="1"/>
    <row r="48031" customFormat="1"/>
    <row r="48032" customFormat="1"/>
    <row r="48033" customFormat="1"/>
    <row r="48034" customFormat="1"/>
    <row r="48035" customFormat="1"/>
    <row r="48036" customFormat="1"/>
    <row r="48037" customFormat="1"/>
    <row r="48038" customFormat="1"/>
    <row r="48039" customFormat="1"/>
    <row r="48040" customFormat="1"/>
    <row r="48041" customFormat="1"/>
    <row r="48042" customFormat="1"/>
    <row r="48043" customFormat="1"/>
    <row r="48044" customFormat="1"/>
    <row r="48045" customFormat="1"/>
    <row r="48046" customFormat="1"/>
    <row r="48047" customFormat="1"/>
    <row r="48048" customFormat="1"/>
    <row r="48049" customFormat="1"/>
    <row r="48050" customFormat="1"/>
    <row r="48051" customFormat="1"/>
    <row r="48052" customFormat="1"/>
    <row r="48053" customFormat="1"/>
    <row r="48054" customFormat="1"/>
    <row r="48055" customFormat="1"/>
    <row r="48056" customFormat="1"/>
    <row r="48057" customFormat="1"/>
    <row r="48058" customFormat="1"/>
    <row r="48059" customFormat="1"/>
    <row r="48060" customFormat="1"/>
    <row r="48061" customFormat="1"/>
    <row r="48062" customFormat="1"/>
    <row r="48063" customFormat="1"/>
    <row r="48064" customFormat="1"/>
    <row r="48065" customFormat="1"/>
    <row r="48066" customFormat="1"/>
    <row r="48067" customFormat="1"/>
    <row r="48068" customFormat="1"/>
    <row r="48069" customFormat="1"/>
    <row r="48070" customFormat="1"/>
    <row r="48071" customFormat="1"/>
    <row r="48072" customFormat="1"/>
    <row r="48073" customFormat="1"/>
    <row r="48074" customFormat="1"/>
    <row r="48075" customFormat="1"/>
    <row r="48076" customFormat="1"/>
    <row r="48077" customFormat="1"/>
    <row r="48078" customFormat="1"/>
    <row r="48079" customFormat="1"/>
    <row r="48080" customFormat="1"/>
    <row r="48081" customFormat="1"/>
    <row r="48082" customFormat="1"/>
    <row r="48083" customFormat="1"/>
    <row r="48084" customFormat="1"/>
    <row r="48085" customFormat="1"/>
    <row r="48086" customFormat="1"/>
    <row r="48087" customFormat="1"/>
    <row r="48088" customFormat="1"/>
    <row r="48089" customFormat="1"/>
    <row r="48090" customFormat="1"/>
    <row r="48091" customFormat="1"/>
    <row r="48092" customFormat="1"/>
    <row r="48093" customFormat="1"/>
    <row r="48094" customFormat="1"/>
    <row r="48095" customFormat="1"/>
    <row r="48096" customFormat="1"/>
    <row r="48097" customFormat="1"/>
    <row r="48098" customFormat="1"/>
    <row r="48099" customFormat="1"/>
    <row r="48100" customFormat="1"/>
    <row r="48101" customFormat="1"/>
    <row r="48102" customFormat="1"/>
    <row r="48103" customFormat="1"/>
    <row r="48104" customFormat="1"/>
    <row r="48105" customFormat="1"/>
    <row r="48106" customFormat="1"/>
    <row r="48107" customFormat="1"/>
    <row r="48108" customFormat="1"/>
    <row r="48109" customFormat="1"/>
    <row r="48110" customFormat="1"/>
    <row r="48111" customFormat="1"/>
    <row r="48112" customFormat="1"/>
    <row r="48113" customFormat="1"/>
    <row r="48114" customFormat="1"/>
    <row r="48115" customFormat="1"/>
    <row r="48116" customFormat="1"/>
    <row r="48117" customFormat="1"/>
    <row r="48118" customFormat="1"/>
    <row r="48119" customFormat="1"/>
    <row r="48120" customFormat="1"/>
    <row r="48121" customFormat="1"/>
    <row r="48122" customFormat="1"/>
    <row r="48123" customFormat="1"/>
    <row r="48124" customFormat="1"/>
    <row r="48125" customFormat="1"/>
    <row r="48126" customFormat="1"/>
    <row r="48127" customFormat="1"/>
    <row r="48128" customFormat="1"/>
    <row r="48129" customFormat="1"/>
    <row r="48130" customFormat="1"/>
    <row r="48131" customFormat="1"/>
    <row r="48132" customFormat="1"/>
    <row r="48133" customFormat="1"/>
    <row r="48134" customFormat="1"/>
    <row r="48135" customFormat="1"/>
    <row r="48136" customFormat="1"/>
    <row r="48137" customFormat="1"/>
    <row r="48138" customFormat="1"/>
    <row r="48139" customFormat="1"/>
    <row r="48140" customFormat="1"/>
    <row r="48141" customFormat="1"/>
    <row r="48142" customFormat="1"/>
    <row r="48143" customFormat="1"/>
    <row r="48144" customFormat="1"/>
    <row r="48145" customFormat="1"/>
    <row r="48146" customFormat="1"/>
    <row r="48147" customFormat="1"/>
    <row r="48148" customFormat="1"/>
    <row r="48149" customFormat="1"/>
    <row r="48150" customFormat="1"/>
    <row r="48151" customFormat="1"/>
    <row r="48152" customFormat="1"/>
    <row r="48153" customFormat="1"/>
    <row r="48154" customFormat="1"/>
    <row r="48155" customFormat="1"/>
    <row r="48156" customFormat="1"/>
    <row r="48157" customFormat="1"/>
    <row r="48158" customFormat="1"/>
    <row r="48159" customFormat="1"/>
    <row r="48160" customFormat="1"/>
    <row r="48161" customFormat="1"/>
    <row r="48162" customFormat="1"/>
    <row r="48163" customFormat="1"/>
    <row r="48164" customFormat="1"/>
    <row r="48165" customFormat="1"/>
    <row r="48166" customFormat="1"/>
    <row r="48167" customFormat="1"/>
    <row r="48168" customFormat="1"/>
    <row r="48169" customFormat="1"/>
    <row r="48170" customFormat="1"/>
    <row r="48171" customFormat="1"/>
    <row r="48172" customFormat="1"/>
    <row r="48173" customFormat="1"/>
    <row r="48174" customFormat="1"/>
    <row r="48175" customFormat="1"/>
    <row r="48176" customFormat="1"/>
    <row r="48177" customFormat="1"/>
    <row r="48178" customFormat="1"/>
    <row r="48179" customFormat="1"/>
    <row r="48180" customFormat="1"/>
    <row r="48181" customFormat="1"/>
    <row r="48182" customFormat="1"/>
    <row r="48183" customFormat="1"/>
    <row r="48184" customFormat="1"/>
    <row r="48185" customFormat="1"/>
    <row r="48186" customFormat="1"/>
    <row r="48187" customFormat="1"/>
    <row r="48188" customFormat="1"/>
    <row r="48189" customFormat="1"/>
    <row r="48190" customFormat="1"/>
    <row r="48191" customFormat="1"/>
    <row r="48192" customFormat="1"/>
    <row r="48193" customFormat="1"/>
    <row r="48194" customFormat="1"/>
    <row r="48195" customFormat="1"/>
    <row r="48196" customFormat="1"/>
    <row r="48197" customFormat="1"/>
    <row r="48198" customFormat="1"/>
    <row r="48199" customFormat="1"/>
    <row r="48200" customFormat="1"/>
    <row r="48201" customFormat="1"/>
    <row r="48202" customFormat="1"/>
    <row r="48203" customFormat="1"/>
    <row r="48204" customFormat="1"/>
    <row r="48205" customFormat="1"/>
    <row r="48206" customFormat="1"/>
    <row r="48207" customFormat="1"/>
    <row r="48208" customFormat="1"/>
    <row r="48209" customFormat="1"/>
    <row r="48210" customFormat="1"/>
    <row r="48211" customFormat="1"/>
    <row r="48212" customFormat="1"/>
    <row r="48213" customFormat="1"/>
    <row r="48214" customFormat="1"/>
    <row r="48215" customFormat="1"/>
    <row r="48216" customFormat="1"/>
    <row r="48217" customFormat="1"/>
    <row r="48218" customFormat="1"/>
    <row r="48219" customFormat="1"/>
    <row r="48220" customFormat="1"/>
    <row r="48221" customFormat="1"/>
    <row r="48222" customFormat="1"/>
    <row r="48223" customFormat="1"/>
    <row r="48224" customFormat="1"/>
    <row r="48225" customFormat="1"/>
    <row r="48226" customFormat="1"/>
    <row r="48227" customFormat="1"/>
    <row r="48228" customFormat="1"/>
    <row r="48229" customFormat="1"/>
    <row r="48230" customFormat="1"/>
    <row r="48231" customFormat="1"/>
    <row r="48232" customFormat="1"/>
    <row r="48233" customFormat="1"/>
    <row r="48234" customFormat="1"/>
    <row r="48235" customFormat="1"/>
    <row r="48236" customFormat="1"/>
    <row r="48237" customFormat="1"/>
    <row r="48238" customFormat="1"/>
    <row r="48239" customFormat="1"/>
    <row r="48240" customFormat="1"/>
    <row r="48241" customFormat="1"/>
    <row r="48242" customFormat="1"/>
    <row r="48243" customFormat="1"/>
    <row r="48244" customFormat="1"/>
    <row r="48245" customFormat="1"/>
    <row r="48246" customFormat="1"/>
    <row r="48247" customFormat="1"/>
    <row r="48248" customFormat="1"/>
    <row r="48249" customFormat="1"/>
    <row r="48250" customFormat="1"/>
    <row r="48251" customFormat="1"/>
    <row r="48252" customFormat="1"/>
    <row r="48253" customFormat="1"/>
    <row r="48254" customFormat="1"/>
    <row r="48255" customFormat="1"/>
    <row r="48256" customFormat="1"/>
    <row r="48257" customFormat="1"/>
    <row r="48258" customFormat="1"/>
    <row r="48259" customFormat="1"/>
    <row r="48260" customFormat="1"/>
    <row r="48261" customFormat="1"/>
    <row r="48262" customFormat="1"/>
    <row r="48263" customFormat="1"/>
    <row r="48264" customFormat="1"/>
    <row r="48265" customFormat="1"/>
    <row r="48266" customFormat="1"/>
    <row r="48267" customFormat="1"/>
    <row r="48268" customFormat="1"/>
    <row r="48269" customFormat="1"/>
    <row r="48270" customFormat="1"/>
    <row r="48271" customFormat="1"/>
    <row r="48272" customFormat="1"/>
    <row r="48273" customFormat="1"/>
    <row r="48274" customFormat="1"/>
    <row r="48275" customFormat="1"/>
    <row r="48276" customFormat="1"/>
    <row r="48277" customFormat="1"/>
    <row r="48278" customFormat="1"/>
    <row r="48279" customFormat="1"/>
    <row r="48280" customFormat="1"/>
    <row r="48281" customFormat="1"/>
    <row r="48282" customFormat="1"/>
    <row r="48283" customFormat="1"/>
    <row r="48284" customFormat="1"/>
    <row r="48285" customFormat="1"/>
    <row r="48286" customFormat="1"/>
    <row r="48287" customFormat="1"/>
    <row r="48288" customFormat="1"/>
    <row r="48289" customFormat="1"/>
    <row r="48290" customFormat="1"/>
    <row r="48291" customFormat="1"/>
    <row r="48292" customFormat="1"/>
    <row r="48293" customFormat="1"/>
    <row r="48294" customFormat="1"/>
    <row r="48295" customFormat="1"/>
    <row r="48296" customFormat="1"/>
    <row r="48297" customFormat="1"/>
    <row r="48298" customFormat="1"/>
    <row r="48299" customFormat="1"/>
    <row r="48300" customFormat="1"/>
    <row r="48301" customFormat="1"/>
    <row r="48302" customFormat="1"/>
    <row r="48303" customFormat="1"/>
    <row r="48304" customFormat="1"/>
    <row r="48305" customFormat="1"/>
    <row r="48306" customFormat="1"/>
    <row r="48307" customFormat="1"/>
    <row r="48308" customFormat="1"/>
    <row r="48309" customFormat="1"/>
    <row r="48310" customFormat="1"/>
    <row r="48311" customFormat="1"/>
    <row r="48312" customFormat="1"/>
    <row r="48313" customFormat="1"/>
    <row r="48314" customFormat="1"/>
    <row r="48315" customFormat="1"/>
    <row r="48316" customFormat="1"/>
    <row r="48317" customFormat="1"/>
    <row r="48318" customFormat="1"/>
    <row r="48319" customFormat="1"/>
    <row r="48320" customFormat="1"/>
    <row r="48321" customFormat="1"/>
    <row r="48322" customFormat="1"/>
    <row r="48323" customFormat="1"/>
    <row r="48324" customFormat="1"/>
    <row r="48325" customFormat="1"/>
    <row r="48326" customFormat="1"/>
    <row r="48327" customFormat="1"/>
    <row r="48328" customFormat="1"/>
    <row r="48329" customFormat="1"/>
    <row r="48330" customFormat="1"/>
    <row r="48331" customFormat="1"/>
    <row r="48332" customFormat="1"/>
    <row r="48333" customFormat="1"/>
    <row r="48334" customFormat="1"/>
    <row r="48335" customFormat="1"/>
    <row r="48336" customFormat="1"/>
    <row r="48337" customFormat="1"/>
    <row r="48338" customFormat="1"/>
    <row r="48339" customFormat="1"/>
    <row r="48340" customFormat="1"/>
    <row r="48341" customFormat="1"/>
    <row r="48342" customFormat="1"/>
    <row r="48343" customFormat="1"/>
    <row r="48344" customFormat="1"/>
    <row r="48345" customFormat="1"/>
    <row r="48346" customFormat="1"/>
    <row r="48347" customFormat="1"/>
    <row r="48348" customFormat="1"/>
    <row r="48349" customFormat="1"/>
    <row r="48350" customFormat="1"/>
    <row r="48351" customFormat="1"/>
    <row r="48352" customFormat="1"/>
    <row r="48353" customFormat="1"/>
    <row r="48354" customFormat="1"/>
    <row r="48355" customFormat="1"/>
    <row r="48356" customFormat="1"/>
    <row r="48357" customFormat="1"/>
    <row r="48358" customFormat="1"/>
    <row r="48359" customFormat="1"/>
    <row r="48360" customFormat="1"/>
    <row r="48361" customFormat="1"/>
    <row r="48362" customFormat="1"/>
    <row r="48363" customFormat="1"/>
    <row r="48364" customFormat="1"/>
    <row r="48365" customFormat="1"/>
    <row r="48366" customFormat="1"/>
    <row r="48367" customFormat="1"/>
    <row r="48368" customFormat="1"/>
    <row r="48369" customFormat="1"/>
    <row r="48370" customFormat="1"/>
    <row r="48371" customFormat="1"/>
    <row r="48372" customFormat="1"/>
    <row r="48373" customFormat="1"/>
    <row r="48374" customFormat="1"/>
    <row r="48375" customFormat="1"/>
    <row r="48376" customFormat="1"/>
    <row r="48377" customFormat="1"/>
    <row r="48378" customFormat="1"/>
    <row r="48379" customFormat="1"/>
    <row r="48380" customFormat="1"/>
    <row r="48381" customFormat="1"/>
    <row r="48382" customFormat="1"/>
    <row r="48383" customFormat="1"/>
    <row r="48384" customFormat="1"/>
    <row r="48385" customFormat="1"/>
    <row r="48386" customFormat="1"/>
    <row r="48387" customFormat="1"/>
    <row r="48388" customFormat="1"/>
    <row r="48389" customFormat="1"/>
    <row r="48390" customFormat="1"/>
    <row r="48391" customFormat="1"/>
    <row r="48392" customFormat="1"/>
    <row r="48393" customFormat="1"/>
    <row r="48394" customFormat="1"/>
    <row r="48395" customFormat="1"/>
    <row r="48396" customFormat="1"/>
    <row r="48397" customFormat="1"/>
    <row r="48398" customFormat="1"/>
    <row r="48399" customFormat="1"/>
    <row r="48400" customFormat="1"/>
    <row r="48401" customFormat="1"/>
    <row r="48402" customFormat="1"/>
    <row r="48403" customFormat="1"/>
    <row r="48404" customFormat="1"/>
    <row r="48405" customFormat="1"/>
    <row r="48406" customFormat="1"/>
    <row r="48407" customFormat="1"/>
    <row r="48408" customFormat="1"/>
    <row r="48409" customFormat="1"/>
    <row r="48410" customFormat="1"/>
    <row r="48411" customFormat="1"/>
    <row r="48412" customFormat="1"/>
    <row r="48413" customFormat="1"/>
    <row r="48414" customFormat="1"/>
    <row r="48415" customFormat="1"/>
    <row r="48416" customFormat="1"/>
    <row r="48417" customFormat="1"/>
    <row r="48418" customFormat="1"/>
    <row r="48419" customFormat="1"/>
    <row r="48420" customFormat="1"/>
    <row r="48421" customFormat="1"/>
    <row r="48422" customFormat="1"/>
    <row r="48423" customFormat="1"/>
    <row r="48424" customFormat="1"/>
    <row r="48425" customFormat="1"/>
    <row r="48426" customFormat="1"/>
    <row r="48427" customFormat="1"/>
    <row r="48428" customFormat="1"/>
    <row r="48429" customFormat="1"/>
    <row r="48430" customFormat="1"/>
    <row r="48431" customFormat="1"/>
    <row r="48432" customFormat="1"/>
    <row r="48433" customFormat="1"/>
    <row r="48434" customFormat="1"/>
    <row r="48435" customFormat="1"/>
    <row r="48436" customFormat="1"/>
    <row r="48437" customFormat="1"/>
    <row r="48438" customFormat="1"/>
    <row r="48439" customFormat="1"/>
    <row r="48440" customFormat="1"/>
    <row r="48441" customFormat="1"/>
    <row r="48442" customFormat="1"/>
    <row r="48443" customFormat="1"/>
    <row r="48444" customFormat="1"/>
    <row r="48445" customFormat="1"/>
    <row r="48446" customFormat="1"/>
    <row r="48447" customFormat="1"/>
    <row r="48448" customFormat="1"/>
    <row r="48449" customFormat="1"/>
    <row r="48450" customFormat="1"/>
    <row r="48451" customFormat="1"/>
    <row r="48452" customFormat="1"/>
    <row r="48453" customFormat="1"/>
    <row r="48454" customFormat="1"/>
    <row r="48455" customFormat="1"/>
    <row r="48456" customFormat="1"/>
    <row r="48457" customFormat="1"/>
    <row r="48458" customFormat="1"/>
    <row r="48459" customFormat="1"/>
    <row r="48460" customFormat="1"/>
    <row r="48461" customFormat="1"/>
    <row r="48462" customFormat="1"/>
    <row r="48463" customFormat="1"/>
    <row r="48464" customFormat="1"/>
    <row r="48465" customFormat="1"/>
    <row r="48466" customFormat="1"/>
    <row r="48467" customFormat="1"/>
    <row r="48468" customFormat="1"/>
    <row r="48469" customFormat="1"/>
    <row r="48470" customFormat="1"/>
    <row r="48471" customFormat="1"/>
    <row r="48472" customFormat="1"/>
    <row r="48473" customFormat="1"/>
    <row r="48474" customFormat="1"/>
    <row r="48475" customFormat="1"/>
    <row r="48476" customFormat="1"/>
    <row r="48477" customFormat="1"/>
    <row r="48478" customFormat="1"/>
    <row r="48479" customFormat="1"/>
    <row r="48480" customFormat="1"/>
    <row r="48481" customFormat="1"/>
    <row r="48482" customFormat="1"/>
    <row r="48483" customFormat="1"/>
    <row r="48484" customFormat="1"/>
    <row r="48485" customFormat="1"/>
    <row r="48486" customFormat="1"/>
    <row r="48487" customFormat="1"/>
    <row r="48488" customFormat="1"/>
    <row r="48489" customFormat="1"/>
    <row r="48490" customFormat="1"/>
    <row r="48491" customFormat="1"/>
    <row r="48492" customFormat="1"/>
    <row r="48493" customFormat="1"/>
    <row r="48494" customFormat="1"/>
    <row r="48495" customFormat="1"/>
    <row r="48496" customFormat="1"/>
    <row r="48497" customFormat="1"/>
    <row r="48498" customFormat="1"/>
    <row r="48499" customFormat="1"/>
    <row r="48500" customFormat="1"/>
    <row r="48501" customFormat="1"/>
    <row r="48502" customFormat="1"/>
    <row r="48503" customFormat="1"/>
    <row r="48504" customFormat="1"/>
    <row r="48505" customFormat="1"/>
    <row r="48506" customFormat="1"/>
    <row r="48507" customFormat="1"/>
    <row r="48508" customFormat="1"/>
    <row r="48509" customFormat="1"/>
    <row r="48510" customFormat="1"/>
    <row r="48511" customFormat="1"/>
    <row r="48512" customFormat="1"/>
    <row r="48513" customFormat="1"/>
    <row r="48514" customFormat="1"/>
    <row r="48515" customFormat="1"/>
    <row r="48516" customFormat="1"/>
    <row r="48517" customFormat="1"/>
    <row r="48518" customFormat="1"/>
    <row r="48519" customFormat="1"/>
    <row r="48520" customFormat="1"/>
    <row r="48521" customFormat="1"/>
    <row r="48522" customFormat="1"/>
    <row r="48523" customFormat="1"/>
    <row r="48524" customFormat="1"/>
    <row r="48525" customFormat="1"/>
    <row r="48526" customFormat="1"/>
    <row r="48527" customFormat="1"/>
    <row r="48528" customFormat="1"/>
    <row r="48529" customFormat="1"/>
    <row r="48530" customFormat="1"/>
    <row r="48531" customFormat="1"/>
    <row r="48532" customFormat="1"/>
    <row r="48533" customFormat="1"/>
    <row r="48534" customFormat="1"/>
    <row r="48535" customFormat="1"/>
    <row r="48536" customFormat="1"/>
    <row r="48537" customFormat="1"/>
    <row r="48538" customFormat="1"/>
    <row r="48539" customFormat="1"/>
    <row r="48540" customFormat="1"/>
    <row r="48541" customFormat="1"/>
    <row r="48542" customFormat="1"/>
    <row r="48543" customFormat="1"/>
    <row r="48544" customFormat="1"/>
    <row r="48545" customFormat="1"/>
    <row r="48546" customFormat="1"/>
    <row r="48547" customFormat="1"/>
    <row r="48548" customFormat="1"/>
    <row r="48549" customFormat="1"/>
    <row r="48550" customFormat="1"/>
    <row r="48551" customFormat="1"/>
    <row r="48552" customFormat="1"/>
    <row r="48553" customFormat="1"/>
    <row r="48554" customFormat="1"/>
    <row r="48555" customFormat="1"/>
    <row r="48556" customFormat="1"/>
    <row r="48557" customFormat="1"/>
    <row r="48558" customFormat="1"/>
    <row r="48559" customFormat="1"/>
    <row r="48560" customFormat="1"/>
    <row r="48561" customFormat="1"/>
    <row r="48562" customFormat="1"/>
    <row r="48563" customFormat="1"/>
    <row r="48564" customFormat="1"/>
    <row r="48565" customFormat="1"/>
    <row r="48566" customFormat="1"/>
    <row r="48567" customFormat="1"/>
    <row r="48568" customFormat="1"/>
    <row r="48569" customFormat="1"/>
    <row r="48570" customFormat="1"/>
    <row r="48571" customFormat="1"/>
    <row r="48572" customFormat="1"/>
    <row r="48573" customFormat="1"/>
    <row r="48574" customFormat="1"/>
    <row r="48575" customFormat="1"/>
    <row r="48576" customFormat="1"/>
    <row r="48577" customFormat="1"/>
    <row r="48578" customFormat="1"/>
    <row r="48579" customFormat="1"/>
    <row r="48580" customFormat="1"/>
    <row r="48581" customFormat="1"/>
    <row r="48582" customFormat="1"/>
    <row r="48583" customFormat="1"/>
    <row r="48584" customFormat="1"/>
    <row r="48585" customFormat="1"/>
    <row r="48586" customFormat="1"/>
    <row r="48587" customFormat="1"/>
    <row r="48588" customFormat="1"/>
    <row r="48589" customFormat="1"/>
    <row r="48590" customFormat="1"/>
    <row r="48591" customFormat="1"/>
    <row r="48592" customFormat="1"/>
    <row r="48593" customFormat="1"/>
    <row r="48594" customFormat="1"/>
    <row r="48595" customFormat="1"/>
    <row r="48596" customFormat="1"/>
    <row r="48597" customFormat="1"/>
    <row r="48598" customFormat="1"/>
    <row r="48599" customFormat="1"/>
    <row r="48600" customFormat="1"/>
    <row r="48601" customFormat="1"/>
    <row r="48602" customFormat="1"/>
    <row r="48603" customFormat="1"/>
    <row r="48604" customFormat="1"/>
    <row r="48605" customFormat="1"/>
    <row r="48606" customFormat="1"/>
    <row r="48607" customFormat="1"/>
    <row r="48608" customFormat="1"/>
    <row r="48609" customFormat="1"/>
    <row r="48610" customFormat="1"/>
    <row r="48611" customFormat="1"/>
    <row r="48612" customFormat="1"/>
    <row r="48613" customFormat="1"/>
    <row r="48614" customFormat="1"/>
    <row r="48615" customFormat="1"/>
    <row r="48616" customFormat="1"/>
    <row r="48617" customFormat="1"/>
    <row r="48618" customFormat="1"/>
    <row r="48619" customFormat="1"/>
    <row r="48620" customFormat="1"/>
    <row r="48621" customFormat="1"/>
    <row r="48622" customFormat="1"/>
    <row r="48623" customFormat="1"/>
    <row r="48624" customFormat="1"/>
    <row r="48625" customFormat="1"/>
    <row r="48626" customFormat="1"/>
    <row r="48627" customFormat="1"/>
    <row r="48628" customFormat="1"/>
    <row r="48629" customFormat="1"/>
    <row r="48630" customFormat="1"/>
    <row r="48631" customFormat="1"/>
    <row r="48632" customFormat="1"/>
    <row r="48633" customFormat="1"/>
    <row r="48634" customFormat="1"/>
    <row r="48635" customFormat="1"/>
    <row r="48636" customFormat="1"/>
    <row r="48637" customFormat="1"/>
    <row r="48638" customFormat="1"/>
    <row r="48639" customFormat="1"/>
    <row r="48640" customFormat="1"/>
    <row r="48641" customFormat="1"/>
    <row r="48642" customFormat="1"/>
    <row r="48643" customFormat="1"/>
    <row r="48644" customFormat="1"/>
    <row r="48645" customFormat="1"/>
    <row r="48646" customFormat="1"/>
    <row r="48647" customFormat="1"/>
    <row r="48648" customFormat="1"/>
    <row r="48649" customFormat="1"/>
    <row r="48650" customFormat="1"/>
    <row r="48651" customFormat="1"/>
    <row r="48652" customFormat="1"/>
    <row r="48653" customFormat="1"/>
    <row r="48654" customFormat="1"/>
    <row r="48655" customFormat="1"/>
    <row r="48656" customFormat="1"/>
    <row r="48657" customFormat="1"/>
    <row r="48658" customFormat="1"/>
    <row r="48659" customFormat="1"/>
    <row r="48660" customFormat="1"/>
    <row r="48661" customFormat="1"/>
    <row r="48662" customFormat="1"/>
    <row r="48663" customFormat="1"/>
    <row r="48664" customFormat="1"/>
    <row r="48665" customFormat="1"/>
    <row r="48666" customFormat="1"/>
    <row r="48667" customFormat="1"/>
    <row r="48668" customFormat="1"/>
    <row r="48669" customFormat="1"/>
    <row r="48670" customFormat="1"/>
    <row r="48671" customFormat="1"/>
    <row r="48672" customFormat="1"/>
    <row r="48673" customFormat="1"/>
    <row r="48674" customFormat="1"/>
    <row r="48675" customFormat="1"/>
    <row r="48676" customFormat="1"/>
    <row r="48677" customFormat="1"/>
    <row r="48678" customFormat="1"/>
    <row r="48679" customFormat="1"/>
    <row r="48680" customFormat="1"/>
    <row r="48681" customFormat="1"/>
    <row r="48682" customFormat="1"/>
    <row r="48683" customFormat="1"/>
    <row r="48684" customFormat="1"/>
    <row r="48685" customFormat="1"/>
    <row r="48686" customFormat="1"/>
    <row r="48687" customFormat="1"/>
    <row r="48688" customFormat="1"/>
    <row r="48689" customFormat="1"/>
    <row r="48690" customFormat="1"/>
    <row r="48691" customFormat="1"/>
    <row r="48692" customFormat="1"/>
    <row r="48693" customFormat="1"/>
    <row r="48694" customFormat="1"/>
    <row r="48695" customFormat="1"/>
    <row r="48696" customFormat="1"/>
    <row r="48697" customFormat="1"/>
    <row r="48698" customFormat="1"/>
    <row r="48699" customFormat="1"/>
    <row r="48700" customFormat="1"/>
    <row r="48701" customFormat="1"/>
    <row r="48702" customFormat="1"/>
    <row r="48703" customFormat="1"/>
    <row r="48704" customFormat="1"/>
    <row r="48705" customFormat="1"/>
    <row r="48706" customFormat="1"/>
    <row r="48707" customFormat="1"/>
    <row r="48708" customFormat="1"/>
    <row r="48709" customFormat="1"/>
    <row r="48710" customFormat="1"/>
    <row r="48711" customFormat="1"/>
    <row r="48712" customFormat="1"/>
    <row r="48713" customFormat="1"/>
    <row r="48714" customFormat="1"/>
    <row r="48715" customFormat="1"/>
    <row r="48716" customFormat="1"/>
    <row r="48717" customFormat="1"/>
    <row r="48718" customFormat="1"/>
    <row r="48719" customFormat="1"/>
    <row r="48720" customFormat="1"/>
    <row r="48721" customFormat="1"/>
    <row r="48722" customFormat="1"/>
    <row r="48723" customFormat="1"/>
    <row r="48724" customFormat="1"/>
    <row r="48725" customFormat="1"/>
    <row r="48726" customFormat="1"/>
    <row r="48727" customFormat="1"/>
    <row r="48728" customFormat="1"/>
    <row r="48729" customFormat="1"/>
    <row r="48730" customFormat="1"/>
    <row r="48731" customFormat="1"/>
    <row r="48732" customFormat="1"/>
    <row r="48733" customFormat="1"/>
    <row r="48734" customFormat="1"/>
    <row r="48735" customFormat="1"/>
    <row r="48736" customFormat="1"/>
    <row r="48737" customFormat="1"/>
    <row r="48738" customFormat="1"/>
    <row r="48739" customFormat="1"/>
    <row r="48740" customFormat="1"/>
    <row r="48741" customFormat="1"/>
    <row r="48742" customFormat="1"/>
    <row r="48743" customFormat="1"/>
    <row r="48744" customFormat="1"/>
    <row r="48745" customFormat="1"/>
    <row r="48746" customFormat="1"/>
    <row r="48747" customFormat="1"/>
    <row r="48748" customFormat="1"/>
    <row r="48749" customFormat="1"/>
    <row r="48750" customFormat="1"/>
    <row r="48751" customFormat="1"/>
    <row r="48752" customFormat="1"/>
    <row r="48753" customFormat="1"/>
    <row r="48754" customFormat="1"/>
    <row r="48755" customFormat="1"/>
    <row r="48756" customFormat="1"/>
    <row r="48757" customFormat="1"/>
    <row r="48758" customFormat="1"/>
    <row r="48759" customFormat="1"/>
    <row r="48760" customFormat="1"/>
    <row r="48761" customFormat="1"/>
    <row r="48762" customFormat="1"/>
    <row r="48763" customFormat="1"/>
    <row r="48764" customFormat="1"/>
    <row r="48765" customFormat="1"/>
    <row r="48766" customFormat="1"/>
    <row r="48767" customFormat="1"/>
    <row r="48768" customFormat="1"/>
    <row r="48769" customFormat="1"/>
    <row r="48770" customFormat="1"/>
    <row r="48771" customFormat="1"/>
    <row r="48772" customFormat="1"/>
    <row r="48773" customFormat="1"/>
    <row r="48774" customFormat="1"/>
    <row r="48775" customFormat="1"/>
    <row r="48776" customFormat="1"/>
    <row r="48777" customFormat="1"/>
    <row r="48778" customFormat="1"/>
    <row r="48779" customFormat="1"/>
    <row r="48780" customFormat="1"/>
    <row r="48781" customFormat="1"/>
    <row r="48782" customFormat="1"/>
    <row r="48783" customFormat="1"/>
    <row r="48784" customFormat="1"/>
    <row r="48785" customFormat="1"/>
    <row r="48786" customFormat="1"/>
    <row r="48787" customFormat="1"/>
    <row r="48788" customFormat="1"/>
    <row r="48789" customFormat="1"/>
    <row r="48790" customFormat="1"/>
    <row r="48791" customFormat="1"/>
    <row r="48792" customFormat="1"/>
    <row r="48793" customFormat="1"/>
    <row r="48794" customFormat="1"/>
    <row r="48795" customFormat="1"/>
    <row r="48796" customFormat="1"/>
    <row r="48797" customFormat="1"/>
    <row r="48798" customFormat="1"/>
    <row r="48799" customFormat="1"/>
    <row r="48800" customFormat="1"/>
    <row r="48801" customFormat="1"/>
    <row r="48802" customFormat="1"/>
    <row r="48803" customFormat="1"/>
    <row r="48804" customFormat="1"/>
    <row r="48805" customFormat="1"/>
    <row r="48806" customFormat="1"/>
    <row r="48807" customFormat="1"/>
    <row r="48808" customFormat="1"/>
    <row r="48809" customFormat="1"/>
    <row r="48810" customFormat="1"/>
    <row r="48811" customFormat="1"/>
    <row r="48812" customFormat="1"/>
    <row r="48813" customFormat="1"/>
    <row r="48814" customFormat="1"/>
    <row r="48815" customFormat="1"/>
    <row r="48816" customFormat="1"/>
    <row r="48817" customFormat="1"/>
    <row r="48818" customFormat="1"/>
    <row r="48819" customFormat="1"/>
    <row r="48820" customFormat="1"/>
    <row r="48821" customFormat="1"/>
    <row r="48822" customFormat="1"/>
    <row r="48823" customFormat="1"/>
    <row r="48824" customFormat="1"/>
    <row r="48825" customFormat="1"/>
    <row r="48826" customFormat="1"/>
    <row r="48827" customFormat="1"/>
    <row r="48828" customFormat="1"/>
    <row r="48829" customFormat="1"/>
    <row r="48830" customFormat="1"/>
    <row r="48831" customFormat="1"/>
    <row r="48832" customFormat="1"/>
    <row r="48833" customFormat="1"/>
    <row r="48834" customFormat="1"/>
    <row r="48835" customFormat="1"/>
    <row r="48836" customFormat="1"/>
    <row r="48837" customFormat="1"/>
    <row r="48838" customFormat="1"/>
    <row r="48839" customFormat="1"/>
    <row r="48840" customFormat="1"/>
    <row r="48841" customFormat="1"/>
    <row r="48842" customFormat="1"/>
    <row r="48843" customFormat="1"/>
    <row r="48844" customFormat="1"/>
    <row r="48845" customFormat="1"/>
    <row r="48846" customFormat="1"/>
    <row r="48847" customFormat="1"/>
    <row r="48848" customFormat="1"/>
    <row r="48849" customFormat="1"/>
    <row r="48850" customFormat="1"/>
    <row r="48851" customFormat="1"/>
    <row r="48852" customFormat="1"/>
    <row r="48853" customFormat="1"/>
    <row r="48854" customFormat="1"/>
    <row r="48855" customFormat="1"/>
    <row r="48856" customFormat="1"/>
    <row r="48857" customFormat="1"/>
    <row r="48858" customFormat="1"/>
    <row r="48859" customFormat="1"/>
    <row r="48860" customFormat="1"/>
    <row r="48861" customFormat="1"/>
    <row r="48862" customFormat="1"/>
    <row r="48863" customFormat="1"/>
    <row r="48864" customFormat="1"/>
    <row r="48865" customFormat="1"/>
    <row r="48866" customFormat="1"/>
    <row r="48867" customFormat="1"/>
    <row r="48868" customFormat="1"/>
    <row r="48869" customFormat="1"/>
    <row r="48870" customFormat="1"/>
    <row r="48871" customFormat="1"/>
    <row r="48872" customFormat="1"/>
    <row r="48873" customFormat="1"/>
    <row r="48874" customFormat="1"/>
    <row r="48875" customFormat="1"/>
    <row r="48876" customFormat="1"/>
    <row r="48877" customFormat="1"/>
    <row r="48878" customFormat="1"/>
    <row r="48879" customFormat="1"/>
    <row r="48880" customFormat="1"/>
    <row r="48881" customFormat="1"/>
    <row r="48882" customFormat="1"/>
    <row r="48883" customFormat="1"/>
    <row r="48884" customFormat="1"/>
    <row r="48885" customFormat="1"/>
    <row r="48886" customFormat="1"/>
    <row r="48887" customFormat="1"/>
    <row r="48888" customFormat="1"/>
    <row r="48889" customFormat="1"/>
    <row r="48890" customFormat="1"/>
    <row r="48891" customFormat="1"/>
    <row r="48892" customFormat="1"/>
    <row r="48893" customFormat="1"/>
    <row r="48894" customFormat="1"/>
    <row r="48895" customFormat="1"/>
    <row r="48896" customFormat="1"/>
    <row r="48897" customFormat="1"/>
    <row r="48898" customFormat="1"/>
    <row r="48899" customFormat="1"/>
    <row r="48900" customFormat="1"/>
    <row r="48901" customFormat="1"/>
    <row r="48902" customFormat="1"/>
    <row r="48903" customFormat="1"/>
    <row r="48904" customFormat="1"/>
    <row r="48905" customFormat="1"/>
    <row r="48906" customFormat="1"/>
    <row r="48907" customFormat="1"/>
    <row r="48908" customFormat="1"/>
    <row r="48909" customFormat="1"/>
    <row r="48910" customFormat="1"/>
    <row r="48911" customFormat="1"/>
    <row r="48912" customFormat="1"/>
    <row r="48913" customFormat="1"/>
    <row r="48914" customFormat="1"/>
    <row r="48915" customFormat="1"/>
    <row r="48916" customFormat="1"/>
    <row r="48917" customFormat="1"/>
    <row r="48918" customFormat="1"/>
    <row r="48919" customFormat="1"/>
    <row r="48920" customFormat="1"/>
    <row r="48921" customFormat="1"/>
    <row r="48922" customFormat="1"/>
    <row r="48923" customFormat="1"/>
    <row r="48924" customFormat="1"/>
    <row r="48925" customFormat="1"/>
    <row r="48926" customFormat="1"/>
    <row r="48927" customFormat="1"/>
    <row r="48928" customFormat="1"/>
    <row r="48929" customFormat="1"/>
    <row r="48930" customFormat="1"/>
    <row r="48931" customFormat="1"/>
    <row r="48932" customFormat="1"/>
    <row r="48933" customFormat="1"/>
    <row r="48934" customFormat="1"/>
    <row r="48935" customFormat="1"/>
    <row r="48936" customFormat="1"/>
    <row r="48937" customFormat="1"/>
    <row r="48938" customFormat="1"/>
    <row r="48939" customFormat="1"/>
    <row r="48940" customFormat="1"/>
    <row r="48941" customFormat="1"/>
    <row r="48942" customFormat="1"/>
    <row r="48943" customFormat="1"/>
    <row r="48944" customFormat="1"/>
    <row r="48945" customFormat="1"/>
    <row r="48946" customFormat="1"/>
    <row r="48947" customFormat="1"/>
    <row r="48948" customFormat="1"/>
    <row r="48949" customFormat="1"/>
    <row r="48950" customFormat="1"/>
    <row r="48951" customFormat="1"/>
    <row r="48952" customFormat="1"/>
    <row r="48953" customFormat="1"/>
    <row r="48954" customFormat="1"/>
    <row r="48955" customFormat="1"/>
    <row r="48956" customFormat="1"/>
    <row r="48957" customFormat="1"/>
    <row r="48958" customFormat="1"/>
    <row r="48959" customFormat="1"/>
    <row r="48960" customFormat="1"/>
    <row r="48961" customFormat="1"/>
    <row r="48962" customFormat="1"/>
    <row r="48963" customFormat="1"/>
    <row r="48964" customFormat="1"/>
    <row r="48965" customFormat="1"/>
    <row r="48966" customFormat="1"/>
    <row r="48967" customFormat="1"/>
    <row r="48968" customFormat="1"/>
    <row r="48969" customFormat="1"/>
    <row r="48970" customFormat="1"/>
    <row r="48971" customFormat="1"/>
    <row r="48972" customFormat="1"/>
    <row r="48973" customFormat="1"/>
    <row r="48974" customFormat="1"/>
    <row r="48975" customFormat="1"/>
    <row r="48976" customFormat="1"/>
    <row r="48977" customFormat="1"/>
    <row r="48978" customFormat="1"/>
    <row r="48979" customFormat="1"/>
    <row r="48980" customFormat="1"/>
    <row r="48981" customFormat="1"/>
    <row r="48982" customFormat="1"/>
    <row r="48983" customFormat="1"/>
    <row r="48984" customFormat="1"/>
    <row r="48985" customFormat="1"/>
    <row r="48986" customFormat="1"/>
    <row r="48987" customFormat="1"/>
    <row r="48988" customFormat="1"/>
    <row r="48989" customFormat="1"/>
    <row r="48990" customFormat="1"/>
    <row r="48991" customFormat="1"/>
    <row r="48992" customFormat="1"/>
    <row r="48993" customFormat="1"/>
    <row r="48994" customFormat="1"/>
    <row r="48995" customFormat="1"/>
    <row r="48996" customFormat="1"/>
    <row r="48997" customFormat="1"/>
    <row r="48998" customFormat="1"/>
    <row r="48999" customFormat="1"/>
    <row r="49000" customFormat="1"/>
    <row r="49001" customFormat="1"/>
    <row r="49002" customFormat="1"/>
    <row r="49003" customFormat="1"/>
    <row r="49004" customFormat="1"/>
    <row r="49005" customFormat="1"/>
    <row r="49006" customFormat="1"/>
    <row r="49007" customFormat="1"/>
    <row r="49008" customFormat="1"/>
    <row r="49009" customFormat="1"/>
    <row r="49010" customFormat="1"/>
    <row r="49011" customFormat="1"/>
    <row r="49012" customFormat="1"/>
    <row r="49013" customFormat="1"/>
    <row r="49014" customFormat="1"/>
    <row r="49015" customFormat="1"/>
    <row r="49016" customFormat="1"/>
    <row r="49017" customFormat="1"/>
    <row r="49018" customFormat="1"/>
    <row r="49019" customFormat="1"/>
    <row r="49020" customFormat="1"/>
    <row r="49021" customFormat="1"/>
    <row r="49022" customFormat="1"/>
    <row r="49023" customFormat="1"/>
    <row r="49024" customFormat="1"/>
    <row r="49025" customFormat="1"/>
    <row r="49026" customFormat="1"/>
    <row r="49027" customFormat="1"/>
    <row r="49028" customFormat="1"/>
    <row r="49029" customFormat="1"/>
    <row r="49030" customFormat="1"/>
    <row r="49031" customFormat="1"/>
    <row r="49032" customFormat="1"/>
    <row r="49033" customFormat="1"/>
    <row r="49034" customFormat="1"/>
    <row r="49035" customFormat="1"/>
    <row r="49036" customFormat="1"/>
    <row r="49037" customFormat="1"/>
    <row r="49038" customFormat="1"/>
    <row r="49039" customFormat="1"/>
    <row r="49040" customFormat="1"/>
    <row r="49041" customFormat="1"/>
    <row r="49042" customFormat="1"/>
    <row r="49043" customFormat="1"/>
    <row r="49044" customFormat="1"/>
    <row r="49045" customFormat="1"/>
    <row r="49046" customFormat="1"/>
    <row r="49047" customFormat="1"/>
    <row r="49048" customFormat="1"/>
    <row r="49049" customFormat="1"/>
    <row r="49050" customFormat="1"/>
    <row r="49051" customFormat="1"/>
    <row r="49052" customFormat="1"/>
    <row r="49053" customFormat="1"/>
    <row r="49054" customFormat="1"/>
    <row r="49055" customFormat="1"/>
    <row r="49056" customFormat="1"/>
    <row r="49057" customFormat="1"/>
    <row r="49058" customFormat="1"/>
    <row r="49059" customFormat="1"/>
    <row r="49060" customFormat="1"/>
    <row r="49061" customFormat="1"/>
    <row r="49062" customFormat="1"/>
    <row r="49063" customFormat="1"/>
    <row r="49064" customFormat="1"/>
    <row r="49065" customFormat="1"/>
    <row r="49066" customFormat="1"/>
    <row r="49067" customFormat="1"/>
    <row r="49068" customFormat="1"/>
    <row r="49069" customFormat="1"/>
    <row r="49070" customFormat="1"/>
    <row r="49071" customFormat="1"/>
    <row r="49072" customFormat="1"/>
    <row r="49073" customFormat="1"/>
    <row r="49074" customFormat="1"/>
    <row r="49075" customFormat="1"/>
    <row r="49076" customFormat="1"/>
    <row r="49077" customFormat="1"/>
    <row r="49078" customFormat="1"/>
    <row r="49079" customFormat="1"/>
    <row r="49080" customFormat="1"/>
    <row r="49081" customFormat="1"/>
    <row r="49082" customFormat="1"/>
    <row r="49083" customFormat="1"/>
    <row r="49084" customFormat="1"/>
    <row r="49085" customFormat="1"/>
    <row r="49086" customFormat="1"/>
    <row r="49087" customFormat="1"/>
    <row r="49088" customFormat="1"/>
    <row r="49089" customFormat="1"/>
    <row r="49090" customFormat="1"/>
    <row r="49091" customFormat="1"/>
    <row r="49092" customFormat="1"/>
    <row r="49093" customFormat="1"/>
    <row r="49094" customFormat="1"/>
    <row r="49095" customFormat="1"/>
    <row r="49096" customFormat="1"/>
    <row r="49097" customFormat="1"/>
    <row r="49098" customFormat="1"/>
    <row r="49099" customFormat="1"/>
    <row r="49100" customFormat="1"/>
    <row r="49101" customFormat="1"/>
    <row r="49102" customFormat="1"/>
    <row r="49103" customFormat="1"/>
    <row r="49104" customFormat="1"/>
    <row r="49105" customFormat="1"/>
    <row r="49106" customFormat="1"/>
    <row r="49107" customFormat="1"/>
    <row r="49108" customFormat="1"/>
    <row r="49109" customFormat="1"/>
    <row r="49110" customFormat="1"/>
    <row r="49111" customFormat="1"/>
    <row r="49112" customFormat="1"/>
    <row r="49113" customFormat="1"/>
    <row r="49114" customFormat="1"/>
    <row r="49115" customFormat="1"/>
    <row r="49116" customFormat="1"/>
    <row r="49117" customFormat="1"/>
    <row r="49118" customFormat="1"/>
    <row r="49119" customFormat="1"/>
    <row r="49120" customFormat="1"/>
    <row r="49121" customFormat="1"/>
    <row r="49122" customFormat="1"/>
    <row r="49123" customFormat="1"/>
    <row r="49124" customFormat="1"/>
    <row r="49125" customFormat="1"/>
    <row r="49126" customFormat="1"/>
    <row r="49127" customFormat="1"/>
    <row r="49128" customFormat="1"/>
    <row r="49129" customFormat="1"/>
    <row r="49130" customFormat="1"/>
    <row r="49131" customFormat="1"/>
    <row r="49132" customFormat="1"/>
    <row r="49133" customFormat="1"/>
    <row r="49134" customFormat="1"/>
    <row r="49135" customFormat="1"/>
    <row r="49136" customFormat="1"/>
    <row r="49137" customFormat="1"/>
    <row r="49138" customFormat="1"/>
    <row r="49139" customFormat="1"/>
    <row r="49140" customFormat="1"/>
    <row r="49141" customFormat="1"/>
    <row r="49142" customFormat="1"/>
    <row r="49143" customFormat="1"/>
    <row r="49144" customFormat="1"/>
    <row r="49145" customFormat="1"/>
    <row r="49146" customFormat="1"/>
    <row r="49147" customFormat="1"/>
    <row r="49148" customFormat="1"/>
    <row r="49149" customFormat="1"/>
    <row r="49150" customFormat="1"/>
    <row r="49151" customFormat="1"/>
    <row r="49152" customFormat="1"/>
    <row r="49153" customFormat="1"/>
    <row r="49154" customFormat="1"/>
    <row r="49155" customFormat="1"/>
    <row r="49156" customFormat="1"/>
    <row r="49157" customFormat="1"/>
    <row r="49158" customFormat="1"/>
    <row r="49159" customFormat="1"/>
    <row r="49160" customFormat="1"/>
    <row r="49161" customFormat="1"/>
    <row r="49162" customFormat="1"/>
    <row r="49163" customFormat="1"/>
    <row r="49164" customFormat="1"/>
    <row r="49165" customFormat="1"/>
    <row r="49166" customFormat="1"/>
    <row r="49167" customFormat="1"/>
    <row r="49168" customFormat="1"/>
    <row r="49169" customFormat="1"/>
    <row r="49170" customFormat="1"/>
    <row r="49171" customFormat="1"/>
    <row r="49172" customFormat="1"/>
    <row r="49173" customFormat="1"/>
    <row r="49174" customFormat="1"/>
    <row r="49175" customFormat="1"/>
    <row r="49176" customFormat="1"/>
    <row r="49177" customFormat="1"/>
    <row r="49178" customFormat="1"/>
    <row r="49179" customFormat="1"/>
    <row r="49180" customFormat="1"/>
    <row r="49181" customFormat="1"/>
    <row r="49182" customFormat="1"/>
    <row r="49183" customFormat="1"/>
    <row r="49184" customFormat="1"/>
    <row r="49185" customFormat="1"/>
    <row r="49186" customFormat="1"/>
    <row r="49187" customFormat="1"/>
    <row r="49188" customFormat="1"/>
    <row r="49189" customFormat="1"/>
    <row r="49190" customFormat="1"/>
    <row r="49191" customFormat="1"/>
    <row r="49192" customFormat="1"/>
    <row r="49193" customFormat="1"/>
    <row r="49194" customFormat="1"/>
    <row r="49195" customFormat="1"/>
    <row r="49196" customFormat="1"/>
    <row r="49197" customFormat="1"/>
    <row r="49198" customFormat="1"/>
    <row r="49199" customFormat="1"/>
    <row r="49200" customFormat="1"/>
    <row r="49201" customFormat="1"/>
    <row r="49202" customFormat="1"/>
    <row r="49203" customFormat="1"/>
    <row r="49204" customFormat="1"/>
    <row r="49205" customFormat="1"/>
    <row r="49206" customFormat="1"/>
    <row r="49207" customFormat="1"/>
    <row r="49208" customFormat="1"/>
    <row r="49209" customFormat="1"/>
    <row r="49210" customFormat="1"/>
    <row r="49211" customFormat="1"/>
    <row r="49212" customFormat="1"/>
    <row r="49213" customFormat="1"/>
    <row r="49214" customFormat="1"/>
    <row r="49215" customFormat="1"/>
    <row r="49216" customFormat="1"/>
    <row r="49217" customFormat="1"/>
    <row r="49218" customFormat="1"/>
    <row r="49219" customFormat="1"/>
    <row r="49220" customFormat="1"/>
    <row r="49221" customFormat="1"/>
    <row r="49222" customFormat="1"/>
    <row r="49223" customFormat="1"/>
    <row r="49224" customFormat="1"/>
    <row r="49225" customFormat="1"/>
    <row r="49226" customFormat="1"/>
    <row r="49227" customFormat="1"/>
    <row r="49228" customFormat="1"/>
    <row r="49229" customFormat="1"/>
    <row r="49230" customFormat="1"/>
    <row r="49231" customFormat="1"/>
    <row r="49232" customFormat="1"/>
    <row r="49233" customFormat="1"/>
    <row r="49234" customFormat="1"/>
    <row r="49235" customFormat="1"/>
    <row r="49236" customFormat="1"/>
    <row r="49237" customFormat="1"/>
    <row r="49238" customFormat="1"/>
    <row r="49239" customFormat="1"/>
    <row r="49240" customFormat="1"/>
    <row r="49241" customFormat="1"/>
    <row r="49242" customFormat="1"/>
    <row r="49243" customFormat="1"/>
    <row r="49244" customFormat="1"/>
    <row r="49245" customFormat="1"/>
    <row r="49246" customFormat="1"/>
    <row r="49247" customFormat="1"/>
    <row r="49248" customFormat="1"/>
    <row r="49249" customFormat="1"/>
    <row r="49250" customFormat="1"/>
    <row r="49251" customFormat="1"/>
    <row r="49252" customFormat="1"/>
    <row r="49253" customFormat="1"/>
    <row r="49254" customFormat="1"/>
    <row r="49255" customFormat="1"/>
    <row r="49256" customFormat="1"/>
    <row r="49257" customFormat="1"/>
    <row r="49258" customFormat="1"/>
    <row r="49259" customFormat="1"/>
    <row r="49260" customFormat="1"/>
    <row r="49261" customFormat="1"/>
    <row r="49262" customFormat="1"/>
    <row r="49263" customFormat="1"/>
    <row r="49264" customFormat="1"/>
    <row r="49265" customFormat="1"/>
    <row r="49266" customFormat="1"/>
    <row r="49267" customFormat="1"/>
    <row r="49268" customFormat="1"/>
    <row r="49269" customFormat="1"/>
    <row r="49270" customFormat="1"/>
    <row r="49271" customFormat="1"/>
    <row r="49272" customFormat="1"/>
    <row r="49273" customFormat="1"/>
    <row r="49274" customFormat="1"/>
    <row r="49275" customFormat="1"/>
    <row r="49276" customFormat="1"/>
    <row r="49277" customFormat="1"/>
    <row r="49278" customFormat="1"/>
    <row r="49279" customFormat="1"/>
    <row r="49280" customFormat="1"/>
    <row r="49281" customFormat="1"/>
    <row r="49282" customFormat="1"/>
    <row r="49283" customFormat="1"/>
    <row r="49284" customFormat="1"/>
    <row r="49285" customFormat="1"/>
    <row r="49286" customFormat="1"/>
    <row r="49287" customFormat="1"/>
    <row r="49288" customFormat="1"/>
    <row r="49289" customFormat="1"/>
    <row r="49290" customFormat="1"/>
    <row r="49291" customFormat="1"/>
    <row r="49292" customFormat="1"/>
    <row r="49293" customFormat="1"/>
    <row r="49294" customFormat="1"/>
    <row r="49295" customFormat="1"/>
    <row r="49296" customFormat="1"/>
    <row r="49297" customFormat="1"/>
    <row r="49298" customFormat="1"/>
    <row r="49299" customFormat="1"/>
    <row r="49300" customFormat="1"/>
    <row r="49301" customFormat="1"/>
    <row r="49302" customFormat="1"/>
    <row r="49303" customFormat="1"/>
    <row r="49304" customFormat="1"/>
    <row r="49305" customFormat="1"/>
    <row r="49306" customFormat="1"/>
    <row r="49307" customFormat="1"/>
    <row r="49308" customFormat="1"/>
    <row r="49309" customFormat="1"/>
    <row r="49310" customFormat="1"/>
    <row r="49311" customFormat="1"/>
    <row r="49312" customFormat="1"/>
    <row r="49313" customFormat="1"/>
    <row r="49314" customFormat="1"/>
    <row r="49315" customFormat="1"/>
    <row r="49316" customFormat="1"/>
    <row r="49317" customFormat="1"/>
    <row r="49318" customFormat="1"/>
    <row r="49319" customFormat="1"/>
    <row r="49320" customFormat="1"/>
    <row r="49321" customFormat="1"/>
    <row r="49322" customFormat="1"/>
    <row r="49323" customFormat="1"/>
    <row r="49324" customFormat="1"/>
    <row r="49325" customFormat="1"/>
    <row r="49326" customFormat="1"/>
    <row r="49327" customFormat="1"/>
    <row r="49328" customFormat="1"/>
    <row r="49329" customFormat="1"/>
    <row r="49330" customFormat="1"/>
    <row r="49331" customFormat="1"/>
    <row r="49332" customFormat="1"/>
    <row r="49333" customFormat="1"/>
    <row r="49334" customFormat="1"/>
    <row r="49335" customFormat="1"/>
    <row r="49336" customFormat="1"/>
    <row r="49337" customFormat="1"/>
    <row r="49338" customFormat="1"/>
    <row r="49339" customFormat="1"/>
    <row r="49340" customFormat="1"/>
    <row r="49341" customFormat="1"/>
    <row r="49342" customFormat="1"/>
    <row r="49343" customFormat="1"/>
    <row r="49344" customFormat="1"/>
    <row r="49345" customFormat="1"/>
    <row r="49346" customFormat="1"/>
    <row r="49347" customFormat="1"/>
    <row r="49348" customFormat="1"/>
    <row r="49349" customFormat="1"/>
    <row r="49350" customFormat="1"/>
    <row r="49351" customFormat="1"/>
    <row r="49352" customFormat="1"/>
    <row r="49353" customFormat="1"/>
    <row r="49354" customFormat="1"/>
    <row r="49355" customFormat="1"/>
    <row r="49356" customFormat="1"/>
    <row r="49357" customFormat="1"/>
    <row r="49358" customFormat="1"/>
    <row r="49359" customFormat="1"/>
    <row r="49360" customFormat="1"/>
    <row r="49361" customFormat="1"/>
    <row r="49362" customFormat="1"/>
    <row r="49363" customFormat="1"/>
    <row r="49364" customFormat="1"/>
    <row r="49365" customFormat="1"/>
    <row r="49366" customFormat="1"/>
    <row r="49367" customFormat="1"/>
    <row r="49368" customFormat="1"/>
    <row r="49369" customFormat="1"/>
    <row r="49370" customFormat="1"/>
    <row r="49371" customFormat="1"/>
    <row r="49372" customFormat="1"/>
    <row r="49373" customFormat="1"/>
    <row r="49374" customFormat="1"/>
    <row r="49375" customFormat="1"/>
    <row r="49376" customFormat="1"/>
    <row r="49377" customFormat="1"/>
    <row r="49378" customFormat="1"/>
    <row r="49379" customFormat="1"/>
    <row r="49380" customFormat="1"/>
    <row r="49381" customFormat="1"/>
    <row r="49382" customFormat="1"/>
    <row r="49383" customFormat="1"/>
    <row r="49384" customFormat="1"/>
    <row r="49385" customFormat="1"/>
    <row r="49386" customFormat="1"/>
    <row r="49387" customFormat="1"/>
    <row r="49388" customFormat="1"/>
    <row r="49389" customFormat="1"/>
    <row r="49390" customFormat="1"/>
    <row r="49391" customFormat="1"/>
    <row r="49392" customFormat="1"/>
    <row r="49393" customFormat="1"/>
    <row r="49394" customFormat="1"/>
    <row r="49395" customFormat="1"/>
    <row r="49396" customFormat="1"/>
    <row r="49397" customFormat="1"/>
    <row r="49398" customFormat="1"/>
    <row r="49399" customFormat="1"/>
    <row r="49400" customFormat="1"/>
    <row r="49401" customFormat="1"/>
    <row r="49402" customFormat="1"/>
    <row r="49403" customFormat="1"/>
    <row r="49404" customFormat="1"/>
    <row r="49405" customFormat="1"/>
    <row r="49406" customFormat="1"/>
    <row r="49407" customFormat="1"/>
    <row r="49408" customFormat="1"/>
    <row r="49409" customFormat="1"/>
    <row r="49410" customFormat="1"/>
    <row r="49411" customFormat="1"/>
    <row r="49412" customFormat="1"/>
    <row r="49413" customFormat="1"/>
    <row r="49414" customFormat="1"/>
    <row r="49415" customFormat="1"/>
    <row r="49416" customFormat="1"/>
    <row r="49417" customFormat="1"/>
    <row r="49418" customFormat="1"/>
    <row r="49419" customFormat="1"/>
    <row r="49420" customFormat="1"/>
    <row r="49421" customFormat="1"/>
    <row r="49422" customFormat="1"/>
    <row r="49423" customFormat="1"/>
    <row r="49424" customFormat="1"/>
    <row r="49425" customFormat="1"/>
    <row r="49426" customFormat="1"/>
    <row r="49427" customFormat="1"/>
    <row r="49428" customFormat="1"/>
    <row r="49429" customFormat="1"/>
    <row r="49430" customFormat="1"/>
    <row r="49431" customFormat="1"/>
    <row r="49432" customFormat="1"/>
    <row r="49433" customFormat="1"/>
    <row r="49434" customFormat="1"/>
    <row r="49435" customFormat="1"/>
    <row r="49436" customFormat="1"/>
    <row r="49437" customFormat="1"/>
    <row r="49438" customFormat="1"/>
    <row r="49439" customFormat="1"/>
    <row r="49440" customFormat="1"/>
    <row r="49441" customFormat="1"/>
    <row r="49442" customFormat="1"/>
    <row r="49443" customFormat="1"/>
    <row r="49444" customFormat="1"/>
    <row r="49445" customFormat="1"/>
    <row r="49446" customFormat="1"/>
    <row r="49447" customFormat="1"/>
    <row r="49448" customFormat="1"/>
    <row r="49449" customFormat="1"/>
    <row r="49450" customFormat="1"/>
    <row r="49451" customFormat="1"/>
    <row r="49452" customFormat="1"/>
    <row r="49453" customFormat="1"/>
    <row r="49454" customFormat="1"/>
    <row r="49455" customFormat="1"/>
    <row r="49456" customFormat="1"/>
    <row r="49457" customFormat="1"/>
    <row r="49458" customFormat="1"/>
    <row r="49459" customFormat="1"/>
    <row r="49460" customFormat="1"/>
    <row r="49461" customFormat="1"/>
    <row r="49462" customFormat="1"/>
    <row r="49463" customFormat="1"/>
    <row r="49464" customFormat="1"/>
    <row r="49465" customFormat="1"/>
    <row r="49466" customFormat="1"/>
    <row r="49467" customFormat="1"/>
    <row r="49468" customFormat="1"/>
    <row r="49469" customFormat="1"/>
    <row r="49470" customFormat="1"/>
    <row r="49471" customFormat="1"/>
    <row r="49472" customFormat="1"/>
    <row r="49473" customFormat="1"/>
    <row r="49474" customFormat="1"/>
    <row r="49475" customFormat="1"/>
    <row r="49476" customFormat="1"/>
    <row r="49477" customFormat="1"/>
    <row r="49478" customFormat="1"/>
    <row r="49479" customFormat="1"/>
    <row r="49480" customFormat="1"/>
    <row r="49481" customFormat="1"/>
    <row r="49482" customFormat="1"/>
    <row r="49483" customFormat="1"/>
    <row r="49484" customFormat="1"/>
    <row r="49485" customFormat="1"/>
    <row r="49486" customFormat="1"/>
    <row r="49487" customFormat="1"/>
    <row r="49488" customFormat="1"/>
    <row r="49489" customFormat="1"/>
    <row r="49490" customFormat="1"/>
    <row r="49491" customFormat="1"/>
    <row r="49492" customFormat="1"/>
    <row r="49493" customFormat="1"/>
    <row r="49494" customFormat="1"/>
    <row r="49495" customFormat="1"/>
    <row r="49496" customFormat="1"/>
    <row r="49497" customFormat="1"/>
    <row r="49498" customFormat="1"/>
    <row r="49499" customFormat="1"/>
    <row r="49500" customFormat="1"/>
    <row r="49501" customFormat="1"/>
    <row r="49502" customFormat="1"/>
    <row r="49503" customFormat="1"/>
    <row r="49504" customFormat="1"/>
    <row r="49505" customFormat="1"/>
    <row r="49506" customFormat="1"/>
    <row r="49507" customFormat="1"/>
    <row r="49508" customFormat="1"/>
    <row r="49509" customFormat="1"/>
    <row r="49510" customFormat="1"/>
    <row r="49511" customFormat="1"/>
    <row r="49512" customFormat="1"/>
    <row r="49513" customFormat="1"/>
    <row r="49514" customFormat="1"/>
    <row r="49515" customFormat="1"/>
    <row r="49516" customFormat="1"/>
    <row r="49517" customFormat="1"/>
    <row r="49518" customFormat="1"/>
    <row r="49519" customFormat="1"/>
    <row r="49520" customFormat="1"/>
    <row r="49521" customFormat="1"/>
    <row r="49522" customFormat="1"/>
    <row r="49523" customFormat="1"/>
    <row r="49524" customFormat="1"/>
    <row r="49525" customFormat="1"/>
    <row r="49526" customFormat="1"/>
    <row r="49527" customFormat="1"/>
    <row r="49528" customFormat="1"/>
    <row r="49529" customFormat="1"/>
    <row r="49530" customFormat="1"/>
    <row r="49531" customFormat="1"/>
    <row r="49532" customFormat="1"/>
    <row r="49533" customFormat="1"/>
    <row r="49534" customFormat="1"/>
    <row r="49535" customFormat="1"/>
    <row r="49536" customFormat="1"/>
    <row r="49537" customFormat="1"/>
    <row r="49538" customFormat="1"/>
    <row r="49539" customFormat="1"/>
    <row r="49540" customFormat="1"/>
    <row r="49541" customFormat="1"/>
    <row r="49542" customFormat="1"/>
    <row r="49543" customFormat="1"/>
    <row r="49544" customFormat="1"/>
    <row r="49545" customFormat="1"/>
    <row r="49546" customFormat="1"/>
    <row r="49547" customFormat="1"/>
    <row r="49548" customFormat="1"/>
    <row r="49549" customFormat="1"/>
    <row r="49550" customFormat="1"/>
    <row r="49551" customFormat="1"/>
    <row r="49552" customFormat="1"/>
    <row r="49553" customFormat="1"/>
    <row r="49554" customFormat="1"/>
    <row r="49555" customFormat="1"/>
    <row r="49556" customFormat="1"/>
    <row r="49557" customFormat="1"/>
    <row r="49558" customFormat="1"/>
    <row r="49559" customFormat="1"/>
    <row r="49560" customFormat="1"/>
    <row r="49561" customFormat="1"/>
    <row r="49562" customFormat="1"/>
    <row r="49563" customFormat="1"/>
    <row r="49564" customFormat="1"/>
    <row r="49565" customFormat="1"/>
    <row r="49566" customFormat="1"/>
    <row r="49567" customFormat="1"/>
    <row r="49568" customFormat="1"/>
    <row r="49569" customFormat="1"/>
    <row r="49570" customFormat="1"/>
    <row r="49571" customFormat="1"/>
    <row r="49572" customFormat="1"/>
    <row r="49573" customFormat="1"/>
    <row r="49574" customFormat="1"/>
    <row r="49575" customFormat="1"/>
    <row r="49576" customFormat="1"/>
    <row r="49577" customFormat="1"/>
    <row r="49578" customFormat="1"/>
    <row r="49579" customFormat="1"/>
    <row r="49580" customFormat="1"/>
    <row r="49581" customFormat="1"/>
    <row r="49582" customFormat="1"/>
    <row r="49583" customFormat="1"/>
    <row r="49584" customFormat="1"/>
    <row r="49585" customFormat="1"/>
    <row r="49586" customFormat="1"/>
    <row r="49587" customFormat="1"/>
    <row r="49588" customFormat="1"/>
    <row r="49589" customFormat="1"/>
    <row r="49590" customFormat="1"/>
    <row r="49591" customFormat="1"/>
    <row r="49592" customFormat="1"/>
    <row r="49593" customFormat="1"/>
    <row r="49594" customFormat="1"/>
    <row r="49595" customFormat="1"/>
    <row r="49596" customFormat="1"/>
    <row r="49597" customFormat="1"/>
    <row r="49598" customFormat="1"/>
    <row r="49599" customFormat="1"/>
    <row r="49600" customFormat="1"/>
    <row r="49601" customFormat="1"/>
    <row r="49602" customFormat="1"/>
    <row r="49603" customFormat="1"/>
    <row r="49604" customFormat="1"/>
    <row r="49605" customFormat="1"/>
    <row r="49606" customFormat="1"/>
    <row r="49607" customFormat="1"/>
    <row r="49608" customFormat="1"/>
    <row r="49609" customFormat="1"/>
    <row r="49610" customFormat="1"/>
    <row r="49611" customFormat="1"/>
    <row r="49612" customFormat="1"/>
    <row r="49613" customFormat="1"/>
    <row r="49614" customFormat="1"/>
    <row r="49615" customFormat="1"/>
    <row r="49616" customFormat="1"/>
    <row r="49617" customFormat="1"/>
    <row r="49618" customFormat="1"/>
    <row r="49619" customFormat="1"/>
    <row r="49620" customFormat="1"/>
    <row r="49621" customFormat="1"/>
    <row r="49622" customFormat="1"/>
    <row r="49623" customFormat="1"/>
    <row r="49624" customFormat="1"/>
    <row r="49625" customFormat="1"/>
    <row r="49626" customFormat="1"/>
    <row r="49627" customFormat="1"/>
    <row r="49628" customFormat="1"/>
    <row r="49629" customFormat="1"/>
    <row r="49630" customFormat="1"/>
    <row r="49631" customFormat="1"/>
    <row r="49632" customFormat="1"/>
    <row r="49633" customFormat="1"/>
    <row r="49634" customFormat="1"/>
    <row r="49635" customFormat="1"/>
    <row r="49636" customFormat="1"/>
    <row r="49637" customFormat="1"/>
    <row r="49638" customFormat="1"/>
    <row r="49639" customFormat="1"/>
    <row r="49640" customFormat="1"/>
    <row r="49641" customFormat="1"/>
    <row r="49642" customFormat="1"/>
    <row r="49643" customFormat="1"/>
    <row r="49644" customFormat="1"/>
    <row r="49645" customFormat="1"/>
    <row r="49646" customFormat="1"/>
    <row r="49647" customFormat="1"/>
    <row r="49648" customFormat="1"/>
    <row r="49649" customFormat="1"/>
    <row r="49650" customFormat="1"/>
    <row r="49651" customFormat="1"/>
    <row r="49652" customFormat="1"/>
    <row r="49653" customFormat="1"/>
    <row r="49654" customFormat="1"/>
    <row r="49655" customFormat="1"/>
    <row r="49656" customFormat="1"/>
    <row r="49657" customFormat="1"/>
    <row r="49658" customFormat="1"/>
    <row r="49659" customFormat="1"/>
    <row r="49660" customFormat="1"/>
    <row r="49661" customFormat="1"/>
    <row r="49662" customFormat="1"/>
    <row r="49663" customFormat="1"/>
    <row r="49664" customFormat="1"/>
    <row r="49665" customFormat="1"/>
    <row r="49666" customFormat="1"/>
    <row r="49667" customFormat="1"/>
    <row r="49668" customFormat="1"/>
    <row r="49669" customFormat="1"/>
    <row r="49670" customFormat="1"/>
    <row r="49671" customFormat="1"/>
    <row r="49672" customFormat="1"/>
    <row r="49673" customFormat="1"/>
    <row r="49674" customFormat="1"/>
    <row r="49675" customFormat="1"/>
    <row r="49676" customFormat="1"/>
    <row r="49677" customFormat="1"/>
    <row r="49678" customFormat="1"/>
    <row r="49679" customFormat="1"/>
    <row r="49680" customFormat="1"/>
    <row r="49681" customFormat="1"/>
    <row r="49682" customFormat="1"/>
    <row r="49683" customFormat="1"/>
    <row r="49684" customFormat="1"/>
    <row r="49685" customFormat="1"/>
    <row r="49686" customFormat="1"/>
    <row r="49687" customFormat="1"/>
    <row r="49688" customFormat="1"/>
    <row r="49689" customFormat="1"/>
    <row r="49690" customFormat="1"/>
    <row r="49691" customFormat="1"/>
    <row r="49692" customFormat="1"/>
    <row r="49693" customFormat="1"/>
    <row r="49694" customFormat="1"/>
    <row r="49695" customFormat="1"/>
    <row r="49696" customFormat="1"/>
    <row r="49697" customFormat="1"/>
    <row r="49698" customFormat="1"/>
    <row r="49699" customFormat="1"/>
    <row r="49700" customFormat="1"/>
    <row r="49701" customFormat="1"/>
    <row r="49702" customFormat="1"/>
    <row r="49703" customFormat="1"/>
    <row r="49704" customFormat="1"/>
    <row r="49705" customFormat="1"/>
    <row r="49706" customFormat="1"/>
    <row r="49707" customFormat="1"/>
    <row r="49708" customFormat="1"/>
    <row r="49709" customFormat="1"/>
    <row r="49710" customFormat="1"/>
    <row r="49711" customFormat="1"/>
    <row r="49712" customFormat="1"/>
    <row r="49713" customFormat="1"/>
    <row r="49714" customFormat="1"/>
    <row r="49715" customFormat="1"/>
    <row r="49716" customFormat="1"/>
    <row r="49717" customFormat="1"/>
    <row r="49718" customFormat="1"/>
    <row r="49719" customFormat="1"/>
    <row r="49720" customFormat="1"/>
    <row r="49721" customFormat="1"/>
    <row r="49722" customFormat="1"/>
    <row r="49723" customFormat="1"/>
    <row r="49724" customFormat="1"/>
    <row r="49725" customFormat="1"/>
    <row r="49726" customFormat="1"/>
    <row r="49727" customFormat="1"/>
    <row r="49728" customFormat="1"/>
    <row r="49729" customFormat="1"/>
    <row r="49730" customFormat="1"/>
    <row r="49731" customFormat="1"/>
    <row r="49732" customFormat="1"/>
    <row r="49733" customFormat="1"/>
    <row r="49734" customFormat="1"/>
    <row r="49735" customFormat="1"/>
    <row r="49736" customFormat="1"/>
    <row r="49737" customFormat="1"/>
    <row r="49738" customFormat="1"/>
    <row r="49739" customFormat="1"/>
    <row r="49740" customFormat="1"/>
    <row r="49741" customFormat="1"/>
    <row r="49742" customFormat="1"/>
    <row r="49743" customFormat="1"/>
    <row r="49744" customFormat="1"/>
    <row r="49745" customFormat="1"/>
    <row r="49746" customFormat="1"/>
    <row r="49747" customFormat="1"/>
    <row r="49748" customFormat="1"/>
    <row r="49749" customFormat="1"/>
    <row r="49750" customFormat="1"/>
    <row r="49751" customFormat="1"/>
    <row r="49752" customFormat="1"/>
    <row r="49753" customFormat="1"/>
    <row r="49754" customFormat="1"/>
    <row r="49755" customFormat="1"/>
    <row r="49756" customFormat="1"/>
    <row r="49757" customFormat="1"/>
    <row r="49758" customFormat="1"/>
    <row r="49759" customFormat="1"/>
    <row r="49760" customFormat="1"/>
    <row r="49761" customFormat="1"/>
    <row r="49762" customFormat="1"/>
    <row r="49763" customFormat="1"/>
    <row r="49764" customFormat="1"/>
    <row r="49765" customFormat="1"/>
    <row r="49766" customFormat="1"/>
    <row r="49767" customFormat="1"/>
    <row r="49768" customFormat="1"/>
    <row r="49769" customFormat="1"/>
    <row r="49770" customFormat="1"/>
    <row r="49771" customFormat="1"/>
    <row r="49772" customFormat="1"/>
    <row r="49773" customFormat="1"/>
    <row r="49774" customFormat="1"/>
    <row r="49775" customFormat="1"/>
    <row r="49776" customFormat="1"/>
    <row r="49777" customFormat="1"/>
    <row r="49778" customFormat="1"/>
    <row r="49779" customFormat="1"/>
    <row r="49780" customFormat="1"/>
    <row r="49781" customFormat="1"/>
    <row r="49782" customFormat="1"/>
    <row r="49783" customFormat="1"/>
    <row r="49784" customFormat="1"/>
    <row r="49785" customFormat="1"/>
    <row r="49786" customFormat="1"/>
    <row r="49787" customFormat="1"/>
    <row r="49788" customFormat="1"/>
    <row r="49789" customFormat="1"/>
    <row r="49790" customFormat="1"/>
    <row r="49791" customFormat="1"/>
    <row r="49792" customFormat="1"/>
    <row r="49793" customFormat="1"/>
    <row r="49794" customFormat="1"/>
    <row r="49795" customFormat="1"/>
    <row r="49796" customFormat="1"/>
    <row r="49797" customFormat="1"/>
    <row r="49798" customFormat="1"/>
    <row r="49799" customFormat="1"/>
    <row r="49800" customFormat="1"/>
    <row r="49801" customFormat="1"/>
    <row r="49802" customFormat="1"/>
    <row r="49803" customFormat="1"/>
    <row r="49804" customFormat="1"/>
    <row r="49805" customFormat="1"/>
    <row r="49806" customFormat="1"/>
    <row r="49807" customFormat="1"/>
    <row r="49808" customFormat="1"/>
    <row r="49809" customFormat="1"/>
    <row r="49810" customFormat="1"/>
    <row r="49811" customFormat="1"/>
    <row r="49812" customFormat="1"/>
    <row r="49813" customFormat="1"/>
    <row r="49814" customFormat="1"/>
    <row r="49815" customFormat="1"/>
    <row r="49816" customFormat="1"/>
    <row r="49817" customFormat="1"/>
    <row r="49818" customFormat="1"/>
    <row r="49819" customFormat="1"/>
    <row r="49820" customFormat="1"/>
    <row r="49821" customFormat="1"/>
    <row r="49822" customFormat="1"/>
    <row r="49823" customFormat="1"/>
    <row r="49824" customFormat="1"/>
    <row r="49825" customFormat="1"/>
    <row r="49826" customFormat="1"/>
    <row r="49827" customFormat="1"/>
    <row r="49828" customFormat="1"/>
    <row r="49829" customFormat="1"/>
    <row r="49830" customFormat="1"/>
    <row r="49831" customFormat="1"/>
    <row r="49832" customFormat="1"/>
    <row r="49833" customFormat="1"/>
    <row r="49834" customFormat="1"/>
    <row r="49835" customFormat="1"/>
    <row r="49836" customFormat="1"/>
    <row r="49837" customFormat="1"/>
    <row r="49838" customFormat="1"/>
    <row r="49839" customFormat="1"/>
    <row r="49840" customFormat="1"/>
    <row r="49841" customFormat="1"/>
    <row r="49842" customFormat="1"/>
    <row r="49843" customFormat="1"/>
    <row r="49844" customFormat="1"/>
    <row r="49845" customFormat="1"/>
    <row r="49846" customFormat="1"/>
    <row r="49847" customFormat="1"/>
    <row r="49848" customFormat="1"/>
    <row r="49849" customFormat="1"/>
    <row r="49850" customFormat="1"/>
    <row r="49851" customFormat="1"/>
    <row r="49852" customFormat="1"/>
    <row r="49853" customFormat="1"/>
    <row r="49854" customFormat="1"/>
    <row r="49855" customFormat="1"/>
    <row r="49856" customFormat="1"/>
    <row r="49857" customFormat="1"/>
    <row r="49858" customFormat="1"/>
    <row r="49859" customFormat="1"/>
    <row r="49860" customFormat="1"/>
    <row r="49861" customFormat="1"/>
    <row r="49862" customFormat="1"/>
    <row r="49863" customFormat="1"/>
    <row r="49864" customFormat="1"/>
    <row r="49865" customFormat="1"/>
    <row r="49866" customFormat="1"/>
    <row r="49867" customFormat="1"/>
    <row r="49868" customFormat="1"/>
    <row r="49869" customFormat="1"/>
    <row r="49870" customFormat="1"/>
    <row r="49871" customFormat="1"/>
    <row r="49872" customFormat="1"/>
    <row r="49873" customFormat="1"/>
    <row r="49874" customFormat="1"/>
    <row r="49875" customFormat="1"/>
    <row r="49876" customFormat="1"/>
    <row r="49877" customFormat="1"/>
    <row r="49878" customFormat="1"/>
    <row r="49879" customFormat="1"/>
    <row r="49880" customFormat="1"/>
    <row r="49881" customFormat="1"/>
    <row r="49882" customFormat="1"/>
    <row r="49883" customFormat="1"/>
    <row r="49884" customFormat="1"/>
    <row r="49885" customFormat="1"/>
    <row r="49886" customFormat="1"/>
    <row r="49887" customFormat="1"/>
    <row r="49888" customFormat="1"/>
    <row r="49889" customFormat="1"/>
    <row r="49890" customFormat="1"/>
    <row r="49891" customFormat="1"/>
    <row r="49892" customFormat="1"/>
    <row r="49893" customFormat="1"/>
    <row r="49894" customFormat="1"/>
    <row r="49895" customFormat="1"/>
    <row r="49896" customFormat="1"/>
    <row r="49897" customFormat="1"/>
    <row r="49898" customFormat="1"/>
    <row r="49899" customFormat="1"/>
    <row r="49900" customFormat="1"/>
    <row r="49901" customFormat="1"/>
    <row r="49902" customFormat="1"/>
    <row r="49903" customFormat="1"/>
    <row r="49904" customFormat="1"/>
    <row r="49905" customFormat="1"/>
    <row r="49906" customFormat="1"/>
    <row r="49907" customFormat="1"/>
    <row r="49908" customFormat="1"/>
    <row r="49909" customFormat="1"/>
    <row r="49910" customFormat="1"/>
    <row r="49911" customFormat="1"/>
    <row r="49912" customFormat="1"/>
    <row r="49913" customFormat="1"/>
    <row r="49914" customFormat="1"/>
    <row r="49915" customFormat="1"/>
    <row r="49916" customFormat="1"/>
    <row r="49917" customFormat="1"/>
    <row r="49918" customFormat="1"/>
    <row r="49919" customFormat="1"/>
    <row r="49920" customFormat="1"/>
    <row r="49921" customFormat="1"/>
    <row r="49922" customFormat="1"/>
    <row r="49923" customFormat="1"/>
    <row r="49924" customFormat="1"/>
    <row r="49925" customFormat="1"/>
    <row r="49926" customFormat="1"/>
    <row r="49927" customFormat="1"/>
    <row r="49928" customFormat="1"/>
    <row r="49929" customFormat="1"/>
    <row r="49930" customFormat="1"/>
    <row r="49931" customFormat="1"/>
    <row r="49932" customFormat="1"/>
    <row r="49933" customFormat="1"/>
    <row r="49934" customFormat="1"/>
    <row r="49935" customFormat="1"/>
    <row r="49936" customFormat="1"/>
    <row r="49937" customFormat="1"/>
    <row r="49938" customFormat="1"/>
    <row r="49939" customFormat="1"/>
    <row r="49940" customFormat="1"/>
    <row r="49941" customFormat="1"/>
    <row r="49942" customFormat="1"/>
    <row r="49943" customFormat="1"/>
    <row r="49944" customFormat="1"/>
    <row r="49945" customFormat="1"/>
    <row r="49946" customFormat="1"/>
    <row r="49947" customFormat="1"/>
    <row r="49948" customFormat="1"/>
    <row r="49949" customFormat="1"/>
    <row r="49950" customFormat="1"/>
    <row r="49951" customFormat="1"/>
    <row r="49952" customFormat="1"/>
    <row r="49953" customFormat="1"/>
    <row r="49954" customFormat="1"/>
    <row r="49955" customFormat="1"/>
    <row r="49956" customFormat="1"/>
    <row r="49957" customFormat="1"/>
    <row r="49958" customFormat="1"/>
    <row r="49959" customFormat="1"/>
    <row r="49960" customFormat="1"/>
    <row r="49961" customFormat="1"/>
    <row r="49962" customFormat="1"/>
    <row r="49963" customFormat="1"/>
    <row r="49964" customFormat="1"/>
    <row r="49965" customFormat="1"/>
    <row r="49966" customFormat="1"/>
    <row r="49967" customFormat="1"/>
    <row r="49968" customFormat="1"/>
    <row r="49969" customFormat="1"/>
    <row r="49970" customFormat="1"/>
    <row r="49971" customFormat="1"/>
    <row r="49972" customFormat="1"/>
    <row r="49973" customFormat="1"/>
    <row r="49974" customFormat="1"/>
    <row r="49975" customFormat="1"/>
    <row r="49976" customFormat="1"/>
    <row r="49977" customFormat="1"/>
    <row r="49978" customFormat="1"/>
    <row r="49979" customFormat="1"/>
    <row r="49980" customFormat="1"/>
    <row r="49981" customFormat="1"/>
    <row r="49982" customFormat="1"/>
    <row r="49983" customFormat="1"/>
    <row r="49984" customFormat="1"/>
    <row r="49985" customFormat="1"/>
    <row r="49986" customFormat="1"/>
    <row r="49987" customFormat="1"/>
    <row r="49988" customFormat="1"/>
    <row r="49989" customFormat="1"/>
    <row r="49990" customFormat="1"/>
    <row r="49991" customFormat="1"/>
    <row r="49992" customFormat="1"/>
    <row r="49993" customFormat="1"/>
    <row r="49994" customFormat="1"/>
    <row r="49995" customFormat="1"/>
    <row r="49996" customFormat="1"/>
    <row r="49997" customFormat="1"/>
    <row r="49998" customFormat="1"/>
    <row r="49999" customFormat="1"/>
    <row r="50000" customFormat="1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Albi Report</vt:lpstr>
      <vt:lpstr>History report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IJG Research</dc:creator>
  <cp:lastModifiedBy>Microsoft Office User</cp:lastModifiedBy>
  <dcterms:created xsi:type="dcterms:W3CDTF">2023-08-02T05:30:08Z</dcterms:created>
  <dcterms:modified xsi:type="dcterms:W3CDTF">2023-08-02T05:46:27Z</dcterms:modified>
</cp:coreProperties>
</file>